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YieldCurve\"/>
    </mc:Choice>
  </mc:AlternateContent>
  <xr:revisionPtr revIDLastSave="0" documentId="13_ncr:1_{40761B47-C471-4752-B2E3-D1FAD15C49AE}" xr6:coauthVersionLast="36" xr6:coauthVersionMax="36" xr10:uidLastSave="{00000000-0000-0000-0000-000000000000}"/>
  <bookViews>
    <workbookView xWindow="0" yWindow="0" windowWidth="28800" windowHeight="11172" activeTab="3" xr2:uid="{665ADCBF-234F-46CF-808E-3B2599403CC1}"/>
  </bookViews>
  <sheets>
    <sheet name="Sheet1" sheetId="1" r:id="rId1"/>
    <sheet name="GS1" sheetId="16" r:id="rId2"/>
    <sheet name="TermStructure" sheetId="5" r:id="rId3"/>
    <sheet name="YieldCurve" sheetId="29" r:id="rId4"/>
    <sheet name="10Y2Y" sheetId="30" r:id="rId5"/>
    <sheet name="XIRRDating" sheetId="2" r:id="rId6"/>
    <sheet name="Consol" sheetId="3" r:id="rId7"/>
    <sheet name="YIELDMAT" sheetId="4" r:id="rId8"/>
  </sheets>
  <definedNames>
    <definedName name="solver_adj" localSheetId="7" hidden="1">YIELDMAT!$B$7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YIELDMAT!$C$7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0.05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62" i="30" l="1"/>
  <c r="B12337" i="30"/>
  <c r="B12293" i="30"/>
  <c r="B12282" i="30"/>
  <c r="B12267" i="30"/>
  <c r="B12197" i="30"/>
  <c r="B12172" i="30"/>
  <c r="B12162" i="30"/>
  <c r="B12157" i="30"/>
  <c r="B12135" i="30"/>
  <c r="B12126" i="30"/>
  <c r="B12102" i="30"/>
  <c r="B12077" i="30"/>
  <c r="B12032" i="30"/>
  <c r="B12022" i="30"/>
  <c r="B12007" i="30"/>
  <c r="B11976" i="30"/>
  <c r="B11937" i="30"/>
  <c r="B11912" i="30"/>
  <c r="B11896" i="30"/>
  <c r="B11875" i="30"/>
  <c r="B11865" i="30"/>
  <c r="B11842" i="30"/>
  <c r="B11817" i="30"/>
  <c r="B11772" i="30"/>
  <c r="B11747" i="30"/>
  <c r="B11672" i="30"/>
  <c r="B11652" i="30"/>
  <c r="B11641" i="30"/>
  <c r="B11636" i="30"/>
  <c r="B11615" i="30"/>
  <c r="B11604" i="30"/>
  <c r="B11582" i="30"/>
  <c r="B11557" i="30"/>
  <c r="B11511" i="30"/>
  <c r="B11482" i="30"/>
  <c r="B11451" i="30"/>
  <c r="B11412" i="30"/>
  <c r="B11392" i="30"/>
  <c r="B11379" i="30"/>
  <c r="B11374" i="30"/>
  <c r="B11355" i="30"/>
  <c r="B11342" i="30"/>
  <c r="B11322" i="30"/>
  <c r="B11292" i="30"/>
  <c r="B11250" i="30"/>
  <c r="B11222" i="30"/>
  <c r="B11196" i="30"/>
  <c r="B11152" i="30"/>
  <c r="B11132" i="30"/>
  <c r="B11118" i="30"/>
  <c r="B11113" i="30"/>
  <c r="B11099" i="30"/>
  <c r="B11090" i="30"/>
  <c r="B11082" i="30"/>
  <c r="B11057" i="30"/>
  <c r="B11032" i="30"/>
  <c r="B10989" i="30"/>
  <c r="B10962" i="30"/>
  <c r="B10921" i="30"/>
  <c r="B10892" i="30"/>
  <c r="B10867" i="30"/>
  <c r="B10857" i="30"/>
  <c r="B10852" i="30"/>
  <c r="B10830" i="30"/>
  <c r="B10797" i="30"/>
  <c r="B10772" i="30"/>
  <c r="B10728" i="30"/>
  <c r="B10702" i="30"/>
  <c r="B10671" i="30"/>
  <c r="B10632" i="30"/>
  <c r="B10607" i="30"/>
  <c r="B10597" i="30"/>
  <c r="B10592" i="30"/>
  <c r="B10570" i="30"/>
  <c r="B10561" i="30"/>
  <c r="B10537" i="30"/>
  <c r="B10512" i="30"/>
  <c r="B10467" i="30"/>
  <c r="B10442" i="30"/>
  <c r="B10396" i="30"/>
  <c r="B10367" i="30"/>
  <c r="B10347" i="30"/>
  <c r="B10336" i="30"/>
  <c r="B10331" i="30"/>
  <c r="B10310" i="30"/>
  <c r="B10299" i="30"/>
  <c r="B10277" i="30"/>
  <c r="B10252" i="30"/>
  <c r="B10206" i="30"/>
  <c r="B10177" i="30"/>
  <c r="B10107" i="30"/>
  <c r="B10087" i="30"/>
  <c r="B10075" i="30"/>
  <c r="B10070" i="30"/>
  <c r="B10050" i="30"/>
  <c r="B10038" i="30"/>
  <c r="B10017" i="30"/>
  <c r="B9987" i="30"/>
  <c r="B9946" i="30"/>
  <c r="B9917" i="30"/>
  <c r="B9891" i="30"/>
  <c r="B9847" i="30"/>
  <c r="B9827" i="30"/>
  <c r="B9814" i="30"/>
  <c r="B9809" i="30"/>
  <c r="B9790" i="30"/>
  <c r="B9777" i="30"/>
  <c r="B9757" i="30"/>
  <c r="B9727" i="30"/>
  <c r="B9685" i="30"/>
  <c r="B9657" i="30"/>
  <c r="B9616" i="30"/>
  <c r="B9587" i="30"/>
  <c r="B9567" i="30"/>
  <c r="B9553" i="30"/>
  <c r="B9548" i="30"/>
  <c r="B9525" i="30"/>
  <c r="B9517" i="30"/>
  <c r="B9508" i="30"/>
  <c r="B9492" i="30"/>
  <c r="B9467" i="30"/>
  <c r="B9424" i="30"/>
  <c r="B9397" i="30"/>
  <c r="B9327" i="30"/>
  <c r="B9302" i="30"/>
  <c r="B9292" i="30"/>
  <c r="B9287" i="30"/>
  <c r="B9265" i="30"/>
  <c r="B9256" i="30"/>
  <c r="B9232" i="30"/>
  <c r="B9207" i="30"/>
  <c r="B9162" i="30"/>
  <c r="B9137" i="30"/>
  <c r="B9111" i="30"/>
  <c r="B9067" i="30"/>
  <c r="B9042" i="30"/>
  <c r="B9026" i="30"/>
  <c r="B9005" i="30"/>
  <c r="B8995" i="30"/>
  <c r="B8972" i="30"/>
  <c r="B8947" i="30"/>
  <c r="B8902" i="30"/>
  <c r="B8877" i="30"/>
  <c r="B8802" i="30"/>
  <c r="B8782" i="30"/>
  <c r="B8771" i="30"/>
  <c r="B8766" i="30"/>
  <c r="B8745" i="30"/>
  <c r="B8734" i="30"/>
  <c r="B8712" i="30"/>
  <c r="B8687" i="30"/>
  <c r="B8641" i="30"/>
  <c r="B8612" i="30"/>
  <c r="B8581" i="30"/>
  <c r="B8542" i="30"/>
  <c r="B8522" i="30"/>
  <c r="B8510" i="30"/>
  <c r="B8505" i="30"/>
  <c r="B8485" i="30"/>
  <c r="B8473" i="30"/>
  <c r="B8452" i="30"/>
  <c r="B8422" i="30"/>
  <c r="B8381" i="30"/>
  <c r="B8352" i="30"/>
  <c r="B8306" i="30"/>
  <c r="B8282" i="30"/>
  <c r="B8262" i="30"/>
  <c r="B8248" i="30"/>
  <c r="B8243" i="30"/>
  <c r="B8220" i="30"/>
  <c r="B8212" i="30"/>
  <c r="B8187" i="30"/>
  <c r="B8162" i="30"/>
  <c r="B8119" i="30"/>
  <c r="B8092" i="30"/>
  <c r="B8022" i="30"/>
  <c r="B7997" i="30"/>
  <c r="B7987" i="30"/>
  <c r="B7982" i="30"/>
  <c r="B7960" i="30"/>
  <c r="B7927" i="30"/>
  <c r="B7902" i="30"/>
  <c r="B7858" i="30"/>
  <c r="B7832" i="30"/>
  <c r="B7801" i="30"/>
  <c r="B7762" i="30"/>
  <c r="B7737" i="30"/>
  <c r="B7727" i="30"/>
  <c r="B7722" i="30"/>
  <c r="B7700" i="30"/>
  <c r="B7691" i="30"/>
  <c r="B7667" i="30"/>
  <c r="B7642" i="30"/>
  <c r="B7597" i="30"/>
  <c r="B7572" i="30"/>
  <c r="B7526" i="30"/>
  <c r="B7502" i="30"/>
  <c r="B7477" i="30"/>
  <c r="B7461" i="30"/>
  <c r="B7440" i="30"/>
  <c r="B7430" i="30"/>
  <c r="B7407" i="30"/>
  <c r="B7382" i="30"/>
  <c r="B7337" i="30"/>
  <c r="B7321" i="30"/>
  <c r="B7312" i="30"/>
  <c r="B7276" i="30"/>
  <c r="B7237" i="30"/>
  <c r="B7217" i="30"/>
  <c r="B7205" i="30"/>
  <c r="B7200" i="30"/>
  <c r="B7180" i="30"/>
  <c r="B7168" i="30"/>
  <c r="B7147" i="30"/>
  <c r="B7117" i="30"/>
  <c r="B7076" i="30"/>
  <c r="B7047" i="30"/>
  <c r="B7021" i="30"/>
  <c r="B6977" i="30"/>
  <c r="B6957" i="30"/>
  <c r="B6944" i="30"/>
  <c r="B6939" i="30"/>
  <c r="B6920" i="30"/>
  <c r="B6907" i="30"/>
  <c r="B6887" i="30"/>
  <c r="B6857" i="30"/>
  <c r="B6815" i="30"/>
  <c r="B6787" i="30"/>
  <c r="B6746" i="30"/>
  <c r="B6717" i="30"/>
  <c r="B6697" i="30"/>
  <c r="B6683" i="30"/>
  <c r="B6678" i="30"/>
  <c r="B6655" i="30"/>
  <c r="B6647" i="30"/>
  <c r="B6622" i="30"/>
  <c r="B6604" i="30"/>
  <c r="B6603" i="30"/>
  <c r="B6597" i="30"/>
  <c r="B6554" i="30"/>
  <c r="B6527" i="30"/>
  <c r="B6496" i="30"/>
  <c r="B6457" i="30"/>
  <c r="B6432" i="30"/>
  <c r="B6422" i="30"/>
  <c r="B6417" i="30"/>
  <c r="B6395" i="30"/>
  <c r="B6362" i="30"/>
  <c r="B6337" i="30"/>
  <c r="B6293" i="30"/>
  <c r="B6267" i="30"/>
  <c r="B6241" i="30"/>
  <c r="B6197" i="30"/>
  <c r="B6172" i="30"/>
  <c r="B6156" i="30"/>
  <c r="B6135" i="30"/>
  <c r="B6125" i="30"/>
  <c r="B6102" i="30"/>
  <c r="B6077" i="30"/>
  <c r="B6032" i="30"/>
  <c r="B6007" i="30"/>
  <c r="B5932" i="30"/>
  <c r="B5912" i="30"/>
  <c r="B5901" i="30"/>
  <c r="B5896" i="30"/>
  <c r="B5875" i="30"/>
  <c r="B5864" i="30"/>
  <c r="B5842" i="30"/>
  <c r="B5817" i="30"/>
  <c r="B5771" i="30"/>
  <c r="B5742" i="30"/>
  <c r="B5711" i="30"/>
  <c r="B5672" i="30"/>
  <c r="B5652" i="30"/>
  <c r="B5640" i="30"/>
  <c r="B5635" i="30"/>
  <c r="B5615" i="30"/>
  <c r="B5603" i="30"/>
  <c r="B5582" i="30"/>
  <c r="B5552" i="30"/>
  <c r="B5511" i="30"/>
  <c r="B5482" i="30"/>
  <c r="B5441" i="30"/>
  <c r="B5412" i="30"/>
  <c r="B5392" i="30"/>
  <c r="B5379" i="30"/>
  <c r="B5374" i="30"/>
  <c r="B5355" i="30"/>
  <c r="B5342" i="30"/>
  <c r="B5322" i="30"/>
  <c r="B5292" i="30"/>
  <c r="B5250" i="30"/>
  <c r="B5222" i="30"/>
  <c r="B5152" i="30"/>
  <c r="B5127" i="30"/>
  <c r="B5117" i="30"/>
  <c r="B5112" i="30"/>
  <c r="B5090" i="30"/>
  <c r="B5057" i="30"/>
  <c r="B5032" i="30"/>
  <c r="B4988" i="30"/>
  <c r="B4962" i="30"/>
  <c r="B4931" i="30"/>
  <c r="B4892" i="30"/>
  <c r="B4867" i="30"/>
  <c r="B4857" i="30"/>
  <c r="B4852" i="30"/>
  <c r="B4830" i="30"/>
  <c r="B4821" i="30"/>
  <c r="B4797" i="30"/>
  <c r="B4772" i="30"/>
  <c r="B4727" i="30"/>
  <c r="B4702" i="30"/>
  <c r="B4679" i="30"/>
  <c r="B4661" i="30"/>
  <c r="B4632" i="30"/>
  <c r="B4607" i="30"/>
  <c r="B4591" i="30"/>
  <c r="B4570" i="30"/>
  <c r="B4560" i="30"/>
  <c r="B4537" i="30"/>
  <c r="B4512" i="30"/>
  <c r="B4467" i="30"/>
  <c r="B4442" i="30"/>
  <c r="B4406" i="30"/>
  <c r="B4367" i="30"/>
  <c r="B4347" i="30"/>
  <c r="B4336" i="30"/>
  <c r="B4331" i="30"/>
  <c r="B4310" i="30"/>
  <c r="B4299" i="30"/>
  <c r="B4277" i="30"/>
  <c r="B4252" i="30"/>
  <c r="B4206" i="30"/>
  <c r="B4177" i="30"/>
  <c r="B4151" i="30"/>
  <c r="B4107" i="30"/>
  <c r="B4087" i="30"/>
  <c r="B4074" i="30"/>
  <c r="B4069" i="30"/>
  <c r="B4050" i="30"/>
  <c r="B4037" i="30"/>
  <c r="B4017" i="30"/>
  <c r="B3987" i="30"/>
  <c r="B3945" i="30"/>
  <c r="B3917" i="30"/>
  <c r="B3876" i="30"/>
  <c r="B3847" i="30"/>
  <c r="B3827" i="30"/>
  <c r="B3813" i="30"/>
  <c r="B3808" i="30"/>
  <c r="B3785" i="30"/>
  <c r="B3777" i="30"/>
  <c r="B3752" i="30"/>
  <c r="B3727" i="30"/>
  <c r="B3684" i="30"/>
  <c r="B3657" i="30"/>
  <c r="B3626" i="30"/>
  <c r="B3587" i="30"/>
  <c r="B3562" i="30"/>
  <c r="B3552" i="30"/>
  <c r="B3547" i="30"/>
  <c r="B3525" i="30"/>
  <c r="B3492" i="30"/>
  <c r="B3467" i="30"/>
  <c r="B3423" i="30"/>
  <c r="B3397" i="30"/>
  <c r="B3351" i="30"/>
  <c r="B3327" i="30"/>
  <c r="B3302" i="30"/>
  <c r="B3292" i="30"/>
  <c r="B3287" i="30"/>
  <c r="B3265" i="30"/>
  <c r="B3256" i="30"/>
  <c r="B3232" i="30"/>
  <c r="B3207" i="30"/>
  <c r="B3162" i="30"/>
  <c r="B3137" i="30"/>
  <c r="B3096" i="30"/>
  <c r="B3062" i="30"/>
  <c r="B3042" i="30"/>
  <c r="B3031" i="30"/>
  <c r="B3026" i="30"/>
  <c r="B3005" i="30"/>
  <c r="B2994" i="30"/>
  <c r="B2972" i="30"/>
  <c r="B2947" i="30"/>
  <c r="B2901" i="30"/>
  <c r="B2872" i="30"/>
  <c r="B2846" i="30"/>
  <c r="B2802" i="30"/>
  <c r="B2782" i="30"/>
  <c r="B2770" i="30"/>
  <c r="B2765" i="30"/>
  <c r="B2745" i="30"/>
  <c r="B2733" i="30"/>
  <c r="B2712" i="30"/>
  <c r="B2682" i="30"/>
  <c r="B2641" i="30"/>
  <c r="B2612" i="30"/>
  <c r="B2571" i="30"/>
  <c r="B2542" i="30"/>
  <c r="B2522" i="30"/>
  <c r="B2509" i="30"/>
  <c r="B2504" i="30"/>
  <c r="B2485" i="30"/>
  <c r="B2472" i="30"/>
  <c r="B2452" i="30"/>
  <c r="B2441" i="30"/>
  <c r="B2422" i="30"/>
  <c r="B2380" i="30"/>
  <c r="B2352" i="30"/>
  <c r="B2316" i="30"/>
  <c r="B2282" i="30"/>
  <c r="B2278" i="30"/>
  <c r="B2262" i="30"/>
  <c r="B2248" i="30"/>
  <c r="B2243" i="30"/>
  <c r="B2220" i="30"/>
  <c r="B2212" i="30"/>
  <c r="B2208" i="30"/>
  <c r="B2187" i="30"/>
  <c r="B2162" i="30"/>
  <c r="B2119" i="30"/>
  <c r="B2092" i="30"/>
  <c r="B2066" i="30"/>
  <c r="B2022" i="30"/>
  <c r="B2017" i="30"/>
  <c r="B1987" i="30"/>
  <c r="B1982" i="30"/>
  <c r="B1960" i="30"/>
  <c r="B1951" i="30"/>
  <c r="B1948" i="30"/>
  <c r="B1927" i="30"/>
  <c r="B1902" i="30"/>
  <c r="B1857" i="30"/>
  <c r="B1832" i="30"/>
  <c r="B1791" i="30"/>
  <c r="B1762" i="30"/>
  <c r="B1721" i="30"/>
  <c r="B1700" i="30"/>
  <c r="B1690" i="30"/>
  <c r="B1683" i="30"/>
  <c r="B1667" i="30"/>
  <c r="B1642" i="30"/>
  <c r="B1597" i="30"/>
  <c r="B1572" i="30"/>
  <c r="B1536" i="30"/>
  <c r="B1497" i="30"/>
  <c r="B1496" i="30"/>
  <c r="B1466" i="30"/>
  <c r="B1461" i="30"/>
  <c r="B1440" i="30"/>
  <c r="B1429" i="30"/>
  <c r="B1423" i="30"/>
  <c r="B1407" i="30"/>
  <c r="B1382" i="30"/>
  <c r="B1336" i="30"/>
  <c r="B1307" i="30"/>
  <c r="B1281" i="30"/>
  <c r="B1237" i="30"/>
  <c r="B1235" i="30"/>
  <c r="B1205" i="30"/>
  <c r="B1200" i="30"/>
  <c r="B1180" i="30"/>
  <c r="B1168" i="30"/>
  <c r="B1163" i="30"/>
  <c r="B1147" i="30"/>
  <c r="B1117" i="30"/>
  <c r="B1076" i="30"/>
  <c r="B1047" i="30"/>
  <c r="B1011" i="30"/>
  <c r="B977" i="30"/>
  <c r="B973" i="30"/>
  <c r="B943" i="30"/>
  <c r="B938" i="30"/>
  <c r="B915" i="30"/>
  <c r="B907" i="30"/>
  <c r="B903" i="30"/>
  <c r="B882" i="30"/>
  <c r="B857" i="30"/>
  <c r="B814" i="30"/>
  <c r="B789" i="30"/>
  <c r="B787" i="30"/>
  <c r="B756" i="30"/>
  <c r="B717" i="30"/>
  <c r="B712" i="30"/>
  <c r="B682" i="30"/>
  <c r="B677" i="30"/>
  <c r="B655" i="30"/>
  <c r="B643" i="30"/>
  <c r="B622" i="30"/>
  <c r="B597" i="30"/>
  <c r="B553" i="30"/>
  <c r="B528" i="30"/>
  <c r="B527" i="30"/>
  <c r="B481" i="30"/>
  <c r="B457" i="30"/>
  <c r="B452" i="30"/>
  <c r="B422" i="30"/>
  <c r="B417" i="30"/>
  <c r="B395" i="30"/>
  <c r="B386" i="30"/>
  <c r="B383" i="30"/>
  <c r="B362" i="30"/>
  <c r="B337" i="30"/>
  <c r="B300" i="30"/>
  <c r="B292" i="30"/>
  <c r="B267" i="30"/>
  <c r="B231" i="30"/>
  <c r="B197" i="30"/>
  <c r="B156" i="30"/>
  <c r="B135" i="30"/>
  <c r="B125" i="30"/>
  <c r="B118" i="30"/>
  <c r="B102" i="30"/>
  <c r="B77" i="30"/>
  <c r="B32" i="30"/>
  <c r="N1" i="29" l="1"/>
  <c r="O1" i="29"/>
  <c r="P1" i="29"/>
  <c r="Q1" i="29"/>
  <c r="R1" i="29"/>
  <c r="S1" i="29"/>
  <c r="T1" i="29"/>
  <c r="U1" i="29"/>
  <c r="V1" i="29"/>
  <c r="W1" i="29"/>
  <c r="X1" i="29"/>
  <c r="J146" i="29" l="1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C8" i="16"/>
  <c r="C7" i="4" l="1"/>
  <c r="A7" i="4"/>
  <c r="A8" i="4"/>
  <c r="A9" i="4"/>
  <c r="A10" i="4"/>
  <c r="A11" i="4"/>
  <c r="C2" i="4"/>
  <c r="H1" i="4"/>
  <c r="C1" i="4"/>
  <c r="H1" i="1" l="1"/>
  <c r="H3" i="3"/>
  <c r="H4" i="3" s="1"/>
  <c r="C1" i="3"/>
  <c r="C8" i="2"/>
  <c r="E5" i="2"/>
  <c r="C2" i="2"/>
  <c r="C1" i="2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C1" i="1"/>
  <c r="I1" i="3" l="1"/>
</calcChain>
</file>

<file path=xl/sharedStrings.xml><?xml version="1.0" encoding="utf-8"?>
<sst xmlns="http://schemas.openxmlformats.org/spreadsheetml/2006/main" count="146" uniqueCount="51">
  <si>
    <t>IRR = YTM</t>
  </si>
  <si>
    <t>if you change the end date to 12/31/2025, XIRR gets it exactly right.</t>
  </si>
  <si>
    <t>days between two Jan 1</t>
  </si>
  <si>
    <t>XIRR based on 365 days in a year</t>
  </si>
  <si>
    <t>This is why Dec 31 works</t>
  </si>
  <si>
    <t>None of this included in the book.</t>
  </si>
  <si>
    <t>Not worth it.</t>
  </si>
  <si>
    <t>consol is a perpetual bond</t>
  </si>
  <si>
    <t>This is why I chose 2030 and 2031 -- NOT LEAP YEARS</t>
  </si>
  <si>
    <t>lin</t>
  </si>
  <si>
    <t>GS10</t>
  </si>
  <si>
    <t>M</t>
  </si>
  <si>
    <t>Market Yield on U.S. Treasury Securities at 10-Year Constant Maturity, Quoted on an Investment Basis</t>
  </si>
  <si>
    <t>Board of Governors of the Federal Reserve System (US)</t>
  </si>
  <si>
    <t>Percent</t>
  </si>
  <si>
    <t>date</t>
  </si>
  <si>
    <t>value</t>
  </si>
  <si>
    <t>Monthly</t>
  </si>
  <si>
    <t>1953-04-01 to 2023-09-01</t>
  </si>
  <si>
    <t>Market Yield on U.S. Treasury Securities at 30-Year Constant Maturity, Quoted on an Investment Basis</t>
  </si>
  <si>
    <t>Market Yield on U.S. Treasury Securities at 1-Year Constant Maturity, Quoted on an Investment Basis</t>
  </si>
  <si>
    <t>GS1</t>
  </si>
  <si>
    <t>GS2</t>
  </si>
  <si>
    <t>GS3</t>
  </si>
  <si>
    <t>GS5</t>
  </si>
  <si>
    <t>GS7</t>
  </si>
  <si>
    <t>GS20</t>
  </si>
  <si>
    <t>GS30</t>
  </si>
  <si>
    <t>Market Yield on U.S. Treasury Securities at 2-Year Constant Maturity, Quoted on an Investment Basis</t>
  </si>
  <si>
    <t>1976-06-01 to 2023-09-01</t>
  </si>
  <si>
    <t>Market Yield on U.S. Treasury Securities at 3-Year Constant Maturity, Quoted on an Investment Basis</t>
  </si>
  <si>
    <t>Market Yield on U.S. Treasury Securities at 5-Year Constant Maturity, Quoted on an Investment Basis</t>
  </si>
  <si>
    <t>Market Yield on U.S. Treasury Securities at 7-Year Constant Maturity, Quoted on an Investment Basis</t>
  </si>
  <si>
    <t>1969-07-01 to 2023-09-01</t>
  </si>
  <si>
    <t>Market Yield on U.S. Treasury Securities at 20-Year Constant Maturity, Quoted on an Investment Basis</t>
  </si>
  <si>
    <t>1977-02-01 to 2023-09-01</t>
  </si>
  <si>
    <t>GS3M</t>
  </si>
  <si>
    <t>GS6M</t>
  </si>
  <si>
    <t>Market Yield on U.S. Treasury Securities at 3-Month Constant Maturity, Quoted on an Investment Basis</t>
  </si>
  <si>
    <t>1981-09-01 to 2023-09-01</t>
  </si>
  <si>
    <t>Market Yield on U.S. Treasury Securities at 6-Month Constant Maturity, Quoted on an Investment Basis</t>
  </si>
  <si>
    <t>original Figure 7.1</t>
  </si>
  <si>
    <t>Live version described in pdf</t>
  </si>
  <si>
    <t>T10Y2YM</t>
  </si>
  <si>
    <t>10-Year Treasury Constant Maturity Minus 2-Year Treasury Constant Maturity</t>
  </si>
  <si>
    <t>Federal Reserve Bank of St. Louis</t>
  </si>
  <si>
    <t>1976-06-01 to 2023-10-01</t>
  </si>
  <si>
    <t>T10Y2Y</t>
  </si>
  <si>
    <t>Daily</t>
  </si>
  <si>
    <t>1976-06-01 to 2023-11-01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</si>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</sst>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0000%"/>
    <numFmt numFmtId="165" formatCode="0.00000000"/>
    <numFmt numFmtId="166" formatCode="0.0"/>
    <numFmt numFmtId="167" formatCode="&quot;$&quot;#,##0.00000_);[Red]\(&quot;$&quot;#,##0.00000\)"/>
    <numFmt numFmtId="168" formatCode="0.0000000000"/>
    <numFmt numFmtId="169" formatCode="mm/dd/yyyy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6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14" fontId="4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3" fillId="0" borderId="0" xfId="2" applyNumberFormat="1"/>
    <xf numFmtId="9" fontId="0" fillId="0" borderId="0" xfId="0" applyNumberFormat="1"/>
    <xf numFmtId="166" fontId="3" fillId="0" borderId="0" xfId="2" applyNumberFormat="1"/>
    <xf numFmtId="0" fontId="0" fillId="0" borderId="0" xfId="0" applyNumberFormat="1"/>
    <xf numFmtId="16" fontId="0" fillId="0" borderId="0" xfId="0" quotePrefix="1" applyNumberFormat="1" applyAlignment="1">
      <alignment horizontal="center"/>
    </xf>
    <xf numFmtId="17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Market Yield on U.S. Treasury Securities at 1-Year Constant Maturity, Quoted on an Investment Basis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26417845336218"/>
          <c:y val="0.17624873237616615"/>
          <c:w val="0.81735833157783866"/>
          <c:h val="0.6561094552799166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846"/>
              <c:pt idx="0">
                <c:v>4/1/1953</c:v>
              </c:pt>
              <c:pt idx="1">
                <c:v>5/1/1953</c:v>
              </c:pt>
              <c:pt idx="2">
                <c:v>6/1/1953</c:v>
              </c:pt>
              <c:pt idx="3">
                <c:v>7/1/1953</c:v>
              </c:pt>
              <c:pt idx="4">
                <c:v>8/1/1953</c:v>
              </c:pt>
              <c:pt idx="5">
                <c:v>9/1/1953</c:v>
              </c:pt>
              <c:pt idx="6">
                <c:v>10/1/1953</c:v>
              </c:pt>
              <c:pt idx="7">
                <c:v>11/1/1953</c:v>
              </c:pt>
              <c:pt idx="8">
                <c:v>12/1/1953</c:v>
              </c:pt>
              <c:pt idx="9">
                <c:v>1/1/1954</c:v>
              </c:pt>
              <c:pt idx="10">
                <c:v>2/1/1954</c:v>
              </c:pt>
              <c:pt idx="11">
                <c:v>3/1/1954</c:v>
              </c:pt>
              <c:pt idx="12">
                <c:v>4/1/1954</c:v>
              </c:pt>
              <c:pt idx="13">
                <c:v>5/1/1954</c:v>
              </c:pt>
              <c:pt idx="14">
                <c:v>6/1/1954</c:v>
              </c:pt>
              <c:pt idx="15">
                <c:v>7/1/1954</c:v>
              </c:pt>
              <c:pt idx="16">
                <c:v>8/1/1954</c:v>
              </c:pt>
              <c:pt idx="17">
                <c:v>9/1/1954</c:v>
              </c:pt>
              <c:pt idx="18">
                <c:v>10/1/1954</c:v>
              </c:pt>
              <c:pt idx="19">
                <c:v>11/1/1954</c:v>
              </c:pt>
              <c:pt idx="20">
                <c:v>12/1/1954</c:v>
              </c:pt>
              <c:pt idx="21">
                <c:v>1/1/1955</c:v>
              </c:pt>
              <c:pt idx="22">
                <c:v>2/1/1955</c:v>
              </c:pt>
              <c:pt idx="23">
                <c:v>3/1/1955</c:v>
              </c:pt>
              <c:pt idx="24">
                <c:v>4/1/1955</c:v>
              </c:pt>
              <c:pt idx="25">
                <c:v>5/1/1955</c:v>
              </c:pt>
              <c:pt idx="26">
                <c:v>6/1/1955</c:v>
              </c:pt>
              <c:pt idx="27">
                <c:v>7/1/1955</c:v>
              </c:pt>
              <c:pt idx="28">
                <c:v>8/1/1955</c:v>
              </c:pt>
              <c:pt idx="29">
                <c:v>9/1/1955</c:v>
              </c:pt>
              <c:pt idx="30">
                <c:v>10/1/1955</c:v>
              </c:pt>
              <c:pt idx="31">
                <c:v>11/1/1955</c:v>
              </c:pt>
              <c:pt idx="32">
                <c:v>12/1/1955</c:v>
              </c:pt>
              <c:pt idx="33">
                <c:v>1/1/1956</c:v>
              </c:pt>
              <c:pt idx="34">
                <c:v>2/1/1956</c:v>
              </c:pt>
              <c:pt idx="35">
                <c:v>3/1/1956</c:v>
              </c:pt>
              <c:pt idx="36">
                <c:v>4/1/1956</c:v>
              </c:pt>
              <c:pt idx="37">
                <c:v>5/1/1956</c:v>
              </c:pt>
              <c:pt idx="38">
                <c:v>6/1/1956</c:v>
              </c:pt>
              <c:pt idx="39">
                <c:v>7/1/1956</c:v>
              </c:pt>
              <c:pt idx="40">
                <c:v>8/1/1956</c:v>
              </c:pt>
              <c:pt idx="41">
                <c:v>9/1/1956</c:v>
              </c:pt>
              <c:pt idx="42">
                <c:v>10/1/1956</c:v>
              </c:pt>
              <c:pt idx="43">
                <c:v>11/1/1956</c:v>
              </c:pt>
              <c:pt idx="44">
                <c:v>12/1/1956</c:v>
              </c:pt>
              <c:pt idx="45">
                <c:v>1/1/1957</c:v>
              </c:pt>
              <c:pt idx="46">
                <c:v>2/1/1957</c:v>
              </c:pt>
              <c:pt idx="47">
                <c:v>3/1/1957</c:v>
              </c:pt>
              <c:pt idx="48">
                <c:v>4/1/1957</c:v>
              </c:pt>
              <c:pt idx="49">
                <c:v>5/1/1957</c:v>
              </c:pt>
              <c:pt idx="50">
                <c:v>6/1/1957</c:v>
              </c:pt>
              <c:pt idx="51">
                <c:v>7/1/1957</c:v>
              </c:pt>
              <c:pt idx="52">
                <c:v>8/1/1957</c:v>
              </c:pt>
              <c:pt idx="53">
                <c:v>9/1/1957</c:v>
              </c:pt>
              <c:pt idx="54">
                <c:v>10/1/1957</c:v>
              </c:pt>
              <c:pt idx="55">
                <c:v>11/1/1957</c:v>
              </c:pt>
              <c:pt idx="56">
                <c:v>12/1/1957</c:v>
              </c:pt>
              <c:pt idx="57">
                <c:v>1/1/1958</c:v>
              </c:pt>
              <c:pt idx="58">
                <c:v>2/1/1958</c:v>
              </c:pt>
              <c:pt idx="59">
                <c:v>3/1/1958</c:v>
              </c:pt>
              <c:pt idx="60">
                <c:v>4/1/1958</c:v>
              </c:pt>
              <c:pt idx="61">
                <c:v>5/1/1958</c:v>
              </c:pt>
              <c:pt idx="62">
                <c:v>6/1/1958</c:v>
              </c:pt>
              <c:pt idx="63">
                <c:v>7/1/1958</c:v>
              </c:pt>
              <c:pt idx="64">
                <c:v>8/1/1958</c:v>
              </c:pt>
              <c:pt idx="65">
                <c:v>9/1/1958</c:v>
              </c:pt>
              <c:pt idx="66">
                <c:v>10/1/1958</c:v>
              </c:pt>
              <c:pt idx="67">
                <c:v>11/1/1958</c:v>
              </c:pt>
              <c:pt idx="68">
                <c:v>12/1/1958</c:v>
              </c:pt>
              <c:pt idx="69">
                <c:v>1/1/1959</c:v>
              </c:pt>
              <c:pt idx="70">
                <c:v>2/1/1959</c:v>
              </c:pt>
              <c:pt idx="71">
                <c:v>3/1/1959</c:v>
              </c:pt>
              <c:pt idx="72">
                <c:v>4/1/1959</c:v>
              </c:pt>
              <c:pt idx="73">
                <c:v>5/1/1959</c:v>
              </c:pt>
              <c:pt idx="74">
                <c:v>6/1/1959</c:v>
              </c:pt>
              <c:pt idx="75">
                <c:v>7/1/1959</c:v>
              </c:pt>
              <c:pt idx="76">
                <c:v>8/1/1959</c:v>
              </c:pt>
              <c:pt idx="77">
                <c:v>9/1/1959</c:v>
              </c:pt>
              <c:pt idx="78">
                <c:v>10/1/1959</c:v>
              </c:pt>
              <c:pt idx="79">
                <c:v>11/1/1959</c:v>
              </c:pt>
              <c:pt idx="80">
                <c:v>12/1/1959</c:v>
              </c:pt>
              <c:pt idx="81">
                <c:v>1/1/1960</c:v>
              </c:pt>
              <c:pt idx="82">
                <c:v>2/1/1960</c:v>
              </c:pt>
              <c:pt idx="83">
                <c:v>3/1/1960</c:v>
              </c:pt>
              <c:pt idx="84">
                <c:v>4/1/1960</c:v>
              </c:pt>
              <c:pt idx="85">
                <c:v>5/1/1960</c:v>
              </c:pt>
              <c:pt idx="86">
                <c:v>6/1/1960</c:v>
              </c:pt>
              <c:pt idx="87">
                <c:v>7/1/1960</c:v>
              </c:pt>
              <c:pt idx="88">
                <c:v>8/1/1960</c:v>
              </c:pt>
              <c:pt idx="89">
                <c:v>9/1/1960</c:v>
              </c:pt>
              <c:pt idx="90">
                <c:v>10/1/1960</c:v>
              </c:pt>
              <c:pt idx="91">
                <c:v>11/1/1960</c:v>
              </c:pt>
              <c:pt idx="92">
                <c:v>12/1/1960</c:v>
              </c:pt>
              <c:pt idx="93">
                <c:v>1/1/1961</c:v>
              </c:pt>
              <c:pt idx="94">
                <c:v>2/1/1961</c:v>
              </c:pt>
              <c:pt idx="95">
                <c:v>3/1/1961</c:v>
              </c:pt>
              <c:pt idx="96">
                <c:v>4/1/1961</c:v>
              </c:pt>
              <c:pt idx="97">
                <c:v>5/1/1961</c:v>
              </c:pt>
              <c:pt idx="98">
                <c:v>6/1/1961</c:v>
              </c:pt>
              <c:pt idx="99">
                <c:v>7/1/1961</c:v>
              </c:pt>
              <c:pt idx="100">
                <c:v>8/1/1961</c:v>
              </c:pt>
              <c:pt idx="101">
                <c:v>9/1/1961</c:v>
              </c:pt>
              <c:pt idx="102">
                <c:v>10/1/1961</c:v>
              </c:pt>
              <c:pt idx="103">
                <c:v>11/1/1961</c:v>
              </c:pt>
              <c:pt idx="104">
                <c:v>12/1/1961</c:v>
              </c:pt>
              <c:pt idx="105">
                <c:v>1/1/1962</c:v>
              </c:pt>
              <c:pt idx="106">
                <c:v>2/1/1962</c:v>
              </c:pt>
              <c:pt idx="107">
                <c:v>3/1/1962</c:v>
              </c:pt>
              <c:pt idx="108">
                <c:v>4/1/1962</c:v>
              </c:pt>
              <c:pt idx="109">
                <c:v>5/1/1962</c:v>
              </c:pt>
              <c:pt idx="110">
                <c:v>6/1/1962</c:v>
              </c:pt>
              <c:pt idx="111">
                <c:v>7/1/1962</c:v>
              </c:pt>
              <c:pt idx="112">
                <c:v>8/1/1962</c:v>
              </c:pt>
              <c:pt idx="113">
                <c:v>9/1/1962</c:v>
              </c:pt>
              <c:pt idx="114">
                <c:v>10/1/1962</c:v>
              </c:pt>
              <c:pt idx="115">
                <c:v>11/1/1962</c:v>
              </c:pt>
              <c:pt idx="116">
                <c:v>12/1/1962</c:v>
              </c:pt>
              <c:pt idx="117">
                <c:v>1/1/1963</c:v>
              </c:pt>
              <c:pt idx="118">
                <c:v>2/1/1963</c:v>
              </c:pt>
              <c:pt idx="119">
                <c:v>3/1/1963</c:v>
              </c:pt>
              <c:pt idx="120">
                <c:v>4/1/1963</c:v>
              </c:pt>
              <c:pt idx="121">
                <c:v>5/1/1963</c:v>
              </c:pt>
              <c:pt idx="122">
                <c:v>6/1/1963</c:v>
              </c:pt>
              <c:pt idx="123">
                <c:v>7/1/1963</c:v>
              </c:pt>
              <c:pt idx="124">
                <c:v>8/1/1963</c:v>
              </c:pt>
              <c:pt idx="125">
                <c:v>9/1/1963</c:v>
              </c:pt>
              <c:pt idx="126">
                <c:v>10/1/1963</c:v>
              </c:pt>
              <c:pt idx="127">
                <c:v>11/1/1963</c:v>
              </c:pt>
              <c:pt idx="128">
                <c:v>12/1/1963</c:v>
              </c:pt>
              <c:pt idx="129">
                <c:v>1/1/1964</c:v>
              </c:pt>
              <c:pt idx="130">
                <c:v>2/1/1964</c:v>
              </c:pt>
              <c:pt idx="131">
                <c:v>3/1/1964</c:v>
              </c:pt>
              <c:pt idx="132">
                <c:v>4/1/1964</c:v>
              </c:pt>
              <c:pt idx="133">
                <c:v>5/1/1964</c:v>
              </c:pt>
              <c:pt idx="134">
                <c:v>6/1/1964</c:v>
              </c:pt>
              <c:pt idx="135">
                <c:v>7/1/1964</c:v>
              </c:pt>
              <c:pt idx="136">
                <c:v>8/1/1964</c:v>
              </c:pt>
              <c:pt idx="137">
                <c:v>9/1/1964</c:v>
              </c:pt>
              <c:pt idx="138">
                <c:v>10/1/1964</c:v>
              </c:pt>
              <c:pt idx="139">
                <c:v>11/1/1964</c:v>
              </c:pt>
              <c:pt idx="140">
                <c:v>12/1/1964</c:v>
              </c:pt>
              <c:pt idx="141">
                <c:v>1/1/1965</c:v>
              </c:pt>
              <c:pt idx="142">
                <c:v>2/1/1965</c:v>
              </c:pt>
              <c:pt idx="143">
                <c:v>3/1/1965</c:v>
              </c:pt>
              <c:pt idx="144">
                <c:v>4/1/1965</c:v>
              </c:pt>
              <c:pt idx="145">
                <c:v>5/1/1965</c:v>
              </c:pt>
              <c:pt idx="146">
                <c:v>6/1/1965</c:v>
              </c:pt>
              <c:pt idx="147">
                <c:v>7/1/1965</c:v>
              </c:pt>
              <c:pt idx="148">
                <c:v>8/1/1965</c:v>
              </c:pt>
              <c:pt idx="149">
                <c:v>9/1/1965</c:v>
              </c:pt>
              <c:pt idx="150">
                <c:v>10/1/1965</c:v>
              </c:pt>
              <c:pt idx="151">
                <c:v>11/1/1965</c:v>
              </c:pt>
              <c:pt idx="152">
                <c:v>12/1/1965</c:v>
              </c:pt>
              <c:pt idx="153">
                <c:v>1/1/1966</c:v>
              </c:pt>
              <c:pt idx="154">
                <c:v>2/1/1966</c:v>
              </c:pt>
              <c:pt idx="155">
                <c:v>3/1/1966</c:v>
              </c:pt>
              <c:pt idx="156">
                <c:v>4/1/1966</c:v>
              </c:pt>
              <c:pt idx="157">
                <c:v>5/1/1966</c:v>
              </c:pt>
              <c:pt idx="158">
                <c:v>6/1/1966</c:v>
              </c:pt>
              <c:pt idx="159">
                <c:v>7/1/1966</c:v>
              </c:pt>
              <c:pt idx="160">
                <c:v>8/1/1966</c:v>
              </c:pt>
              <c:pt idx="161">
                <c:v>9/1/1966</c:v>
              </c:pt>
              <c:pt idx="162">
                <c:v>10/1/1966</c:v>
              </c:pt>
              <c:pt idx="163">
                <c:v>11/1/1966</c:v>
              </c:pt>
              <c:pt idx="164">
                <c:v>12/1/1966</c:v>
              </c:pt>
              <c:pt idx="165">
                <c:v>1/1/1967</c:v>
              </c:pt>
              <c:pt idx="166">
                <c:v>2/1/1967</c:v>
              </c:pt>
              <c:pt idx="167">
                <c:v>3/1/1967</c:v>
              </c:pt>
              <c:pt idx="168">
                <c:v>4/1/1967</c:v>
              </c:pt>
              <c:pt idx="169">
                <c:v>5/1/1967</c:v>
              </c:pt>
              <c:pt idx="170">
                <c:v>6/1/1967</c:v>
              </c:pt>
              <c:pt idx="171">
                <c:v>7/1/1967</c:v>
              </c:pt>
              <c:pt idx="172">
                <c:v>8/1/1967</c:v>
              </c:pt>
              <c:pt idx="173">
                <c:v>9/1/1967</c:v>
              </c:pt>
              <c:pt idx="174">
                <c:v>10/1/1967</c:v>
              </c:pt>
              <c:pt idx="175">
                <c:v>11/1/1967</c:v>
              </c:pt>
              <c:pt idx="176">
                <c:v>12/1/1967</c:v>
              </c:pt>
              <c:pt idx="177">
                <c:v>1/1/1968</c:v>
              </c:pt>
              <c:pt idx="178">
                <c:v>2/1/1968</c:v>
              </c:pt>
              <c:pt idx="179">
                <c:v>3/1/1968</c:v>
              </c:pt>
              <c:pt idx="180">
                <c:v>4/1/1968</c:v>
              </c:pt>
              <c:pt idx="181">
                <c:v>5/1/1968</c:v>
              </c:pt>
              <c:pt idx="182">
                <c:v>6/1/1968</c:v>
              </c:pt>
              <c:pt idx="183">
                <c:v>7/1/1968</c:v>
              </c:pt>
              <c:pt idx="184">
                <c:v>8/1/1968</c:v>
              </c:pt>
              <c:pt idx="185">
                <c:v>9/1/1968</c:v>
              </c:pt>
              <c:pt idx="186">
                <c:v>10/1/1968</c:v>
              </c:pt>
              <c:pt idx="187">
                <c:v>11/1/1968</c:v>
              </c:pt>
              <c:pt idx="188">
                <c:v>12/1/1968</c:v>
              </c:pt>
              <c:pt idx="189">
                <c:v>1/1/1969</c:v>
              </c:pt>
              <c:pt idx="190">
                <c:v>2/1/1969</c:v>
              </c:pt>
              <c:pt idx="191">
                <c:v>3/1/1969</c:v>
              </c:pt>
              <c:pt idx="192">
                <c:v>4/1/1969</c:v>
              </c:pt>
              <c:pt idx="193">
                <c:v>5/1/1969</c:v>
              </c:pt>
              <c:pt idx="194">
                <c:v>6/1/1969</c:v>
              </c:pt>
              <c:pt idx="195">
                <c:v>7/1/1969</c:v>
              </c:pt>
              <c:pt idx="196">
                <c:v>8/1/1969</c:v>
              </c:pt>
              <c:pt idx="197">
                <c:v>9/1/1969</c:v>
              </c:pt>
              <c:pt idx="198">
                <c:v>10/1/1969</c:v>
              </c:pt>
              <c:pt idx="199">
                <c:v>11/1/1969</c:v>
              </c:pt>
              <c:pt idx="200">
                <c:v>12/1/1969</c:v>
              </c:pt>
              <c:pt idx="201">
                <c:v>1/1/1970</c:v>
              </c:pt>
              <c:pt idx="202">
                <c:v>2/1/1970</c:v>
              </c:pt>
              <c:pt idx="203">
                <c:v>3/1/1970</c:v>
              </c:pt>
              <c:pt idx="204">
                <c:v>4/1/1970</c:v>
              </c:pt>
              <c:pt idx="205">
                <c:v>5/1/1970</c:v>
              </c:pt>
              <c:pt idx="206">
                <c:v>6/1/1970</c:v>
              </c:pt>
              <c:pt idx="207">
                <c:v>7/1/1970</c:v>
              </c:pt>
              <c:pt idx="208">
                <c:v>8/1/1970</c:v>
              </c:pt>
              <c:pt idx="209">
                <c:v>9/1/1970</c:v>
              </c:pt>
              <c:pt idx="210">
                <c:v>10/1/1970</c:v>
              </c:pt>
              <c:pt idx="211">
                <c:v>11/1/1970</c:v>
              </c:pt>
              <c:pt idx="212">
                <c:v>12/1/1970</c:v>
              </c:pt>
              <c:pt idx="213">
                <c:v>1/1/1971</c:v>
              </c:pt>
              <c:pt idx="214">
                <c:v>2/1/1971</c:v>
              </c:pt>
              <c:pt idx="215">
                <c:v>3/1/1971</c:v>
              </c:pt>
              <c:pt idx="216">
                <c:v>4/1/1971</c:v>
              </c:pt>
              <c:pt idx="217">
                <c:v>5/1/1971</c:v>
              </c:pt>
              <c:pt idx="218">
                <c:v>6/1/1971</c:v>
              </c:pt>
              <c:pt idx="219">
                <c:v>7/1/1971</c:v>
              </c:pt>
              <c:pt idx="220">
                <c:v>8/1/1971</c:v>
              </c:pt>
              <c:pt idx="221">
                <c:v>9/1/1971</c:v>
              </c:pt>
              <c:pt idx="222">
                <c:v>10/1/1971</c:v>
              </c:pt>
              <c:pt idx="223">
                <c:v>11/1/1971</c:v>
              </c:pt>
              <c:pt idx="224">
                <c:v>12/1/1971</c:v>
              </c:pt>
              <c:pt idx="225">
                <c:v>1/1/1972</c:v>
              </c:pt>
              <c:pt idx="226">
                <c:v>2/1/1972</c:v>
              </c:pt>
              <c:pt idx="227">
                <c:v>3/1/1972</c:v>
              </c:pt>
              <c:pt idx="228">
                <c:v>4/1/1972</c:v>
              </c:pt>
              <c:pt idx="229">
                <c:v>5/1/1972</c:v>
              </c:pt>
              <c:pt idx="230">
                <c:v>6/1/1972</c:v>
              </c:pt>
              <c:pt idx="231">
                <c:v>7/1/1972</c:v>
              </c:pt>
              <c:pt idx="232">
                <c:v>8/1/1972</c:v>
              </c:pt>
              <c:pt idx="233">
                <c:v>9/1/1972</c:v>
              </c:pt>
              <c:pt idx="234">
                <c:v>10/1/1972</c:v>
              </c:pt>
              <c:pt idx="235">
                <c:v>11/1/1972</c:v>
              </c:pt>
              <c:pt idx="236">
                <c:v>12/1/1972</c:v>
              </c:pt>
              <c:pt idx="237">
                <c:v>1/1/1973</c:v>
              </c:pt>
              <c:pt idx="238">
                <c:v>2/1/1973</c:v>
              </c:pt>
              <c:pt idx="239">
                <c:v>3/1/1973</c:v>
              </c:pt>
              <c:pt idx="240">
                <c:v>4/1/1973</c:v>
              </c:pt>
              <c:pt idx="241">
                <c:v>5/1/1973</c:v>
              </c:pt>
              <c:pt idx="242">
                <c:v>6/1/1973</c:v>
              </c:pt>
              <c:pt idx="243">
                <c:v>7/1/1973</c:v>
              </c:pt>
              <c:pt idx="244">
                <c:v>8/1/1973</c:v>
              </c:pt>
              <c:pt idx="245">
                <c:v>9/1/1973</c:v>
              </c:pt>
              <c:pt idx="246">
                <c:v>10/1/1973</c:v>
              </c:pt>
              <c:pt idx="247">
                <c:v>11/1/1973</c:v>
              </c:pt>
              <c:pt idx="248">
                <c:v>12/1/1973</c:v>
              </c:pt>
              <c:pt idx="249">
                <c:v>1/1/1974</c:v>
              </c:pt>
              <c:pt idx="250">
                <c:v>2/1/1974</c:v>
              </c:pt>
              <c:pt idx="251">
                <c:v>3/1/1974</c:v>
              </c:pt>
              <c:pt idx="252">
                <c:v>4/1/1974</c:v>
              </c:pt>
              <c:pt idx="253">
                <c:v>5/1/1974</c:v>
              </c:pt>
              <c:pt idx="254">
                <c:v>6/1/1974</c:v>
              </c:pt>
              <c:pt idx="255">
                <c:v>7/1/1974</c:v>
              </c:pt>
              <c:pt idx="256">
                <c:v>8/1/1974</c:v>
              </c:pt>
              <c:pt idx="257">
                <c:v>9/1/1974</c:v>
              </c:pt>
              <c:pt idx="258">
                <c:v>10/1/1974</c:v>
              </c:pt>
              <c:pt idx="259">
                <c:v>11/1/1974</c:v>
              </c:pt>
              <c:pt idx="260">
                <c:v>12/1/1974</c:v>
              </c:pt>
              <c:pt idx="261">
                <c:v>1/1/1975</c:v>
              </c:pt>
              <c:pt idx="262">
                <c:v>2/1/1975</c:v>
              </c:pt>
              <c:pt idx="263">
                <c:v>3/1/1975</c:v>
              </c:pt>
              <c:pt idx="264">
                <c:v>4/1/1975</c:v>
              </c:pt>
              <c:pt idx="265">
                <c:v>5/1/1975</c:v>
              </c:pt>
              <c:pt idx="266">
                <c:v>6/1/1975</c:v>
              </c:pt>
              <c:pt idx="267">
                <c:v>7/1/1975</c:v>
              </c:pt>
              <c:pt idx="268">
                <c:v>8/1/1975</c:v>
              </c:pt>
              <c:pt idx="269">
                <c:v>9/1/1975</c:v>
              </c:pt>
              <c:pt idx="270">
                <c:v>10/1/1975</c:v>
              </c:pt>
              <c:pt idx="271">
                <c:v>11/1/1975</c:v>
              </c:pt>
              <c:pt idx="272">
                <c:v>12/1/1975</c:v>
              </c:pt>
              <c:pt idx="273">
                <c:v>1/1/1976</c:v>
              </c:pt>
              <c:pt idx="274">
                <c:v>2/1/1976</c:v>
              </c:pt>
              <c:pt idx="275">
                <c:v>3/1/1976</c:v>
              </c:pt>
              <c:pt idx="276">
                <c:v>4/1/1976</c:v>
              </c:pt>
              <c:pt idx="277">
                <c:v>5/1/1976</c:v>
              </c:pt>
              <c:pt idx="278">
                <c:v>6/1/1976</c:v>
              </c:pt>
              <c:pt idx="279">
                <c:v>7/1/1976</c:v>
              </c:pt>
              <c:pt idx="280">
                <c:v>8/1/1976</c:v>
              </c:pt>
              <c:pt idx="281">
                <c:v>9/1/1976</c:v>
              </c:pt>
              <c:pt idx="282">
                <c:v>10/1/1976</c:v>
              </c:pt>
              <c:pt idx="283">
                <c:v>11/1/1976</c:v>
              </c:pt>
              <c:pt idx="284">
                <c:v>12/1/1976</c:v>
              </c:pt>
              <c:pt idx="285">
                <c:v>1/1/1977</c:v>
              </c:pt>
              <c:pt idx="286">
                <c:v>2/1/1977</c:v>
              </c:pt>
              <c:pt idx="287">
                <c:v>3/1/1977</c:v>
              </c:pt>
              <c:pt idx="288">
                <c:v>4/1/1977</c:v>
              </c:pt>
              <c:pt idx="289">
                <c:v>5/1/1977</c:v>
              </c:pt>
              <c:pt idx="290">
                <c:v>6/1/1977</c:v>
              </c:pt>
              <c:pt idx="291">
                <c:v>7/1/1977</c:v>
              </c:pt>
              <c:pt idx="292">
                <c:v>8/1/1977</c:v>
              </c:pt>
              <c:pt idx="293">
                <c:v>9/1/1977</c:v>
              </c:pt>
              <c:pt idx="294">
                <c:v>10/1/1977</c:v>
              </c:pt>
              <c:pt idx="295">
                <c:v>11/1/1977</c:v>
              </c:pt>
              <c:pt idx="296">
                <c:v>12/1/1977</c:v>
              </c:pt>
              <c:pt idx="297">
                <c:v>1/1/1978</c:v>
              </c:pt>
              <c:pt idx="298">
                <c:v>2/1/1978</c:v>
              </c:pt>
              <c:pt idx="299">
                <c:v>3/1/1978</c:v>
              </c:pt>
              <c:pt idx="300">
                <c:v>4/1/1978</c:v>
              </c:pt>
              <c:pt idx="301">
                <c:v>5/1/1978</c:v>
              </c:pt>
              <c:pt idx="302">
                <c:v>6/1/1978</c:v>
              </c:pt>
              <c:pt idx="303">
                <c:v>7/1/1978</c:v>
              </c:pt>
              <c:pt idx="304">
                <c:v>8/1/1978</c:v>
              </c:pt>
              <c:pt idx="305">
                <c:v>9/1/1978</c:v>
              </c:pt>
              <c:pt idx="306">
                <c:v>10/1/1978</c:v>
              </c:pt>
              <c:pt idx="307">
                <c:v>11/1/1978</c:v>
              </c:pt>
              <c:pt idx="308">
                <c:v>12/1/1978</c:v>
              </c:pt>
              <c:pt idx="309">
                <c:v>1/1/1979</c:v>
              </c:pt>
              <c:pt idx="310">
                <c:v>2/1/1979</c:v>
              </c:pt>
              <c:pt idx="311">
                <c:v>3/1/1979</c:v>
              </c:pt>
              <c:pt idx="312">
                <c:v>4/1/1979</c:v>
              </c:pt>
              <c:pt idx="313">
                <c:v>5/1/1979</c:v>
              </c:pt>
              <c:pt idx="314">
                <c:v>6/1/1979</c:v>
              </c:pt>
              <c:pt idx="315">
                <c:v>7/1/1979</c:v>
              </c:pt>
              <c:pt idx="316">
                <c:v>8/1/1979</c:v>
              </c:pt>
              <c:pt idx="317">
                <c:v>9/1/1979</c:v>
              </c:pt>
              <c:pt idx="318">
                <c:v>10/1/1979</c:v>
              </c:pt>
              <c:pt idx="319">
                <c:v>11/1/1979</c:v>
              </c:pt>
              <c:pt idx="320">
                <c:v>12/1/1979</c:v>
              </c:pt>
              <c:pt idx="321">
                <c:v>1/1/1980</c:v>
              </c:pt>
              <c:pt idx="322">
                <c:v>2/1/1980</c:v>
              </c:pt>
              <c:pt idx="323">
                <c:v>3/1/1980</c:v>
              </c:pt>
              <c:pt idx="324">
                <c:v>4/1/1980</c:v>
              </c:pt>
              <c:pt idx="325">
                <c:v>5/1/1980</c:v>
              </c:pt>
              <c:pt idx="326">
                <c:v>6/1/1980</c:v>
              </c:pt>
              <c:pt idx="327">
                <c:v>7/1/1980</c:v>
              </c:pt>
              <c:pt idx="328">
                <c:v>8/1/1980</c:v>
              </c:pt>
              <c:pt idx="329">
                <c:v>9/1/1980</c:v>
              </c:pt>
              <c:pt idx="330">
                <c:v>10/1/1980</c:v>
              </c:pt>
              <c:pt idx="331">
                <c:v>11/1/1980</c:v>
              </c:pt>
              <c:pt idx="332">
                <c:v>12/1/1980</c:v>
              </c:pt>
              <c:pt idx="333">
                <c:v>1/1/1981</c:v>
              </c:pt>
              <c:pt idx="334">
                <c:v>2/1/1981</c:v>
              </c:pt>
              <c:pt idx="335">
                <c:v>3/1/1981</c:v>
              </c:pt>
              <c:pt idx="336">
                <c:v>4/1/1981</c:v>
              </c:pt>
              <c:pt idx="337">
                <c:v>5/1/1981</c:v>
              </c:pt>
              <c:pt idx="338">
                <c:v>6/1/1981</c:v>
              </c:pt>
              <c:pt idx="339">
                <c:v>7/1/1981</c:v>
              </c:pt>
              <c:pt idx="340">
                <c:v>8/1/1981</c:v>
              </c:pt>
              <c:pt idx="341">
                <c:v>9/1/1981</c:v>
              </c:pt>
              <c:pt idx="342">
                <c:v>10/1/1981</c:v>
              </c:pt>
              <c:pt idx="343">
                <c:v>11/1/1981</c:v>
              </c:pt>
              <c:pt idx="344">
                <c:v>12/1/1981</c:v>
              </c:pt>
              <c:pt idx="345">
                <c:v>1/1/1982</c:v>
              </c:pt>
              <c:pt idx="346">
                <c:v>2/1/1982</c:v>
              </c:pt>
              <c:pt idx="347">
                <c:v>3/1/1982</c:v>
              </c:pt>
              <c:pt idx="348">
                <c:v>4/1/1982</c:v>
              </c:pt>
              <c:pt idx="349">
                <c:v>5/1/1982</c:v>
              </c:pt>
              <c:pt idx="350">
                <c:v>6/1/1982</c:v>
              </c:pt>
              <c:pt idx="351">
                <c:v>7/1/1982</c:v>
              </c:pt>
              <c:pt idx="352">
                <c:v>8/1/1982</c:v>
              </c:pt>
              <c:pt idx="353">
                <c:v>9/1/1982</c:v>
              </c:pt>
              <c:pt idx="354">
                <c:v>10/1/1982</c:v>
              </c:pt>
              <c:pt idx="355">
                <c:v>11/1/1982</c:v>
              </c:pt>
              <c:pt idx="356">
                <c:v>12/1/1982</c:v>
              </c:pt>
              <c:pt idx="357">
                <c:v>1/1/1983</c:v>
              </c:pt>
              <c:pt idx="358">
                <c:v>2/1/1983</c:v>
              </c:pt>
              <c:pt idx="359">
                <c:v>3/1/1983</c:v>
              </c:pt>
              <c:pt idx="360">
                <c:v>4/1/1983</c:v>
              </c:pt>
              <c:pt idx="361">
                <c:v>5/1/1983</c:v>
              </c:pt>
              <c:pt idx="362">
                <c:v>6/1/1983</c:v>
              </c:pt>
              <c:pt idx="363">
                <c:v>7/1/1983</c:v>
              </c:pt>
              <c:pt idx="364">
                <c:v>8/1/1983</c:v>
              </c:pt>
              <c:pt idx="365">
                <c:v>9/1/1983</c:v>
              </c:pt>
              <c:pt idx="366">
                <c:v>10/1/1983</c:v>
              </c:pt>
              <c:pt idx="367">
                <c:v>11/1/1983</c:v>
              </c:pt>
              <c:pt idx="368">
                <c:v>12/1/1983</c:v>
              </c:pt>
              <c:pt idx="369">
                <c:v>1/1/1984</c:v>
              </c:pt>
              <c:pt idx="370">
                <c:v>2/1/1984</c:v>
              </c:pt>
              <c:pt idx="371">
                <c:v>3/1/1984</c:v>
              </c:pt>
              <c:pt idx="372">
                <c:v>4/1/1984</c:v>
              </c:pt>
              <c:pt idx="373">
                <c:v>5/1/1984</c:v>
              </c:pt>
              <c:pt idx="374">
                <c:v>6/1/1984</c:v>
              </c:pt>
              <c:pt idx="375">
                <c:v>7/1/1984</c:v>
              </c:pt>
              <c:pt idx="376">
                <c:v>8/1/1984</c:v>
              </c:pt>
              <c:pt idx="377">
                <c:v>9/1/1984</c:v>
              </c:pt>
              <c:pt idx="378">
                <c:v>10/1/1984</c:v>
              </c:pt>
              <c:pt idx="379">
                <c:v>11/1/1984</c:v>
              </c:pt>
              <c:pt idx="380">
                <c:v>12/1/1984</c:v>
              </c:pt>
              <c:pt idx="381">
                <c:v>1/1/1985</c:v>
              </c:pt>
              <c:pt idx="382">
                <c:v>2/1/1985</c:v>
              </c:pt>
              <c:pt idx="383">
                <c:v>3/1/1985</c:v>
              </c:pt>
              <c:pt idx="384">
                <c:v>4/1/1985</c:v>
              </c:pt>
              <c:pt idx="385">
                <c:v>5/1/1985</c:v>
              </c:pt>
              <c:pt idx="386">
                <c:v>6/1/1985</c:v>
              </c:pt>
              <c:pt idx="387">
                <c:v>7/1/1985</c:v>
              </c:pt>
              <c:pt idx="388">
                <c:v>8/1/1985</c:v>
              </c:pt>
              <c:pt idx="389">
                <c:v>9/1/1985</c:v>
              </c:pt>
              <c:pt idx="390">
                <c:v>10/1/1985</c:v>
              </c:pt>
              <c:pt idx="391">
                <c:v>11/1/1985</c:v>
              </c:pt>
              <c:pt idx="392">
                <c:v>12/1/1985</c:v>
              </c:pt>
              <c:pt idx="393">
                <c:v>1/1/1986</c:v>
              </c:pt>
              <c:pt idx="394">
                <c:v>2/1/1986</c:v>
              </c:pt>
              <c:pt idx="395">
                <c:v>3/1/1986</c:v>
              </c:pt>
              <c:pt idx="396">
                <c:v>4/1/1986</c:v>
              </c:pt>
              <c:pt idx="397">
                <c:v>5/1/1986</c:v>
              </c:pt>
              <c:pt idx="398">
                <c:v>6/1/1986</c:v>
              </c:pt>
              <c:pt idx="399">
                <c:v>7/1/1986</c:v>
              </c:pt>
              <c:pt idx="400">
                <c:v>8/1/1986</c:v>
              </c:pt>
              <c:pt idx="401">
                <c:v>9/1/1986</c:v>
              </c:pt>
              <c:pt idx="402">
                <c:v>10/1/1986</c:v>
              </c:pt>
              <c:pt idx="403">
                <c:v>11/1/1986</c:v>
              </c:pt>
              <c:pt idx="404">
                <c:v>12/1/1986</c:v>
              </c:pt>
              <c:pt idx="405">
                <c:v>1/1/1987</c:v>
              </c:pt>
              <c:pt idx="406">
                <c:v>2/1/1987</c:v>
              </c:pt>
              <c:pt idx="407">
                <c:v>3/1/1987</c:v>
              </c:pt>
              <c:pt idx="408">
                <c:v>4/1/1987</c:v>
              </c:pt>
              <c:pt idx="409">
                <c:v>5/1/1987</c:v>
              </c:pt>
              <c:pt idx="410">
                <c:v>6/1/1987</c:v>
              </c:pt>
              <c:pt idx="411">
                <c:v>7/1/1987</c:v>
              </c:pt>
              <c:pt idx="412">
                <c:v>8/1/1987</c:v>
              </c:pt>
              <c:pt idx="413">
                <c:v>9/1/1987</c:v>
              </c:pt>
              <c:pt idx="414">
                <c:v>10/1/1987</c:v>
              </c:pt>
              <c:pt idx="415">
                <c:v>11/1/1987</c:v>
              </c:pt>
              <c:pt idx="416">
                <c:v>12/1/1987</c:v>
              </c:pt>
              <c:pt idx="417">
                <c:v>1/1/1988</c:v>
              </c:pt>
              <c:pt idx="418">
                <c:v>2/1/1988</c:v>
              </c:pt>
              <c:pt idx="419">
                <c:v>3/1/1988</c:v>
              </c:pt>
              <c:pt idx="420">
                <c:v>4/1/1988</c:v>
              </c:pt>
              <c:pt idx="421">
                <c:v>5/1/1988</c:v>
              </c:pt>
              <c:pt idx="422">
                <c:v>6/1/1988</c:v>
              </c:pt>
              <c:pt idx="423">
                <c:v>7/1/1988</c:v>
              </c:pt>
              <c:pt idx="424">
                <c:v>8/1/1988</c:v>
              </c:pt>
              <c:pt idx="425">
                <c:v>9/1/1988</c:v>
              </c:pt>
              <c:pt idx="426">
                <c:v>10/1/1988</c:v>
              </c:pt>
              <c:pt idx="427">
                <c:v>11/1/1988</c:v>
              </c:pt>
              <c:pt idx="428">
                <c:v>12/1/1988</c:v>
              </c:pt>
              <c:pt idx="429">
                <c:v>1/1/1989</c:v>
              </c:pt>
              <c:pt idx="430">
                <c:v>2/1/1989</c:v>
              </c:pt>
              <c:pt idx="431">
                <c:v>3/1/1989</c:v>
              </c:pt>
              <c:pt idx="432">
                <c:v>4/1/1989</c:v>
              </c:pt>
              <c:pt idx="433">
                <c:v>5/1/1989</c:v>
              </c:pt>
              <c:pt idx="434">
                <c:v>6/1/1989</c:v>
              </c:pt>
              <c:pt idx="435">
                <c:v>7/1/1989</c:v>
              </c:pt>
              <c:pt idx="436">
                <c:v>8/1/1989</c:v>
              </c:pt>
              <c:pt idx="437">
                <c:v>9/1/1989</c:v>
              </c:pt>
              <c:pt idx="438">
                <c:v>10/1/1989</c:v>
              </c:pt>
              <c:pt idx="439">
                <c:v>11/1/1989</c:v>
              </c:pt>
              <c:pt idx="440">
                <c:v>12/1/1989</c:v>
              </c:pt>
              <c:pt idx="441">
                <c:v>1/1/1990</c:v>
              </c:pt>
              <c:pt idx="442">
                <c:v>2/1/1990</c:v>
              </c:pt>
              <c:pt idx="443">
                <c:v>3/1/1990</c:v>
              </c:pt>
              <c:pt idx="444">
                <c:v>4/1/1990</c:v>
              </c:pt>
              <c:pt idx="445">
                <c:v>5/1/1990</c:v>
              </c:pt>
              <c:pt idx="446">
                <c:v>6/1/1990</c:v>
              </c:pt>
              <c:pt idx="447">
                <c:v>7/1/1990</c:v>
              </c:pt>
              <c:pt idx="448">
                <c:v>8/1/1990</c:v>
              </c:pt>
              <c:pt idx="449">
                <c:v>9/1/1990</c:v>
              </c:pt>
              <c:pt idx="450">
                <c:v>10/1/1990</c:v>
              </c:pt>
              <c:pt idx="451">
                <c:v>11/1/1990</c:v>
              </c:pt>
              <c:pt idx="452">
                <c:v>12/1/1990</c:v>
              </c:pt>
              <c:pt idx="453">
                <c:v>1/1/1991</c:v>
              </c:pt>
              <c:pt idx="454">
                <c:v>2/1/1991</c:v>
              </c:pt>
              <c:pt idx="455">
                <c:v>3/1/1991</c:v>
              </c:pt>
              <c:pt idx="456">
                <c:v>4/1/1991</c:v>
              </c:pt>
              <c:pt idx="457">
                <c:v>5/1/1991</c:v>
              </c:pt>
              <c:pt idx="458">
                <c:v>6/1/1991</c:v>
              </c:pt>
              <c:pt idx="459">
                <c:v>7/1/1991</c:v>
              </c:pt>
              <c:pt idx="460">
                <c:v>8/1/1991</c:v>
              </c:pt>
              <c:pt idx="461">
                <c:v>9/1/1991</c:v>
              </c:pt>
              <c:pt idx="462">
                <c:v>10/1/1991</c:v>
              </c:pt>
              <c:pt idx="463">
                <c:v>11/1/1991</c:v>
              </c:pt>
              <c:pt idx="464">
                <c:v>12/1/1991</c:v>
              </c:pt>
              <c:pt idx="465">
                <c:v>1/1/1992</c:v>
              </c:pt>
              <c:pt idx="466">
                <c:v>2/1/1992</c:v>
              </c:pt>
              <c:pt idx="467">
                <c:v>3/1/1992</c:v>
              </c:pt>
              <c:pt idx="468">
                <c:v>4/1/1992</c:v>
              </c:pt>
              <c:pt idx="469">
                <c:v>5/1/1992</c:v>
              </c:pt>
              <c:pt idx="470">
                <c:v>6/1/1992</c:v>
              </c:pt>
              <c:pt idx="471">
                <c:v>7/1/1992</c:v>
              </c:pt>
              <c:pt idx="472">
                <c:v>8/1/1992</c:v>
              </c:pt>
              <c:pt idx="473">
                <c:v>9/1/1992</c:v>
              </c:pt>
              <c:pt idx="474">
                <c:v>10/1/1992</c:v>
              </c:pt>
              <c:pt idx="475">
                <c:v>11/1/1992</c:v>
              </c:pt>
              <c:pt idx="476">
                <c:v>12/1/1992</c:v>
              </c:pt>
              <c:pt idx="477">
                <c:v>1/1/1993</c:v>
              </c:pt>
              <c:pt idx="478">
                <c:v>2/1/1993</c:v>
              </c:pt>
              <c:pt idx="479">
                <c:v>3/1/1993</c:v>
              </c:pt>
              <c:pt idx="480">
                <c:v>4/1/1993</c:v>
              </c:pt>
              <c:pt idx="481">
                <c:v>5/1/1993</c:v>
              </c:pt>
              <c:pt idx="482">
                <c:v>6/1/1993</c:v>
              </c:pt>
              <c:pt idx="483">
                <c:v>7/1/1993</c:v>
              </c:pt>
              <c:pt idx="484">
                <c:v>8/1/1993</c:v>
              </c:pt>
              <c:pt idx="485">
                <c:v>9/1/1993</c:v>
              </c:pt>
              <c:pt idx="486">
                <c:v>10/1/1993</c:v>
              </c:pt>
              <c:pt idx="487">
                <c:v>11/1/1993</c:v>
              </c:pt>
              <c:pt idx="488">
                <c:v>12/1/1993</c:v>
              </c:pt>
              <c:pt idx="489">
                <c:v>1/1/1994</c:v>
              </c:pt>
              <c:pt idx="490">
                <c:v>2/1/1994</c:v>
              </c:pt>
              <c:pt idx="491">
                <c:v>3/1/1994</c:v>
              </c:pt>
              <c:pt idx="492">
                <c:v>4/1/1994</c:v>
              </c:pt>
              <c:pt idx="493">
                <c:v>5/1/1994</c:v>
              </c:pt>
              <c:pt idx="494">
                <c:v>6/1/1994</c:v>
              </c:pt>
              <c:pt idx="495">
                <c:v>7/1/1994</c:v>
              </c:pt>
              <c:pt idx="496">
                <c:v>8/1/1994</c:v>
              </c:pt>
              <c:pt idx="497">
                <c:v>9/1/1994</c:v>
              </c:pt>
              <c:pt idx="498">
                <c:v>10/1/1994</c:v>
              </c:pt>
              <c:pt idx="499">
                <c:v>11/1/1994</c:v>
              </c:pt>
              <c:pt idx="500">
                <c:v>12/1/1994</c:v>
              </c:pt>
              <c:pt idx="501">
                <c:v>1/1/1995</c:v>
              </c:pt>
              <c:pt idx="502">
                <c:v>2/1/1995</c:v>
              </c:pt>
              <c:pt idx="503">
                <c:v>3/1/1995</c:v>
              </c:pt>
              <c:pt idx="504">
                <c:v>4/1/1995</c:v>
              </c:pt>
              <c:pt idx="505">
                <c:v>5/1/1995</c:v>
              </c:pt>
              <c:pt idx="506">
                <c:v>6/1/1995</c:v>
              </c:pt>
              <c:pt idx="507">
                <c:v>7/1/1995</c:v>
              </c:pt>
              <c:pt idx="508">
                <c:v>8/1/1995</c:v>
              </c:pt>
              <c:pt idx="509">
                <c:v>9/1/1995</c:v>
              </c:pt>
              <c:pt idx="510">
                <c:v>10/1/1995</c:v>
              </c:pt>
              <c:pt idx="511">
                <c:v>11/1/1995</c:v>
              </c:pt>
              <c:pt idx="512">
                <c:v>12/1/1995</c:v>
              </c:pt>
              <c:pt idx="513">
                <c:v>1/1/1996</c:v>
              </c:pt>
              <c:pt idx="514">
                <c:v>2/1/1996</c:v>
              </c:pt>
              <c:pt idx="515">
                <c:v>3/1/1996</c:v>
              </c:pt>
              <c:pt idx="516">
                <c:v>4/1/1996</c:v>
              </c:pt>
              <c:pt idx="517">
                <c:v>5/1/1996</c:v>
              </c:pt>
              <c:pt idx="518">
                <c:v>6/1/1996</c:v>
              </c:pt>
              <c:pt idx="519">
                <c:v>7/1/1996</c:v>
              </c:pt>
              <c:pt idx="520">
                <c:v>8/1/1996</c:v>
              </c:pt>
              <c:pt idx="521">
                <c:v>9/1/1996</c:v>
              </c:pt>
              <c:pt idx="522">
                <c:v>10/1/1996</c:v>
              </c:pt>
              <c:pt idx="523">
                <c:v>11/1/1996</c:v>
              </c:pt>
              <c:pt idx="524">
                <c:v>12/1/1996</c:v>
              </c:pt>
              <c:pt idx="525">
                <c:v>1/1/1997</c:v>
              </c:pt>
              <c:pt idx="526">
                <c:v>2/1/1997</c:v>
              </c:pt>
              <c:pt idx="527">
                <c:v>3/1/1997</c:v>
              </c:pt>
              <c:pt idx="528">
                <c:v>4/1/1997</c:v>
              </c:pt>
              <c:pt idx="529">
                <c:v>5/1/1997</c:v>
              </c:pt>
              <c:pt idx="530">
                <c:v>6/1/1997</c:v>
              </c:pt>
              <c:pt idx="531">
                <c:v>7/1/1997</c:v>
              </c:pt>
              <c:pt idx="532">
                <c:v>8/1/1997</c:v>
              </c:pt>
              <c:pt idx="533">
                <c:v>9/1/1997</c:v>
              </c:pt>
              <c:pt idx="534">
                <c:v>10/1/1997</c:v>
              </c:pt>
              <c:pt idx="535">
                <c:v>11/1/1997</c:v>
              </c:pt>
              <c:pt idx="536">
                <c:v>12/1/1997</c:v>
              </c:pt>
              <c:pt idx="537">
                <c:v>1/1/1998</c:v>
              </c:pt>
              <c:pt idx="538">
                <c:v>2/1/1998</c:v>
              </c:pt>
              <c:pt idx="539">
                <c:v>3/1/1998</c:v>
              </c:pt>
              <c:pt idx="540">
                <c:v>4/1/1998</c:v>
              </c:pt>
              <c:pt idx="541">
                <c:v>5/1/1998</c:v>
              </c:pt>
              <c:pt idx="542">
                <c:v>6/1/1998</c:v>
              </c:pt>
              <c:pt idx="543">
                <c:v>7/1/1998</c:v>
              </c:pt>
              <c:pt idx="544">
                <c:v>8/1/1998</c:v>
              </c:pt>
              <c:pt idx="545">
                <c:v>9/1/1998</c:v>
              </c:pt>
              <c:pt idx="546">
                <c:v>10/1/1998</c:v>
              </c:pt>
              <c:pt idx="547">
                <c:v>11/1/1998</c:v>
              </c:pt>
              <c:pt idx="548">
                <c:v>12/1/1998</c:v>
              </c:pt>
              <c:pt idx="549">
                <c:v>1/1/1999</c:v>
              </c:pt>
              <c:pt idx="550">
                <c:v>2/1/1999</c:v>
              </c:pt>
              <c:pt idx="551">
                <c:v>3/1/1999</c:v>
              </c:pt>
              <c:pt idx="552">
                <c:v>4/1/1999</c:v>
              </c:pt>
              <c:pt idx="553">
                <c:v>5/1/1999</c:v>
              </c:pt>
              <c:pt idx="554">
                <c:v>6/1/1999</c:v>
              </c:pt>
              <c:pt idx="555">
                <c:v>7/1/1999</c:v>
              </c:pt>
              <c:pt idx="556">
                <c:v>8/1/1999</c:v>
              </c:pt>
              <c:pt idx="557">
                <c:v>9/1/1999</c:v>
              </c:pt>
              <c:pt idx="558">
                <c:v>10/1/1999</c:v>
              </c:pt>
              <c:pt idx="559">
                <c:v>11/1/1999</c:v>
              </c:pt>
              <c:pt idx="560">
                <c:v>12/1/1999</c:v>
              </c:pt>
              <c:pt idx="561">
                <c:v>1/1/2000</c:v>
              </c:pt>
              <c:pt idx="562">
                <c:v>2/1/2000</c:v>
              </c:pt>
              <c:pt idx="563">
                <c:v>3/1/2000</c:v>
              </c:pt>
              <c:pt idx="564">
                <c:v>4/1/2000</c:v>
              </c:pt>
              <c:pt idx="565">
                <c:v>5/1/2000</c:v>
              </c:pt>
              <c:pt idx="566">
                <c:v>6/1/2000</c:v>
              </c:pt>
              <c:pt idx="567">
                <c:v>7/1/2000</c:v>
              </c:pt>
              <c:pt idx="568">
                <c:v>8/1/2000</c:v>
              </c:pt>
              <c:pt idx="569">
                <c:v>9/1/2000</c:v>
              </c:pt>
              <c:pt idx="570">
                <c:v>10/1/2000</c:v>
              </c:pt>
              <c:pt idx="571">
                <c:v>11/1/2000</c:v>
              </c:pt>
              <c:pt idx="572">
                <c:v>12/1/2000</c:v>
              </c:pt>
              <c:pt idx="573">
                <c:v>1/1/2001</c:v>
              </c:pt>
              <c:pt idx="574">
                <c:v>2/1/2001</c:v>
              </c:pt>
              <c:pt idx="575">
                <c:v>3/1/2001</c:v>
              </c:pt>
              <c:pt idx="576">
                <c:v>4/1/2001</c:v>
              </c:pt>
              <c:pt idx="577">
                <c:v>5/1/2001</c:v>
              </c:pt>
              <c:pt idx="578">
                <c:v>6/1/2001</c:v>
              </c:pt>
              <c:pt idx="579">
                <c:v>7/1/2001</c:v>
              </c:pt>
              <c:pt idx="580">
                <c:v>8/1/2001</c:v>
              </c:pt>
              <c:pt idx="581">
                <c:v>9/1/2001</c:v>
              </c:pt>
              <c:pt idx="582">
                <c:v>10/1/2001</c:v>
              </c:pt>
              <c:pt idx="583">
                <c:v>11/1/2001</c:v>
              </c:pt>
              <c:pt idx="584">
                <c:v>12/1/2001</c:v>
              </c:pt>
              <c:pt idx="585">
                <c:v>1/1/2002</c:v>
              </c:pt>
              <c:pt idx="586">
                <c:v>2/1/2002</c:v>
              </c:pt>
              <c:pt idx="587">
                <c:v>3/1/2002</c:v>
              </c:pt>
              <c:pt idx="588">
                <c:v>4/1/2002</c:v>
              </c:pt>
              <c:pt idx="589">
                <c:v>5/1/2002</c:v>
              </c:pt>
              <c:pt idx="590">
                <c:v>6/1/2002</c:v>
              </c:pt>
              <c:pt idx="591">
                <c:v>7/1/2002</c:v>
              </c:pt>
              <c:pt idx="592">
                <c:v>8/1/2002</c:v>
              </c:pt>
              <c:pt idx="593">
                <c:v>9/1/2002</c:v>
              </c:pt>
              <c:pt idx="594">
                <c:v>10/1/2002</c:v>
              </c:pt>
              <c:pt idx="595">
                <c:v>11/1/2002</c:v>
              </c:pt>
              <c:pt idx="596">
                <c:v>12/1/2002</c:v>
              </c:pt>
              <c:pt idx="597">
                <c:v>1/1/2003</c:v>
              </c:pt>
              <c:pt idx="598">
                <c:v>2/1/2003</c:v>
              </c:pt>
              <c:pt idx="599">
                <c:v>3/1/2003</c:v>
              </c:pt>
              <c:pt idx="600">
                <c:v>4/1/2003</c:v>
              </c:pt>
              <c:pt idx="601">
                <c:v>5/1/2003</c:v>
              </c:pt>
              <c:pt idx="602">
                <c:v>6/1/2003</c:v>
              </c:pt>
              <c:pt idx="603">
                <c:v>7/1/2003</c:v>
              </c:pt>
              <c:pt idx="604">
                <c:v>8/1/2003</c:v>
              </c:pt>
              <c:pt idx="605">
                <c:v>9/1/2003</c:v>
              </c:pt>
              <c:pt idx="606">
                <c:v>10/1/2003</c:v>
              </c:pt>
              <c:pt idx="607">
                <c:v>11/1/2003</c:v>
              </c:pt>
              <c:pt idx="608">
                <c:v>12/1/2003</c:v>
              </c:pt>
              <c:pt idx="609">
                <c:v>1/1/2004</c:v>
              </c:pt>
              <c:pt idx="610">
                <c:v>2/1/2004</c:v>
              </c:pt>
              <c:pt idx="611">
                <c:v>3/1/2004</c:v>
              </c:pt>
              <c:pt idx="612">
                <c:v>4/1/2004</c:v>
              </c:pt>
              <c:pt idx="613">
                <c:v>5/1/2004</c:v>
              </c:pt>
              <c:pt idx="614">
                <c:v>6/1/2004</c:v>
              </c:pt>
              <c:pt idx="615">
                <c:v>7/1/2004</c:v>
              </c:pt>
              <c:pt idx="616">
                <c:v>8/1/2004</c:v>
              </c:pt>
              <c:pt idx="617">
                <c:v>9/1/2004</c:v>
              </c:pt>
              <c:pt idx="618">
                <c:v>10/1/2004</c:v>
              </c:pt>
              <c:pt idx="619">
                <c:v>11/1/2004</c:v>
              </c:pt>
              <c:pt idx="620">
                <c:v>12/1/2004</c:v>
              </c:pt>
              <c:pt idx="621">
                <c:v>1/1/2005</c:v>
              </c:pt>
              <c:pt idx="622">
                <c:v>2/1/2005</c:v>
              </c:pt>
              <c:pt idx="623">
                <c:v>3/1/2005</c:v>
              </c:pt>
              <c:pt idx="624">
                <c:v>4/1/2005</c:v>
              </c:pt>
              <c:pt idx="625">
                <c:v>5/1/2005</c:v>
              </c:pt>
              <c:pt idx="626">
                <c:v>6/1/2005</c:v>
              </c:pt>
              <c:pt idx="627">
                <c:v>7/1/2005</c:v>
              </c:pt>
              <c:pt idx="628">
                <c:v>8/1/2005</c:v>
              </c:pt>
              <c:pt idx="629">
                <c:v>9/1/2005</c:v>
              </c:pt>
              <c:pt idx="630">
                <c:v>10/1/2005</c:v>
              </c:pt>
              <c:pt idx="631">
                <c:v>11/1/2005</c:v>
              </c:pt>
              <c:pt idx="632">
                <c:v>12/1/2005</c:v>
              </c:pt>
              <c:pt idx="633">
                <c:v>1/1/2006</c:v>
              </c:pt>
              <c:pt idx="634">
                <c:v>2/1/2006</c:v>
              </c:pt>
              <c:pt idx="635">
                <c:v>3/1/2006</c:v>
              </c:pt>
              <c:pt idx="636">
                <c:v>4/1/2006</c:v>
              </c:pt>
              <c:pt idx="637">
                <c:v>5/1/2006</c:v>
              </c:pt>
              <c:pt idx="638">
                <c:v>6/1/2006</c:v>
              </c:pt>
              <c:pt idx="639">
                <c:v>7/1/2006</c:v>
              </c:pt>
              <c:pt idx="640">
                <c:v>8/1/2006</c:v>
              </c:pt>
              <c:pt idx="641">
                <c:v>9/1/2006</c:v>
              </c:pt>
              <c:pt idx="642">
                <c:v>10/1/2006</c:v>
              </c:pt>
              <c:pt idx="643">
                <c:v>11/1/2006</c:v>
              </c:pt>
              <c:pt idx="644">
                <c:v>12/1/2006</c:v>
              </c:pt>
              <c:pt idx="645">
                <c:v>1/1/2007</c:v>
              </c:pt>
              <c:pt idx="646">
                <c:v>2/1/2007</c:v>
              </c:pt>
              <c:pt idx="647">
                <c:v>3/1/2007</c:v>
              </c:pt>
              <c:pt idx="648">
                <c:v>4/1/2007</c:v>
              </c:pt>
              <c:pt idx="649">
                <c:v>5/1/2007</c:v>
              </c:pt>
              <c:pt idx="650">
                <c:v>6/1/2007</c:v>
              </c:pt>
              <c:pt idx="651">
                <c:v>7/1/2007</c:v>
              </c:pt>
              <c:pt idx="652">
                <c:v>8/1/2007</c:v>
              </c:pt>
              <c:pt idx="653">
                <c:v>9/1/2007</c:v>
              </c:pt>
              <c:pt idx="654">
                <c:v>10/1/2007</c:v>
              </c:pt>
              <c:pt idx="655">
                <c:v>11/1/2007</c:v>
              </c:pt>
              <c:pt idx="656">
                <c:v>12/1/2007</c:v>
              </c:pt>
              <c:pt idx="657">
                <c:v>1/1/2008</c:v>
              </c:pt>
              <c:pt idx="658">
                <c:v>2/1/2008</c:v>
              </c:pt>
              <c:pt idx="659">
                <c:v>3/1/2008</c:v>
              </c:pt>
              <c:pt idx="660">
                <c:v>4/1/2008</c:v>
              </c:pt>
              <c:pt idx="661">
                <c:v>5/1/2008</c:v>
              </c:pt>
              <c:pt idx="662">
                <c:v>6/1/2008</c:v>
              </c:pt>
              <c:pt idx="663">
                <c:v>7/1/2008</c:v>
              </c:pt>
              <c:pt idx="664">
                <c:v>8/1/2008</c:v>
              </c:pt>
              <c:pt idx="665">
                <c:v>9/1/2008</c:v>
              </c:pt>
              <c:pt idx="666">
                <c:v>10/1/2008</c:v>
              </c:pt>
              <c:pt idx="667">
                <c:v>11/1/2008</c:v>
              </c:pt>
              <c:pt idx="668">
                <c:v>12/1/2008</c:v>
              </c:pt>
              <c:pt idx="669">
                <c:v>1/1/2009</c:v>
              </c:pt>
              <c:pt idx="670">
                <c:v>2/1/2009</c:v>
              </c:pt>
              <c:pt idx="671">
                <c:v>3/1/2009</c:v>
              </c:pt>
              <c:pt idx="672">
                <c:v>4/1/2009</c:v>
              </c:pt>
              <c:pt idx="673">
                <c:v>5/1/2009</c:v>
              </c:pt>
              <c:pt idx="674">
                <c:v>6/1/2009</c:v>
              </c:pt>
              <c:pt idx="675">
                <c:v>7/1/2009</c:v>
              </c:pt>
              <c:pt idx="676">
                <c:v>8/1/2009</c:v>
              </c:pt>
              <c:pt idx="677">
                <c:v>9/1/2009</c:v>
              </c:pt>
              <c:pt idx="678">
                <c:v>10/1/2009</c:v>
              </c:pt>
              <c:pt idx="679">
                <c:v>11/1/2009</c:v>
              </c:pt>
              <c:pt idx="680">
                <c:v>12/1/2009</c:v>
              </c:pt>
              <c:pt idx="681">
                <c:v>1/1/2010</c:v>
              </c:pt>
              <c:pt idx="682">
                <c:v>2/1/2010</c:v>
              </c:pt>
              <c:pt idx="683">
                <c:v>3/1/2010</c:v>
              </c:pt>
              <c:pt idx="684">
                <c:v>4/1/2010</c:v>
              </c:pt>
              <c:pt idx="685">
                <c:v>5/1/2010</c:v>
              </c:pt>
              <c:pt idx="686">
                <c:v>6/1/2010</c:v>
              </c:pt>
              <c:pt idx="687">
                <c:v>7/1/2010</c:v>
              </c:pt>
              <c:pt idx="688">
                <c:v>8/1/2010</c:v>
              </c:pt>
              <c:pt idx="689">
                <c:v>9/1/2010</c:v>
              </c:pt>
              <c:pt idx="690">
                <c:v>10/1/2010</c:v>
              </c:pt>
              <c:pt idx="691">
                <c:v>11/1/2010</c:v>
              </c:pt>
              <c:pt idx="692">
                <c:v>12/1/2010</c:v>
              </c:pt>
              <c:pt idx="693">
                <c:v>1/1/2011</c:v>
              </c:pt>
              <c:pt idx="694">
                <c:v>2/1/2011</c:v>
              </c:pt>
              <c:pt idx="695">
                <c:v>3/1/2011</c:v>
              </c:pt>
              <c:pt idx="696">
                <c:v>4/1/2011</c:v>
              </c:pt>
              <c:pt idx="697">
                <c:v>5/1/2011</c:v>
              </c:pt>
              <c:pt idx="698">
                <c:v>6/1/2011</c:v>
              </c:pt>
              <c:pt idx="699">
                <c:v>7/1/2011</c:v>
              </c:pt>
              <c:pt idx="700">
                <c:v>8/1/2011</c:v>
              </c:pt>
              <c:pt idx="701">
                <c:v>9/1/2011</c:v>
              </c:pt>
              <c:pt idx="702">
                <c:v>10/1/2011</c:v>
              </c:pt>
              <c:pt idx="703">
                <c:v>11/1/2011</c:v>
              </c:pt>
              <c:pt idx="704">
                <c:v>12/1/2011</c:v>
              </c:pt>
              <c:pt idx="705">
                <c:v>1/1/2012</c:v>
              </c:pt>
              <c:pt idx="706">
                <c:v>2/1/2012</c:v>
              </c:pt>
              <c:pt idx="707">
                <c:v>3/1/2012</c:v>
              </c:pt>
              <c:pt idx="708">
                <c:v>4/1/2012</c:v>
              </c:pt>
              <c:pt idx="709">
                <c:v>5/1/2012</c:v>
              </c:pt>
              <c:pt idx="710">
                <c:v>6/1/2012</c:v>
              </c:pt>
              <c:pt idx="711">
                <c:v>7/1/2012</c:v>
              </c:pt>
              <c:pt idx="712">
                <c:v>8/1/2012</c:v>
              </c:pt>
              <c:pt idx="713">
                <c:v>9/1/2012</c:v>
              </c:pt>
              <c:pt idx="714">
                <c:v>10/1/2012</c:v>
              </c:pt>
              <c:pt idx="715">
                <c:v>11/1/2012</c:v>
              </c:pt>
              <c:pt idx="716">
                <c:v>12/1/2012</c:v>
              </c:pt>
              <c:pt idx="717">
                <c:v>1/1/2013</c:v>
              </c:pt>
              <c:pt idx="718">
                <c:v>2/1/2013</c:v>
              </c:pt>
              <c:pt idx="719">
                <c:v>3/1/2013</c:v>
              </c:pt>
              <c:pt idx="720">
                <c:v>4/1/2013</c:v>
              </c:pt>
              <c:pt idx="721">
                <c:v>5/1/2013</c:v>
              </c:pt>
              <c:pt idx="722">
                <c:v>6/1/2013</c:v>
              </c:pt>
              <c:pt idx="723">
                <c:v>7/1/2013</c:v>
              </c:pt>
              <c:pt idx="724">
                <c:v>8/1/2013</c:v>
              </c:pt>
              <c:pt idx="725">
                <c:v>9/1/2013</c:v>
              </c:pt>
              <c:pt idx="726">
                <c:v>10/1/2013</c:v>
              </c:pt>
              <c:pt idx="727">
                <c:v>11/1/2013</c:v>
              </c:pt>
              <c:pt idx="728">
                <c:v>12/1/2013</c:v>
              </c:pt>
              <c:pt idx="729">
                <c:v>1/1/2014</c:v>
              </c:pt>
              <c:pt idx="730">
                <c:v>2/1/2014</c:v>
              </c:pt>
              <c:pt idx="731">
                <c:v>3/1/2014</c:v>
              </c:pt>
              <c:pt idx="732">
                <c:v>4/1/2014</c:v>
              </c:pt>
              <c:pt idx="733">
                <c:v>5/1/2014</c:v>
              </c:pt>
              <c:pt idx="734">
                <c:v>6/1/2014</c:v>
              </c:pt>
              <c:pt idx="735">
                <c:v>7/1/2014</c:v>
              </c:pt>
              <c:pt idx="736">
                <c:v>8/1/2014</c:v>
              </c:pt>
              <c:pt idx="737">
                <c:v>9/1/2014</c:v>
              </c:pt>
              <c:pt idx="738">
                <c:v>10/1/2014</c:v>
              </c:pt>
              <c:pt idx="739">
                <c:v>11/1/2014</c:v>
              </c:pt>
              <c:pt idx="740">
                <c:v>12/1/2014</c:v>
              </c:pt>
              <c:pt idx="741">
                <c:v>1/1/2015</c:v>
              </c:pt>
              <c:pt idx="742">
                <c:v>2/1/2015</c:v>
              </c:pt>
              <c:pt idx="743">
                <c:v>3/1/2015</c:v>
              </c:pt>
              <c:pt idx="744">
                <c:v>4/1/2015</c:v>
              </c:pt>
              <c:pt idx="745">
                <c:v>5/1/2015</c:v>
              </c:pt>
              <c:pt idx="746">
                <c:v>6/1/2015</c:v>
              </c:pt>
              <c:pt idx="747">
                <c:v>7/1/2015</c:v>
              </c:pt>
              <c:pt idx="748">
                <c:v>8/1/2015</c:v>
              </c:pt>
              <c:pt idx="749">
                <c:v>9/1/2015</c:v>
              </c:pt>
              <c:pt idx="750">
                <c:v>10/1/2015</c:v>
              </c:pt>
              <c:pt idx="751">
                <c:v>11/1/2015</c:v>
              </c:pt>
              <c:pt idx="752">
                <c:v>12/1/2015</c:v>
              </c:pt>
              <c:pt idx="753">
                <c:v>1/1/2016</c:v>
              </c:pt>
              <c:pt idx="754">
                <c:v>2/1/2016</c:v>
              </c:pt>
              <c:pt idx="755">
                <c:v>3/1/2016</c:v>
              </c:pt>
              <c:pt idx="756">
                <c:v>4/1/2016</c:v>
              </c:pt>
              <c:pt idx="757">
                <c:v>5/1/2016</c:v>
              </c:pt>
              <c:pt idx="758">
                <c:v>6/1/2016</c:v>
              </c:pt>
              <c:pt idx="759">
                <c:v>7/1/2016</c:v>
              </c:pt>
              <c:pt idx="760">
                <c:v>8/1/2016</c:v>
              </c:pt>
              <c:pt idx="761">
                <c:v>9/1/2016</c:v>
              </c:pt>
              <c:pt idx="762">
                <c:v>10/1/2016</c:v>
              </c:pt>
              <c:pt idx="763">
                <c:v>11/1/2016</c:v>
              </c:pt>
              <c:pt idx="764">
                <c:v>12/1/2016</c:v>
              </c:pt>
              <c:pt idx="765">
                <c:v>1/1/2017</c:v>
              </c:pt>
              <c:pt idx="766">
                <c:v>2/1/2017</c:v>
              </c:pt>
              <c:pt idx="767">
                <c:v>3/1/2017</c:v>
              </c:pt>
              <c:pt idx="768">
                <c:v>4/1/2017</c:v>
              </c:pt>
              <c:pt idx="769">
                <c:v>5/1/2017</c:v>
              </c:pt>
              <c:pt idx="770">
                <c:v>6/1/2017</c:v>
              </c:pt>
              <c:pt idx="771">
                <c:v>7/1/2017</c:v>
              </c:pt>
              <c:pt idx="772">
                <c:v>8/1/2017</c:v>
              </c:pt>
              <c:pt idx="773">
                <c:v>9/1/2017</c:v>
              </c:pt>
              <c:pt idx="774">
                <c:v>10/1/2017</c:v>
              </c:pt>
              <c:pt idx="775">
                <c:v>11/1/2017</c:v>
              </c:pt>
              <c:pt idx="776">
                <c:v>12/1/2017</c:v>
              </c:pt>
              <c:pt idx="777">
                <c:v>1/1/2018</c:v>
              </c:pt>
              <c:pt idx="778">
                <c:v>2/1/2018</c:v>
              </c:pt>
              <c:pt idx="779">
                <c:v>3/1/2018</c:v>
              </c:pt>
              <c:pt idx="780">
                <c:v>4/1/2018</c:v>
              </c:pt>
              <c:pt idx="781">
                <c:v>5/1/2018</c:v>
              </c:pt>
              <c:pt idx="782">
                <c:v>6/1/2018</c:v>
              </c:pt>
              <c:pt idx="783">
                <c:v>7/1/2018</c:v>
              </c:pt>
              <c:pt idx="784">
                <c:v>8/1/2018</c:v>
              </c:pt>
              <c:pt idx="785">
                <c:v>9/1/2018</c:v>
              </c:pt>
              <c:pt idx="786">
                <c:v>10/1/2018</c:v>
              </c:pt>
              <c:pt idx="787">
                <c:v>11/1/2018</c:v>
              </c:pt>
              <c:pt idx="788">
                <c:v>12/1/2018</c:v>
              </c:pt>
              <c:pt idx="789">
                <c:v>1/1/2019</c:v>
              </c:pt>
              <c:pt idx="790">
                <c:v>2/1/2019</c:v>
              </c:pt>
              <c:pt idx="791">
                <c:v>3/1/2019</c:v>
              </c:pt>
              <c:pt idx="792">
                <c:v>4/1/2019</c:v>
              </c:pt>
              <c:pt idx="793">
                <c:v>5/1/2019</c:v>
              </c:pt>
              <c:pt idx="794">
                <c:v>6/1/2019</c:v>
              </c:pt>
              <c:pt idx="795">
                <c:v>7/1/2019</c:v>
              </c:pt>
              <c:pt idx="796">
                <c:v>8/1/2019</c:v>
              </c:pt>
              <c:pt idx="797">
                <c:v>9/1/2019</c:v>
              </c:pt>
              <c:pt idx="798">
                <c:v>10/1/2019</c:v>
              </c:pt>
              <c:pt idx="799">
                <c:v>11/1/2019</c:v>
              </c:pt>
              <c:pt idx="800">
                <c:v>12/1/2019</c:v>
              </c:pt>
              <c:pt idx="801">
                <c:v>1/1/2020</c:v>
              </c:pt>
              <c:pt idx="802">
                <c:v>2/1/2020</c:v>
              </c:pt>
              <c:pt idx="803">
                <c:v>3/1/2020</c:v>
              </c:pt>
              <c:pt idx="804">
                <c:v>4/1/2020</c:v>
              </c:pt>
              <c:pt idx="805">
                <c:v>5/1/2020</c:v>
              </c:pt>
              <c:pt idx="806">
                <c:v>6/1/2020</c:v>
              </c:pt>
              <c:pt idx="807">
                <c:v>7/1/2020</c:v>
              </c:pt>
              <c:pt idx="808">
                <c:v>8/1/2020</c:v>
              </c:pt>
              <c:pt idx="809">
                <c:v>9/1/2020</c:v>
              </c:pt>
              <c:pt idx="810">
                <c:v>10/1/2020</c:v>
              </c:pt>
              <c:pt idx="811">
                <c:v>11/1/2020</c:v>
              </c:pt>
              <c:pt idx="812">
                <c:v>12/1/2020</c:v>
              </c:pt>
              <c:pt idx="813">
                <c:v>1/1/2021</c:v>
              </c:pt>
              <c:pt idx="814">
                <c:v>2/1/2021</c:v>
              </c:pt>
              <c:pt idx="815">
                <c:v>3/1/2021</c:v>
              </c:pt>
              <c:pt idx="816">
                <c:v>4/1/2021</c:v>
              </c:pt>
              <c:pt idx="817">
                <c:v>5/1/2021</c:v>
              </c:pt>
              <c:pt idx="818">
                <c:v>6/1/2021</c:v>
              </c:pt>
              <c:pt idx="819">
                <c:v>7/1/2021</c:v>
              </c:pt>
              <c:pt idx="820">
                <c:v>8/1/2021</c:v>
              </c:pt>
              <c:pt idx="821">
                <c:v>9/1/2021</c:v>
              </c:pt>
              <c:pt idx="822">
                <c:v>10/1/2021</c:v>
              </c:pt>
              <c:pt idx="823">
                <c:v>11/1/2021</c:v>
              </c:pt>
              <c:pt idx="824">
                <c:v>12/1/2021</c:v>
              </c:pt>
              <c:pt idx="825">
                <c:v>1/1/2022</c:v>
              </c:pt>
              <c:pt idx="826">
                <c:v>2/1/2022</c:v>
              </c:pt>
              <c:pt idx="827">
                <c:v>3/1/2022</c:v>
              </c:pt>
              <c:pt idx="828">
                <c:v>4/1/2022</c:v>
              </c:pt>
              <c:pt idx="829">
                <c:v>5/1/2022</c:v>
              </c:pt>
              <c:pt idx="830">
                <c:v>6/1/2022</c:v>
              </c:pt>
              <c:pt idx="831">
                <c:v>7/1/2022</c:v>
              </c:pt>
              <c:pt idx="832">
                <c:v>8/1/2022</c:v>
              </c:pt>
              <c:pt idx="833">
                <c:v>9/1/2022</c:v>
              </c:pt>
              <c:pt idx="834">
                <c:v>10/1/2022</c:v>
              </c:pt>
              <c:pt idx="835">
                <c:v>11/1/2022</c:v>
              </c:pt>
              <c:pt idx="836">
                <c:v>12/1/2022</c:v>
              </c:pt>
              <c:pt idx="837">
                <c:v>1/1/2023</c:v>
              </c:pt>
              <c:pt idx="838">
                <c:v>2/1/2023</c:v>
              </c:pt>
              <c:pt idx="839">
                <c:v>3/1/2023</c:v>
              </c:pt>
              <c:pt idx="840">
                <c:v>4/1/2023</c:v>
              </c:pt>
              <c:pt idx="841">
                <c:v>5/1/2023</c:v>
              </c:pt>
              <c:pt idx="842">
                <c:v>6/1/2023</c:v>
              </c:pt>
              <c:pt idx="843">
                <c:v>7/1/2023</c:v>
              </c:pt>
              <c:pt idx="844">
                <c:v>8/1/2023</c:v>
              </c:pt>
              <c:pt idx="845">
                <c:v>9/1/2023</c:v>
              </c:pt>
            </c:strLit>
          </c:cat>
          <c:val>
            <c:numLit>
              <c:formatCode>General</c:formatCode>
              <c:ptCount val="8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1</c:v>
              </c:pt>
              <c:pt idx="577">
                <c:v>1</c:v>
              </c:pt>
              <c:pt idx="578">
                <c:v>1</c:v>
              </c:pt>
              <c:pt idx="579">
                <c:v>1</c:v>
              </c:pt>
              <c:pt idx="580">
                <c:v>1</c:v>
              </c:pt>
              <c:pt idx="581">
                <c:v>1</c:v>
              </c:pt>
              <c:pt idx="582">
                <c:v>1</c:v>
              </c:pt>
              <c:pt idx="583">
                <c:v>1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1</c:v>
              </c:pt>
              <c:pt idx="658">
                <c:v>1</c:v>
              </c:pt>
              <c:pt idx="659">
                <c:v>1</c:v>
              </c:pt>
              <c:pt idx="660">
                <c:v>1</c:v>
              </c:pt>
              <c:pt idx="661">
                <c:v>1</c:v>
              </c:pt>
              <c:pt idx="662">
                <c:v>1</c:v>
              </c:pt>
              <c:pt idx="663">
                <c:v>1</c:v>
              </c:pt>
              <c:pt idx="664">
                <c:v>1</c:v>
              </c:pt>
              <c:pt idx="665">
                <c:v>1</c:v>
              </c:pt>
              <c:pt idx="666">
                <c:v>1</c:v>
              </c:pt>
              <c:pt idx="667">
                <c:v>1</c:v>
              </c:pt>
              <c:pt idx="668">
                <c:v>1</c:v>
              </c:pt>
              <c:pt idx="669">
                <c:v>1</c:v>
              </c:pt>
              <c:pt idx="670">
                <c:v>1</c:v>
              </c:pt>
              <c:pt idx="671">
                <c:v>1</c:v>
              </c:pt>
              <c:pt idx="672">
                <c:v>1</c:v>
              </c:pt>
              <c:pt idx="673">
                <c:v>1</c:v>
              </c:pt>
              <c:pt idx="674">
                <c:v>1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1</c:v>
              </c:pt>
              <c:pt idx="804">
                <c:v>1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C65-457F-BE31-E59A92AE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42527"/>
        <c:axId val="48131408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'GS1'!$A$8:$A$853</c:f>
              <c:numCache>
                <c:formatCode>mm/dd/yyyy</c:formatCode>
                <c:ptCount val="846"/>
                <c:pt idx="0">
                  <c:v>19450</c:v>
                </c:pt>
                <c:pt idx="1">
                  <c:v>19480</c:v>
                </c:pt>
                <c:pt idx="2">
                  <c:v>19511</c:v>
                </c:pt>
                <c:pt idx="3">
                  <c:v>19541</c:v>
                </c:pt>
                <c:pt idx="4">
                  <c:v>19572</c:v>
                </c:pt>
                <c:pt idx="5">
                  <c:v>19603</c:v>
                </c:pt>
                <c:pt idx="6">
                  <c:v>19633</c:v>
                </c:pt>
                <c:pt idx="7">
                  <c:v>19664</c:v>
                </c:pt>
                <c:pt idx="8">
                  <c:v>19694</c:v>
                </c:pt>
                <c:pt idx="9">
                  <c:v>19725</c:v>
                </c:pt>
                <c:pt idx="10">
                  <c:v>19756</c:v>
                </c:pt>
                <c:pt idx="11">
                  <c:v>19784</c:v>
                </c:pt>
                <c:pt idx="12">
                  <c:v>19815</c:v>
                </c:pt>
                <c:pt idx="13">
                  <c:v>19845</c:v>
                </c:pt>
                <c:pt idx="14">
                  <c:v>19876</c:v>
                </c:pt>
                <c:pt idx="15">
                  <c:v>19906</c:v>
                </c:pt>
                <c:pt idx="16">
                  <c:v>19937</c:v>
                </c:pt>
                <c:pt idx="17">
                  <c:v>19968</c:v>
                </c:pt>
                <c:pt idx="18">
                  <c:v>19998</c:v>
                </c:pt>
                <c:pt idx="19">
                  <c:v>20029</c:v>
                </c:pt>
                <c:pt idx="20">
                  <c:v>20059</c:v>
                </c:pt>
                <c:pt idx="21">
                  <c:v>20090</c:v>
                </c:pt>
                <c:pt idx="22">
                  <c:v>20121</c:v>
                </c:pt>
                <c:pt idx="23">
                  <c:v>20149</c:v>
                </c:pt>
                <c:pt idx="24">
                  <c:v>20180</c:v>
                </c:pt>
                <c:pt idx="25">
                  <c:v>20210</c:v>
                </c:pt>
                <c:pt idx="26">
                  <c:v>20241</c:v>
                </c:pt>
                <c:pt idx="27">
                  <c:v>20271</c:v>
                </c:pt>
                <c:pt idx="28">
                  <c:v>20302</c:v>
                </c:pt>
                <c:pt idx="29">
                  <c:v>20333</c:v>
                </c:pt>
                <c:pt idx="30">
                  <c:v>20363</c:v>
                </c:pt>
                <c:pt idx="31">
                  <c:v>20394</c:v>
                </c:pt>
                <c:pt idx="32">
                  <c:v>20424</c:v>
                </c:pt>
                <c:pt idx="33">
                  <c:v>20455</c:v>
                </c:pt>
                <c:pt idx="34">
                  <c:v>20486</c:v>
                </c:pt>
                <c:pt idx="35">
                  <c:v>20515</c:v>
                </c:pt>
                <c:pt idx="36">
                  <c:v>20546</c:v>
                </c:pt>
                <c:pt idx="37">
                  <c:v>20576</c:v>
                </c:pt>
                <c:pt idx="38">
                  <c:v>20607</c:v>
                </c:pt>
                <c:pt idx="39">
                  <c:v>20637</c:v>
                </c:pt>
                <c:pt idx="40">
                  <c:v>20668</c:v>
                </c:pt>
                <c:pt idx="41">
                  <c:v>20699</c:v>
                </c:pt>
                <c:pt idx="42">
                  <c:v>20729</c:v>
                </c:pt>
                <c:pt idx="43">
                  <c:v>20760</c:v>
                </c:pt>
                <c:pt idx="44">
                  <c:v>20790</c:v>
                </c:pt>
                <c:pt idx="45">
                  <c:v>20821</c:v>
                </c:pt>
                <c:pt idx="46">
                  <c:v>20852</c:v>
                </c:pt>
                <c:pt idx="47">
                  <c:v>20880</c:v>
                </c:pt>
                <c:pt idx="48">
                  <c:v>20911</c:v>
                </c:pt>
                <c:pt idx="49">
                  <c:v>20941</c:v>
                </c:pt>
                <c:pt idx="50">
                  <c:v>20972</c:v>
                </c:pt>
                <c:pt idx="51">
                  <c:v>21002</c:v>
                </c:pt>
                <c:pt idx="52">
                  <c:v>21033</c:v>
                </c:pt>
                <c:pt idx="53">
                  <c:v>21064</c:v>
                </c:pt>
                <c:pt idx="54">
                  <c:v>21094</c:v>
                </c:pt>
                <c:pt idx="55">
                  <c:v>21125</c:v>
                </c:pt>
                <c:pt idx="56">
                  <c:v>21155</c:v>
                </c:pt>
                <c:pt idx="57">
                  <c:v>21186</c:v>
                </c:pt>
                <c:pt idx="58">
                  <c:v>21217</c:v>
                </c:pt>
                <c:pt idx="59">
                  <c:v>21245</c:v>
                </c:pt>
                <c:pt idx="60">
                  <c:v>21276</c:v>
                </c:pt>
                <c:pt idx="61">
                  <c:v>21306</c:v>
                </c:pt>
                <c:pt idx="62">
                  <c:v>21337</c:v>
                </c:pt>
                <c:pt idx="63">
                  <c:v>21367</c:v>
                </c:pt>
                <c:pt idx="64">
                  <c:v>21398</c:v>
                </c:pt>
                <c:pt idx="65">
                  <c:v>21429</c:v>
                </c:pt>
                <c:pt idx="66">
                  <c:v>21459</c:v>
                </c:pt>
                <c:pt idx="67">
                  <c:v>21490</c:v>
                </c:pt>
                <c:pt idx="68">
                  <c:v>21520</c:v>
                </c:pt>
                <c:pt idx="69">
                  <c:v>21551</c:v>
                </c:pt>
                <c:pt idx="70">
                  <c:v>21582</c:v>
                </c:pt>
                <c:pt idx="71">
                  <c:v>21610</c:v>
                </c:pt>
                <c:pt idx="72">
                  <c:v>21641</c:v>
                </c:pt>
                <c:pt idx="73">
                  <c:v>21671</c:v>
                </c:pt>
                <c:pt idx="74">
                  <c:v>21702</c:v>
                </c:pt>
                <c:pt idx="75">
                  <c:v>21732</c:v>
                </c:pt>
                <c:pt idx="76">
                  <c:v>21763</c:v>
                </c:pt>
                <c:pt idx="77">
                  <c:v>21794</c:v>
                </c:pt>
                <c:pt idx="78">
                  <c:v>21824</c:v>
                </c:pt>
                <c:pt idx="79">
                  <c:v>21855</c:v>
                </c:pt>
                <c:pt idx="80">
                  <c:v>21885</c:v>
                </c:pt>
                <c:pt idx="81">
                  <c:v>21916</c:v>
                </c:pt>
                <c:pt idx="82">
                  <c:v>21947</c:v>
                </c:pt>
                <c:pt idx="83">
                  <c:v>21976</c:v>
                </c:pt>
                <c:pt idx="84">
                  <c:v>22007</c:v>
                </c:pt>
                <c:pt idx="85">
                  <c:v>22037</c:v>
                </c:pt>
                <c:pt idx="86">
                  <c:v>22068</c:v>
                </c:pt>
                <c:pt idx="87">
                  <c:v>22098</c:v>
                </c:pt>
                <c:pt idx="88">
                  <c:v>22129</c:v>
                </c:pt>
                <c:pt idx="89">
                  <c:v>22160</c:v>
                </c:pt>
                <c:pt idx="90">
                  <c:v>22190</c:v>
                </c:pt>
                <c:pt idx="91">
                  <c:v>22221</c:v>
                </c:pt>
                <c:pt idx="92">
                  <c:v>22251</c:v>
                </c:pt>
                <c:pt idx="93">
                  <c:v>22282</c:v>
                </c:pt>
                <c:pt idx="94">
                  <c:v>22313</c:v>
                </c:pt>
                <c:pt idx="95">
                  <c:v>22341</c:v>
                </c:pt>
                <c:pt idx="96">
                  <c:v>22372</c:v>
                </c:pt>
                <c:pt idx="97">
                  <c:v>22402</c:v>
                </c:pt>
                <c:pt idx="98">
                  <c:v>22433</c:v>
                </c:pt>
                <c:pt idx="99">
                  <c:v>22463</c:v>
                </c:pt>
                <c:pt idx="100">
                  <c:v>22494</c:v>
                </c:pt>
                <c:pt idx="101">
                  <c:v>22525</c:v>
                </c:pt>
                <c:pt idx="102">
                  <c:v>22555</c:v>
                </c:pt>
                <c:pt idx="103">
                  <c:v>22586</c:v>
                </c:pt>
                <c:pt idx="104">
                  <c:v>22616</c:v>
                </c:pt>
                <c:pt idx="105">
                  <c:v>22647</c:v>
                </c:pt>
                <c:pt idx="106">
                  <c:v>22678</c:v>
                </c:pt>
                <c:pt idx="107">
                  <c:v>22706</c:v>
                </c:pt>
                <c:pt idx="108">
                  <c:v>22737</c:v>
                </c:pt>
                <c:pt idx="109">
                  <c:v>22767</c:v>
                </c:pt>
                <c:pt idx="110">
                  <c:v>22798</c:v>
                </c:pt>
                <c:pt idx="111">
                  <c:v>22828</c:v>
                </c:pt>
                <c:pt idx="112">
                  <c:v>22859</c:v>
                </c:pt>
                <c:pt idx="113">
                  <c:v>22890</c:v>
                </c:pt>
                <c:pt idx="114">
                  <c:v>22920</c:v>
                </c:pt>
                <c:pt idx="115">
                  <c:v>22951</c:v>
                </c:pt>
                <c:pt idx="116">
                  <c:v>22981</c:v>
                </c:pt>
                <c:pt idx="117">
                  <c:v>23012</c:v>
                </c:pt>
                <c:pt idx="118">
                  <c:v>23043</c:v>
                </c:pt>
                <c:pt idx="119">
                  <c:v>23071</c:v>
                </c:pt>
                <c:pt idx="120">
                  <c:v>23102</c:v>
                </c:pt>
                <c:pt idx="121">
                  <c:v>23132</c:v>
                </c:pt>
                <c:pt idx="122">
                  <c:v>23163</c:v>
                </c:pt>
                <c:pt idx="123">
                  <c:v>23193</c:v>
                </c:pt>
                <c:pt idx="124">
                  <c:v>23224</c:v>
                </c:pt>
                <c:pt idx="125">
                  <c:v>23255</c:v>
                </c:pt>
                <c:pt idx="126">
                  <c:v>23285</c:v>
                </c:pt>
                <c:pt idx="127">
                  <c:v>23316</c:v>
                </c:pt>
                <c:pt idx="128">
                  <c:v>23346</c:v>
                </c:pt>
                <c:pt idx="129">
                  <c:v>23377</c:v>
                </c:pt>
                <c:pt idx="130">
                  <c:v>23408</c:v>
                </c:pt>
                <c:pt idx="131">
                  <c:v>23437</c:v>
                </c:pt>
                <c:pt idx="132">
                  <c:v>23468</c:v>
                </c:pt>
                <c:pt idx="133">
                  <c:v>23498</c:v>
                </c:pt>
                <c:pt idx="134">
                  <c:v>23529</c:v>
                </c:pt>
                <c:pt idx="135">
                  <c:v>23559</c:v>
                </c:pt>
                <c:pt idx="136">
                  <c:v>23590</c:v>
                </c:pt>
                <c:pt idx="137">
                  <c:v>23621</c:v>
                </c:pt>
                <c:pt idx="138">
                  <c:v>23651</c:v>
                </c:pt>
                <c:pt idx="139">
                  <c:v>23682</c:v>
                </c:pt>
                <c:pt idx="140">
                  <c:v>23712</c:v>
                </c:pt>
                <c:pt idx="141">
                  <c:v>23743</c:v>
                </c:pt>
                <c:pt idx="142">
                  <c:v>23774</c:v>
                </c:pt>
                <c:pt idx="143">
                  <c:v>23802</c:v>
                </c:pt>
                <c:pt idx="144">
                  <c:v>23833</c:v>
                </c:pt>
                <c:pt idx="145">
                  <c:v>23863</c:v>
                </c:pt>
                <c:pt idx="146">
                  <c:v>23894</c:v>
                </c:pt>
                <c:pt idx="147">
                  <c:v>23924</c:v>
                </c:pt>
                <c:pt idx="148">
                  <c:v>23955</c:v>
                </c:pt>
                <c:pt idx="149">
                  <c:v>23986</c:v>
                </c:pt>
                <c:pt idx="150">
                  <c:v>24016</c:v>
                </c:pt>
                <c:pt idx="151">
                  <c:v>24047</c:v>
                </c:pt>
                <c:pt idx="152">
                  <c:v>24077</c:v>
                </c:pt>
                <c:pt idx="153">
                  <c:v>24108</c:v>
                </c:pt>
                <c:pt idx="154">
                  <c:v>24139</c:v>
                </c:pt>
                <c:pt idx="155">
                  <c:v>24167</c:v>
                </c:pt>
                <c:pt idx="156">
                  <c:v>24198</c:v>
                </c:pt>
                <c:pt idx="157">
                  <c:v>24228</c:v>
                </c:pt>
                <c:pt idx="158">
                  <c:v>24259</c:v>
                </c:pt>
                <c:pt idx="159">
                  <c:v>24289</c:v>
                </c:pt>
                <c:pt idx="160">
                  <c:v>24320</c:v>
                </c:pt>
                <c:pt idx="161">
                  <c:v>24351</c:v>
                </c:pt>
                <c:pt idx="162">
                  <c:v>24381</c:v>
                </c:pt>
                <c:pt idx="163">
                  <c:v>24412</c:v>
                </c:pt>
                <c:pt idx="164">
                  <c:v>24442</c:v>
                </c:pt>
                <c:pt idx="165">
                  <c:v>24473</c:v>
                </c:pt>
                <c:pt idx="166">
                  <c:v>24504</c:v>
                </c:pt>
                <c:pt idx="167">
                  <c:v>24532</c:v>
                </c:pt>
                <c:pt idx="168">
                  <c:v>24563</c:v>
                </c:pt>
                <c:pt idx="169">
                  <c:v>24593</c:v>
                </c:pt>
                <c:pt idx="170">
                  <c:v>24624</c:v>
                </c:pt>
                <c:pt idx="171">
                  <c:v>24654</c:v>
                </c:pt>
                <c:pt idx="172">
                  <c:v>24685</c:v>
                </c:pt>
                <c:pt idx="173">
                  <c:v>24716</c:v>
                </c:pt>
                <c:pt idx="174">
                  <c:v>24746</c:v>
                </c:pt>
                <c:pt idx="175">
                  <c:v>24777</c:v>
                </c:pt>
                <c:pt idx="176">
                  <c:v>24807</c:v>
                </c:pt>
                <c:pt idx="177">
                  <c:v>24838</c:v>
                </c:pt>
                <c:pt idx="178">
                  <c:v>24869</c:v>
                </c:pt>
                <c:pt idx="179">
                  <c:v>24898</c:v>
                </c:pt>
                <c:pt idx="180">
                  <c:v>24929</c:v>
                </c:pt>
                <c:pt idx="181">
                  <c:v>24959</c:v>
                </c:pt>
                <c:pt idx="182">
                  <c:v>24990</c:v>
                </c:pt>
                <c:pt idx="183">
                  <c:v>25020</c:v>
                </c:pt>
                <c:pt idx="184">
                  <c:v>25051</c:v>
                </c:pt>
                <c:pt idx="185">
                  <c:v>25082</c:v>
                </c:pt>
                <c:pt idx="186">
                  <c:v>25112</c:v>
                </c:pt>
                <c:pt idx="187">
                  <c:v>25143</c:v>
                </c:pt>
                <c:pt idx="188">
                  <c:v>25173</c:v>
                </c:pt>
                <c:pt idx="189">
                  <c:v>25204</c:v>
                </c:pt>
                <c:pt idx="190">
                  <c:v>25235</c:v>
                </c:pt>
                <c:pt idx="191">
                  <c:v>25263</c:v>
                </c:pt>
                <c:pt idx="192">
                  <c:v>25294</c:v>
                </c:pt>
                <c:pt idx="193">
                  <c:v>25324</c:v>
                </c:pt>
                <c:pt idx="194">
                  <c:v>25355</c:v>
                </c:pt>
                <c:pt idx="195">
                  <c:v>25385</c:v>
                </c:pt>
                <c:pt idx="196">
                  <c:v>25416</c:v>
                </c:pt>
                <c:pt idx="197">
                  <c:v>25447</c:v>
                </c:pt>
                <c:pt idx="198">
                  <c:v>25477</c:v>
                </c:pt>
                <c:pt idx="199">
                  <c:v>25508</c:v>
                </c:pt>
                <c:pt idx="200">
                  <c:v>25538</c:v>
                </c:pt>
                <c:pt idx="201">
                  <c:v>25569</c:v>
                </c:pt>
                <c:pt idx="202">
                  <c:v>25600</c:v>
                </c:pt>
                <c:pt idx="203">
                  <c:v>25628</c:v>
                </c:pt>
                <c:pt idx="204">
                  <c:v>25659</c:v>
                </c:pt>
                <c:pt idx="205">
                  <c:v>25689</c:v>
                </c:pt>
                <c:pt idx="206">
                  <c:v>25720</c:v>
                </c:pt>
                <c:pt idx="207">
                  <c:v>25750</c:v>
                </c:pt>
                <c:pt idx="208">
                  <c:v>25781</c:v>
                </c:pt>
                <c:pt idx="209">
                  <c:v>25812</c:v>
                </c:pt>
                <c:pt idx="210">
                  <c:v>25842</c:v>
                </c:pt>
                <c:pt idx="211">
                  <c:v>25873</c:v>
                </c:pt>
                <c:pt idx="212">
                  <c:v>25903</c:v>
                </c:pt>
                <c:pt idx="213">
                  <c:v>25934</c:v>
                </c:pt>
                <c:pt idx="214">
                  <c:v>25965</c:v>
                </c:pt>
                <c:pt idx="215">
                  <c:v>25993</c:v>
                </c:pt>
                <c:pt idx="216">
                  <c:v>26024</c:v>
                </c:pt>
                <c:pt idx="217">
                  <c:v>26054</c:v>
                </c:pt>
                <c:pt idx="218">
                  <c:v>26085</c:v>
                </c:pt>
                <c:pt idx="219">
                  <c:v>26115</c:v>
                </c:pt>
                <c:pt idx="220">
                  <c:v>26146</c:v>
                </c:pt>
                <c:pt idx="221">
                  <c:v>26177</c:v>
                </c:pt>
                <c:pt idx="222">
                  <c:v>26207</c:v>
                </c:pt>
                <c:pt idx="223">
                  <c:v>26238</c:v>
                </c:pt>
                <c:pt idx="224">
                  <c:v>26268</c:v>
                </c:pt>
                <c:pt idx="225">
                  <c:v>26299</c:v>
                </c:pt>
                <c:pt idx="226">
                  <c:v>26330</c:v>
                </c:pt>
                <c:pt idx="227">
                  <c:v>26359</c:v>
                </c:pt>
                <c:pt idx="228">
                  <c:v>26390</c:v>
                </c:pt>
                <c:pt idx="229">
                  <c:v>26420</c:v>
                </c:pt>
                <c:pt idx="230">
                  <c:v>26451</c:v>
                </c:pt>
                <c:pt idx="231">
                  <c:v>26481</c:v>
                </c:pt>
                <c:pt idx="232">
                  <c:v>26512</c:v>
                </c:pt>
                <c:pt idx="233">
                  <c:v>26543</c:v>
                </c:pt>
                <c:pt idx="234">
                  <c:v>26573</c:v>
                </c:pt>
                <c:pt idx="235">
                  <c:v>26604</c:v>
                </c:pt>
                <c:pt idx="236">
                  <c:v>26634</c:v>
                </c:pt>
                <c:pt idx="237">
                  <c:v>26665</c:v>
                </c:pt>
                <c:pt idx="238">
                  <c:v>26696</c:v>
                </c:pt>
                <c:pt idx="239">
                  <c:v>26724</c:v>
                </c:pt>
                <c:pt idx="240">
                  <c:v>26755</c:v>
                </c:pt>
                <c:pt idx="241">
                  <c:v>26785</c:v>
                </c:pt>
                <c:pt idx="242">
                  <c:v>26816</c:v>
                </c:pt>
                <c:pt idx="243">
                  <c:v>26846</c:v>
                </c:pt>
                <c:pt idx="244">
                  <c:v>26877</c:v>
                </c:pt>
                <c:pt idx="245">
                  <c:v>26908</c:v>
                </c:pt>
                <c:pt idx="246">
                  <c:v>26938</c:v>
                </c:pt>
                <c:pt idx="247">
                  <c:v>26969</c:v>
                </c:pt>
                <c:pt idx="248">
                  <c:v>26999</c:v>
                </c:pt>
                <c:pt idx="249">
                  <c:v>27030</c:v>
                </c:pt>
                <c:pt idx="250">
                  <c:v>27061</c:v>
                </c:pt>
                <c:pt idx="251">
                  <c:v>27089</c:v>
                </c:pt>
                <c:pt idx="252">
                  <c:v>27120</c:v>
                </c:pt>
                <c:pt idx="253">
                  <c:v>27150</c:v>
                </c:pt>
                <c:pt idx="254">
                  <c:v>27181</c:v>
                </c:pt>
                <c:pt idx="255">
                  <c:v>27211</c:v>
                </c:pt>
                <c:pt idx="256">
                  <c:v>27242</c:v>
                </c:pt>
                <c:pt idx="257">
                  <c:v>27273</c:v>
                </c:pt>
                <c:pt idx="258">
                  <c:v>27303</c:v>
                </c:pt>
                <c:pt idx="259">
                  <c:v>27334</c:v>
                </c:pt>
                <c:pt idx="260">
                  <c:v>27364</c:v>
                </c:pt>
                <c:pt idx="261">
                  <c:v>27395</c:v>
                </c:pt>
                <c:pt idx="262">
                  <c:v>27426</c:v>
                </c:pt>
                <c:pt idx="263">
                  <c:v>27454</c:v>
                </c:pt>
                <c:pt idx="264">
                  <c:v>27485</c:v>
                </c:pt>
                <c:pt idx="265">
                  <c:v>27515</c:v>
                </c:pt>
                <c:pt idx="266">
                  <c:v>27546</c:v>
                </c:pt>
                <c:pt idx="267">
                  <c:v>27576</c:v>
                </c:pt>
                <c:pt idx="268">
                  <c:v>27607</c:v>
                </c:pt>
                <c:pt idx="269">
                  <c:v>27638</c:v>
                </c:pt>
                <c:pt idx="270">
                  <c:v>27668</c:v>
                </c:pt>
                <c:pt idx="271">
                  <c:v>27699</c:v>
                </c:pt>
                <c:pt idx="272">
                  <c:v>27729</c:v>
                </c:pt>
                <c:pt idx="273">
                  <c:v>27760</c:v>
                </c:pt>
                <c:pt idx="274">
                  <c:v>27791</c:v>
                </c:pt>
                <c:pt idx="275">
                  <c:v>27820</c:v>
                </c:pt>
                <c:pt idx="276">
                  <c:v>27851</c:v>
                </c:pt>
                <c:pt idx="277">
                  <c:v>27881</c:v>
                </c:pt>
                <c:pt idx="278">
                  <c:v>27912</c:v>
                </c:pt>
                <c:pt idx="279">
                  <c:v>27942</c:v>
                </c:pt>
                <c:pt idx="280">
                  <c:v>27973</c:v>
                </c:pt>
                <c:pt idx="281">
                  <c:v>28004</c:v>
                </c:pt>
                <c:pt idx="282">
                  <c:v>28034</c:v>
                </c:pt>
                <c:pt idx="283">
                  <c:v>28065</c:v>
                </c:pt>
                <c:pt idx="284">
                  <c:v>28095</c:v>
                </c:pt>
                <c:pt idx="285">
                  <c:v>28126</c:v>
                </c:pt>
                <c:pt idx="286">
                  <c:v>28157</c:v>
                </c:pt>
                <c:pt idx="287">
                  <c:v>28185</c:v>
                </c:pt>
                <c:pt idx="288">
                  <c:v>28216</c:v>
                </c:pt>
                <c:pt idx="289">
                  <c:v>28246</c:v>
                </c:pt>
                <c:pt idx="290">
                  <c:v>28277</c:v>
                </c:pt>
                <c:pt idx="291">
                  <c:v>28307</c:v>
                </c:pt>
                <c:pt idx="292">
                  <c:v>28338</c:v>
                </c:pt>
                <c:pt idx="293">
                  <c:v>28369</c:v>
                </c:pt>
                <c:pt idx="294">
                  <c:v>28399</c:v>
                </c:pt>
                <c:pt idx="295">
                  <c:v>28430</c:v>
                </c:pt>
                <c:pt idx="296">
                  <c:v>28460</c:v>
                </c:pt>
                <c:pt idx="297">
                  <c:v>28491</c:v>
                </c:pt>
                <c:pt idx="298">
                  <c:v>28522</c:v>
                </c:pt>
                <c:pt idx="299">
                  <c:v>28550</c:v>
                </c:pt>
                <c:pt idx="300">
                  <c:v>28581</c:v>
                </c:pt>
                <c:pt idx="301">
                  <c:v>28611</c:v>
                </c:pt>
                <c:pt idx="302">
                  <c:v>28642</c:v>
                </c:pt>
                <c:pt idx="303">
                  <c:v>28672</c:v>
                </c:pt>
                <c:pt idx="304">
                  <c:v>28703</c:v>
                </c:pt>
                <c:pt idx="305">
                  <c:v>28734</c:v>
                </c:pt>
                <c:pt idx="306">
                  <c:v>28764</c:v>
                </c:pt>
                <c:pt idx="307">
                  <c:v>28795</c:v>
                </c:pt>
                <c:pt idx="308">
                  <c:v>28825</c:v>
                </c:pt>
                <c:pt idx="309">
                  <c:v>28856</c:v>
                </c:pt>
                <c:pt idx="310">
                  <c:v>28887</c:v>
                </c:pt>
                <c:pt idx="311">
                  <c:v>28915</c:v>
                </c:pt>
                <c:pt idx="312">
                  <c:v>28946</c:v>
                </c:pt>
                <c:pt idx="313">
                  <c:v>28976</c:v>
                </c:pt>
                <c:pt idx="314">
                  <c:v>29007</c:v>
                </c:pt>
                <c:pt idx="315">
                  <c:v>29037</c:v>
                </c:pt>
                <c:pt idx="316">
                  <c:v>29068</c:v>
                </c:pt>
                <c:pt idx="317">
                  <c:v>29099</c:v>
                </c:pt>
                <c:pt idx="318">
                  <c:v>29129</c:v>
                </c:pt>
                <c:pt idx="319">
                  <c:v>29160</c:v>
                </c:pt>
                <c:pt idx="320">
                  <c:v>29190</c:v>
                </c:pt>
                <c:pt idx="321">
                  <c:v>29221</c:v>
                </c:pt>
                <c:pt idx="322">
                  <c:v>29252</c:v>
                </c:pt>
                <c:pt idx="323">
                  <c:v>29281</c:v>
                </c:pt>
                <c:pt idx="324">
                  <c:v>29312</c:v>
                </c:pt>
                <c:pt idx="325">
                  <c:v>29342</c:v>
                </c:pt>
                <c:pt idx="326">
                  <c:v>29373</c:v>
                </c:pt>
                <c:pt idx="327">
                  <c:v>29403</c:v>
                </c:pt>
                <c:pt idx="328">
                  <c:v>29434</c:v>
                </c:pt>
                <c:pt idx="329">
                  <c:v>29465</c:v>
                </c:pt>
                <c:pt idx="330">
                  <c:v>29495</c:v>
                </c:pt>
                <c:pt idx="331">
                  <c:v>29526</c:v>
                </c:pt>
                <c:pt idx="332">
                  <c:v>29556</c:v>
                </c:pt>
                <c:pt idx="333">
                  <c:v>29587</c:v>
                </c:pt>
                <c:pt idx="334">
                  <c:v>29618</c:v>
                </c:pt>
                <c:pt idx="335">
                  <c:v>29646</c:v>
                </c:pt>
                <c:pt idx="336">
                  <c:v>29677</c:v>
                </c:pt>
                <c:pt idx="337">
                  <c:v>29707</c:v>
                </c:pt>
                <c:pt idx="338">
                  <c:v>29738</c:v>
                </c:pt>
                <c:pt idx="339">
                  <c:v>29768</c:v>
                </c:pt>
                <c:pt idx="340">
                  <c:v>29799</c:v>
                </c:pt>
                <c:pt idx="341">
                  <c:v>29830</c:v>
                </c:pt>
                <c:pt idx="342">
                  <c:v>29860</c:v>
                </c:pt>
                <c:pt idx="343">
                  <c:v>29891</c:v>
                </c:pt>
                <c:pt idx="344">
                  <c:v>29921</c:v>
                </c:pt>
                <c:pt idx="345">
                  <c:v>29952</c:v>
                </c:pt>
                <c:pt idx="346">
                  <c:v>29983</c:v>
                </c:pt>
                <c:pt idx="347">
                  <c:v>30011</c:v>
                </c:pt>
                <c:pt idx="348">
                  <c:v>30042</c:v>
                </c:pt>
                <c:pt idx="349">
                  <c:v>30072</c:v>
                </c:pt>
                <c:pt idx="350">
                  <c:v>30103</c:v>
                </c:pt>
                <c:pt idx="351">
                  <c:v>30133</c:v>
                </c:pt>
                <c:pt idx="352">
                  <c:v>30164</c:v>
                </c:pt>
                <c:pt idx="353">
                  <c:v>30195</c:v>
                </c:pt>
                <c:pt idx="354">
                  <c:v>30225</c:v>
                </c:pt>
                <c:pt idx="355">
                  <c:v>30256</c:v>
                </c:pt>
                <c:pt idx="356">
                  <c:v>30286</c:v>
                </c:pt>
                <c:pt idx="357">
                  <c:v>30317</c:v>
                </c:pt>
                <c:pt idx="358">
                  <c:v>30348</c:v>
                </c:pt>
                <c:pt idx="359">
                  <c:v>30376</c:v>
                </c:pt>
                <c:pt idx="360">
                  <c:v>30407</c:v>
                </c:pt>
                <c:pt idx="361">
                  <c:v>30437</c:v>
                </c:pt>
                <c:pt idx="362">
                  <c:v>30468</c:v>
                </c:pt>
                <c:pt idx="363">
                  <c:v>30498</c:v>
                </c:pt>
                <c:pt idx="364">
                  <c:v>30529</c:v>
                </c:pt>
                <c:pt idx="365">
                  <c:v>30560</c:v>
                </c:pt>
                <c:pt idx="366">
                  <c:v>30590</c:v>
                </c:pt>
                <c:pt idx="367">
                  <c:v>30621</c:v>
                </c:pt>
                <c:pt idx="368">
                  <c:v>30651</c:v>
                </c:pt>
                <c:pt idx="369">
                  <c:v>30682</c:v>
                </c:pt>
                <c:pt idx="370">
                  <c:v>30713</c:v>
                </c:pt>
                <c:pt idx="371">
                  <c:v>30742</c:v>
                </c:pt>
                <c:pt idx="372">
                  <c:v>30773</c:v>
                </c:pt>
                <c:pt idx="373">
                  <c:v>30803</c:v>
                </c:pt>
                <c:pt idx="374">
                  <c:v>30834</c:v>
                </c:pt>
                <c:pt idx="375">
                  <c:v>30864</c:v>
                </c:pt>
                <c:pt idx="376">
                  <c:v>30895</c:v>
                </c:pt>
                <c:pt idx="377">
                  <c:v>30926</c:v>
                </c:pt>
                <c:pt idx="378">
                  <c:v>30956</c:v>
                </c:pt>
                <c:pt idx="379">
                  <c:v>30987</c:v>
                </c:pt>
                <c:pt idx="380">
                  <c:v>31017</c:v>
                </c:pt>
                <c:pt idx="381">
                  <c:v>31048</c:v>
                </c:pt>
                <c:pt idx="382">
                  <c:v>31079</c:v>
                </c:pt>
                <c:pt idx="383">
                  <c:v>31107</c:v>
                </c:pt>
                <c:pt idx="384">
                  <c:v>31138</c:v>
                </c:pt>
                <c:pt idx="385">
                  <c:v>31168</c:v>
                </c:pt>
                <c:pt idx="386">
                  <c:v>31199</c:v>
                </c:pt>
                <c:pt idx="387">
                  <c:v>31229</c:v>
                </c:pt>
                <c:pt idx="388">
                  <c:v>31260</c:v>
                </c:pt>
                <c:pt idx="389">
                  <c:v>31291</c:v>
                </c:pt>
                <c:pt idx="390">
                  <c:v>31321</c:v>
                </c:pt>
                <c:pt idx="391">
                  <c:v>31352</c:v>
                </c:pt>
                <c:pt idx="392">
                  <c:v>31382</c:v>
                </c:pt>
                <c:pt idx="393">
                  <c:v>31413</c:v>
                </c:pt>
                <c:pt idx="394">
                  <c:v>31444</c:v>
                </c:pt>
                <c:pt idx="395">
                  <c:v>31472</c:v>
                </c:pt>
                <c:pt idx="396">
                  <c:v>31503</c:v>
                </c:pt>
                <c:pt idx="397">
                  <c:v>31533</c:v>
                </c:pt>
                <c:pt idx="398">
                  <c:v>31564</c:v>
                </c:pt>
                <c:pt idx="399">
                  <c:v>31594</c:v>
                </c:pt>
                <c:pt idx="400">
                  <c:v>31625</c:v>
                </c:pt>
                <c:pt idx="401">
                  <c:v>31656</c:v>
                </c:pt>
                <c:pt idx="402">
                  <c:v>31686</c:v>
                </c:pt>
                <c:pt idx="403">
                  <c:v>31717</c:v>
                </c:pt>
                <c:pt idx="404">
                  <c:v>31747</c:v>
                </c:pt>
                <c:pt idx="405">
                  <c:v>31778</c:v>
                </c:pt>
                <c:pt idx="406">
                  <c:v>31809</c:v>
                </c:pt>
                <c:pt idx="407">
                  <c:v>31837</c:v>
                </c:pt>
                <c:pt idx="408">
                  <c:v>31868</c:v>
                </c:pt>
                <c:pt idx="409">
                  <c:v>31898</c:v>
                </c:pt>
                <c:pt idx="410">
                  <c:v>31929</c:v>
                </c:pt>
                <c:pt idx="411">
                  <c:v>31959</c:v>
                </c:pt>
                <c:pt idx="412">
                  <c:v>31990</c:v>
                </c:pt>
                <c:pt idx="413">
                  <c:v>32021</c:v>
                </c:pt>
                <c:pt idx="414">
                  <c:v>32051</c:v>
                </c:pt>
                <c:pt idx="415">
                  <c:v>32082</c:v>
                </c:pt>
                <c:pt idx="416">
                  <c:v>32112</c:v>
                </c:pt>
                <c:pt idx="417">
                  <c:v>32143</c:v>
                </c:pt>
                <c:pt idx="418">
                  <c:v>32174</c:v>
                </c:pt>
                <c:pt idx="419">
                  <c:v>32203</c:v>
                </c:pt>
                <c:pt idx="420">
                  <c:v>32234</c:v>
                </c:pt>
                <c:pt idx="421">
                  <c:v>32264</c:v>
                </c:pt>
                <c:pt idx="422">
                  <c:v>32295</c:v>
                </c:pt>
                <c:pt idx="423">
                  <c:v>32325</c:v>
                </c:pt>
                <c:pt idx="424">
                  <c:v>32356</c:v>
                </c:pt>
                <c:pt idx="425">
                  <c:v>32387</c:v>
                </c:pt>
                <c:pt idx="426">
                  <c:v>32417</c:v>
                </c:pt>
                <c:pt idx="427">
                  <c:v>32448</c:v>
                </c:pt>
                <c:pt idx="428">
                  <c:v>32478</c:v>
                </c:pt>
                <c:pt idx="429">
                  <c:v>32509</c:v>
                </c:pt>
                <c:pt idx="430">
                  <c:v>32540</c:v>
                </c:pt>
                <c:pt idx="431">
                  <c:v>32568</c:v>
                </c:pt>
                <c:pt idx="432">
                  <c:v>32599</c:v>
                </c:pt>
                <c:pt idx="433">
                  <c:v>32629</c:v>
                </c:pt>
                <c:pt idx="434">
                  <c:v>32660</c:v>
                </c:pt>
                <c:pt idx="435">
                  <c:v>32690</c:v>
                </c:pt>
                <c:pt idx="436">
                  <c:v>32721</c:v>
                </c:pt>
                <c:pt idx="437">
                  <c:v>32752</c:v>
                </c:pt>
                <c:pt idx="438">
                  <c:v>32782</c:v>
                </c:pt>
                <c:pt idx="439">
                  <c:v>32813</c:v>
                </c:pt>
                <c:pt idx="440">
                  <c:v>32843</c:v>
                </c:pt>
                <c:pt idx="441">
                  <c:v>32874</c:v>
                </c:pt>
                <c:pt idx="442">
                  <c:v>32905</c:v>
                </c:pt>
                <c:pt idx="443">
                  <c:v>32933</c:v>
                </c:pt>
                <c:pt idx="444">
                  <c:v>32964</c:v>
                </c:pt>
                <c:pt idx="445">
                  <c:v>32994</c:v>
                </c:pt>
                <c:pt idx="446">
                  <c:v>33025</c:v>
                </c:pt>
                <c:pt idx="447">
                  <c:v>33055</c:v>
                </c:pt>
                <c:pt idx="448">
                  <c:v>33086</c:v>
                </c:pt>
                <c:pt idx="449">
                  <c:v>33117</c:v>
                </c:pt>
                <c:pt idx="450">
                  <c:v>33147</c:v>
                </c:pt>
                <c:pt idx="451">
                  <c:v>33178</c:v>
                </c:pt>
                <c:pt idx="452">
                  <c:v>33208</c:v>
                </c:pt>
                <c:pt idx="453">
                  <c:v>33239</c:v>
                </c:pt>
                <c:pt idx="454">
                  <c:v>33270</c:v>
                </c:pt>
                <c:pt idx="455">
                  <c:v>33298</c:v>
                </c:pt>
                <c:pt idx="456">
                  <c:v>33329</c:v>
                </c:pt>
                <c:pt idx="457">
                  <c:v>33359</c:v>
                </c:pt>
                <c:pt idx="458">
                  <c:v>33390</c:v>
                </c:pt>
                <c:pt idx="459">
                  <c:v>33420</c:v>
                </c:pt>
                <c:pt idx="460">
                  <c:v>33451</c:v>
                </c:pt>
                <c:pt idx="461">
                  <c:v>33482</c:v>
                </c:pt>
                <c:pt idx="462">
                  <c:v>33512</c:v>
                </c:pt>
                <c:pt idx="463">
                  <c:v>33543</c:v>
                </c:pt>
                <c:pt idx="464">
                  <c:v>33573</c:v>
                </c:pt>
                <c:pt idx="465">
                  <c:v>33604</c:v>
                </c:pt>
                <c:pt idx="466">
                  <c:v>33635</c:v>
                </c:pt>
                <c:pt idx="467">
                  <c:v>33664</c:v>
                </c:pt>
                <c:pt idx="468">
                  <c:v>33695</c:v>
                </c:pt>
                <c:pt idx="469">
                  <c:v>33725</c:v>
                </c:pt>
                <c:pt idx="470">
                  <c:v>33756</c:v>
                </c:pt>
                <c:pt idx="471">
                  <c:v>33786</c:v>
                </c:pt>
                <c:pt idx="472">
                  <c:v>33817</c:v>
                </c:pt>
                <c:pt idx="473">
                  <c:v>33848</c:v>
                </c:pt>
                <c:pt idx="474">
                  <c:v>33878</c:v>
                </c:pt>
                <c:pt idx="475">
                  <c:v>33909</c:v>
                </c:pt>
                <c:pt idx="476">
                  <c:v>33939</c:v>
                </c:pt>
                <c:pt idx="477">
                  <c:v>33970</c:v>
                </c:pt>
                <c:pt idx="478">
                  <c:v>34001</c:v>
                </c:pt>
                <c:pt idx="479">
                  <c:v>34029</c:v>
                </c:pt>
                <c:pt idx="480">
                  <c:v>34060</c:v>
                </c:pt>
                <c:pt idx="481">
                  <c:v>34090</c:v>
                </c:pt>
                <c:pt idx="482">
                  <c:v>34121</c:v>
                </c:pt>
                <c:pt idx="483">
                  <c:v>34151</c:v>
                </c:pt>
                <c:pt idx="484">
                  <c:v>34182</c:v>
                </c:pt>
                <c:pt idx="485">
                  <c:v>34213</c:v>
                </c:pt>
                <c:pt idx="486">
                  <c:v>34243</c:v>
                </c:pt>
                <c:pt idx="487">
                  <c:v>34274</c:v>
                </c:pt>
                <c:pt idx="488">
                  <c:v>34304</c:v>
                </c:pt>
                <c:pt idx="489">
                  <c:v>34335</c:v>
                </c:pt>
                <c:pt idx="490">
                  <c:v>34366</c:v>
                </c:pt>
                <c:pt idx="491">
                  <c:v>34394</c:v>
                </c:pt>
                <c:pt idx="492">
                  <c:v>34425</c:v>
                </c:pt>
                <c:pt idx="493">
                  <c:v>34455</c:v>
                </c:pt>
                <c:pt idx="494">
                  <c:v>34486</c:v>
                </c:pt>
                <c:pt idx="495">
                  <c:v>34516</c:v>
                </c:pt>
                <c:pt idx="496">
                  <c:v>34547</c:v>
                </c:pt>
                <c:pt idx="497">
                  <c:v>34578</c:v>
                </c:pt>
                <c:pt idx="498">
                  <c:v>34608</c:v>
                </c:pt>
                <c:pt idx="499">
                  <c:v>34639</c:v>
                </c:pt>
                <c:pt idx="500">
                  <c:v>34669</c:v>
                </c:pt>
                <c:pt idx="501">
                  <c:v>34700</c:v>
                </c:pt>
                <c:pt idx="502">
                  <c:v>34731</c:v>
                </c:pt>
                <c:pt idx="503">
                  <c:v>34759</c:v>
                </c:pt>
                <c:pt idx="504">
                  <c:v>34790</c:v>
                </c:pt>
                <c:pt idx="505">
                  <c:v>34820</c:v>
                </c:pt>
                <c:pt idx="506">
                  <c:v>34851</c:v>
                </c:pt>
                <c:pt idx="507">
                  <c:v>34881</c:v>
                </c:pt>
                <c:pt idx="508">
                  <c:v>34912</c:v>
                </c:pt>
                <c:pt idx="509">
                  <c:v>34943</c:v>
                </c:pt>
                <c:pt idx="510">
                  <c:v>34973</c:v>
                </c:pt>
                <c:pt idx="511">
                  <c:v>35004</c:v>
                </c:pt>
                <c:pt idx="512">
                  <c:v>35034</c:v>
                </c:pt>
                <c:pt idx="513">
                  <c:v>35065</c:v>
                </c:pt>
                <c:pt idx="514">
                  <c:v>35096</c:v>
                </c:pt>
                <c:pt idx="515">
                  <c:v>35125</c:v>
                </c:pt>
                <c:pt idx="516">
                  <c:v>35156</c:v>
                </c:pt>
                <c:pt idx="517">
                  <c:v>35186</c:v>
                </c:pt>
                <c:pt idx="518">
                  <c:v>35217</c:v>
                </c:pt>
                <c:pt idx="519">
                  <c:v>35247</c:v>
                </c:pt>
                <c:pt idx="520">
                  <c:v>35278</c:v>
                </c:pt>
                <c:pt idx="521">
                  <c:v>35309</c:v>
                </c:pt>
                <c:pt idx="522">
                  <c:v>35339</c:v>
                </c:pt>
                <c:pt idx="523">
                  <c:v>35370</c:v>
                </c:pt>
                <c:pt idx="524">
                  <c:v>35400</c:v>
                </c:pt>
                <c:pt idx="525">
                  <c:v>35431</c:v>
                </c:pt>
                <c:pt idx="526">
                  <c:v>35462</c:v>
                </c:pt>
                <c:pt idx="527">
                  <c:v>35490</c:v>
                </c:pt>
                <c:pt idx="528">
                  <c:v>35521</c:v>
                </c:pt>
                <c:pt idx="529">
                  <c:v>35551</c:v>
                </c:pt>
                <c:pt idx="530">
                  <c:v>35582</c:v>
                </c:pt>
                <c:pt idx="531">
                  <c:v>35612</c:v>
                </c:pt>
                <c:pt idx="532">
                  <c:v>35643</c:v>
                </c:pt>
                <c:pt idx="533">
                  <c:v>35674</c:v>
                </c:pt>
                <c:pt idx="534">
                  <c:v>35704</c:v>
                </c:pt>
                <c:pt idx="535">
                  <c:v>35735</c:v>
                </c:pt>
                <c:pt idx="536">
                  <c:v>35765</c:v>
                </c:pt>
                <c:pt idx="537">
                  <c:v>35796</c:v>
                </c:pt>
                <c:pt idx="538">
                  <c:v>35827</c:v>
                </c:pt>
                <c:pt idx="539">
                  <c:v>35855</c:v>
                </c:pt>
                <c:pt idx="540">
                  <c:v>35886</c:v>
                </c:pt>
                <c:pt idx="541">
                  <c:v>35916</c:v>
                </c:pt>
                <c:pt idx="542">
                  <c:v>35947</c:v>
                </c:pt>
                <c:pt idx="543">
                  <c:v>35977</c:v>
                </c:pt>
                <c:pt idx="544">
                  <c:v>36008</c:v>
                </c:pt>
                <c:pt idx="545">
                  <c:v>36039</c:v>
                </c:pt>
                <c:pt idx="546">
                  <c:v>36069</c:v>
                </c:pt>
                <c:pt idx="547">
                  <c:v>36100</c:v>
                </c:pt>
                <c:pt idx="548">
                  <c:v>36130</c:v>
                </c:pt>
                <c:pt idx="549">
                  <c:v>36161</c:v>
                </c:pt>
                <c:pt idx="550">
                  <c:v>36192</c:v>
                </c:pt>
                <c:pt idx="551">
                  <c:v>36220</c:v>
                </c:pt>
                <c:pt idx="552">
                  <c:v>36251</c:v>
                </c:pt>
                <c:pt idx="553">
                  <c:v>36281</c:v>
                </c:pt>
                <c:pt idx="554">
                  <c:v>36312</c:v>
                </c:pt>
                <c:pt idx="555">
                  <c:v>36342</c:v>
                </c:pt>
                <c:pt idx="556">
                  <c:v>36373</c:v>
                </c:pt>
                <c:pt idx="557">
                  <c:v>36404</c:v>
                </c:pt>
                <c:pt idx="558">
                  <c:v>36434</c:v>
                </c:pt>
                <c:pt idx="559">
                  <c:v>36465</c:v>
                </c:pt>
                <c:pt idx="560">
                  <c:v>36495</c:v>
                </c:pt>
                <c:pt idx="561">
                  <c:v>36526</c:v>
                </c:pt>
                <c:pt idx="562">
                  <c:v>36557</c:v>
                </c:pt>
                <c:pt idx="563">
                  <c:v>36586</c:v>
                </c:pt>
                <c:pt idx="564">
                  <c:v>36617</c:v>
                </c:pt>
                <c:pt idx="565">
                  <c:v>36647</c:v>
                </c:pt>
                <c:pt idx="566">
                  <c:v>36678</c:v>
                </c:pt>
                <c:pt idx="567">
                  <c:v>36708</c:v>
                </c:pt>
                <c:pt idx="568">
                  <c:v>36739</c:v>
                </c:pt>
                <c:pt idx="569">
                  <c:v>36770</c:v>
                </c:pt>
                <c:pt idx="570">
                  <c:v>36800</c:v>
                </c:pt>
                <c:pt idx="571">
                  <c:v>36831</c:v>
                </c:pt>
                <c:pt idx="572">
                  <c:v>36861</c:v>
                </c:pt>
                <c:pt idx="573">
                  <c:v>36892</c:v>
                </c:pt>
                <c:pt idx="574">
                  <c:v>36923</c:v>
                </c:pt>
                <c:pt idx="575">
                  <c:v>36951</c:v>
                </c:pt>
                <c:pt idx="576">
                  <c:v>36982</c:v>
                </c:pt>
                <c:pt idx="577">
                  <c:v>37012</c:v>
                </c:pt>
                <c:pt idx="578">
                  <c:v>37043</c:v>
                </c:pt>
                <c:pt idx="579">
                  <c:v>37073</c:v>
                </c:pt>
                <c:pt idx="580">
                  <c:v>37104</c:v>
                </c:pt>
                <c:pt idx="581">
                  <c:v>37135</c:v>
                </c:pt>
                <c:pt idx="582">
                  <c:v>37165</c:v>
                </c:pt>
                <c:pt idx="583">
                  <c:v>37196</c:v>
                </c:pt>
                <c:pt idx="584">
                  <c:v>37226</c:v>
                </c:pt>
                <c:pt idx="585">
                  <c:v>37257</c:v>
                </c:pt>
                <c:pt idx="586">
                  <c:v>37288</c:v>
                </c:pt>
                <c:pt idx="587">
                  <c:v>37316</c:v>
                </c:pt>
                <c:pt idx="588">
                  <c:v>37347</c:v>
                </c:pt>
                <c:pt idx="589">
                  <c:v>37377</c:v>
                </c:pt>
                <c:pt idx="590">
                  <c:v>37408</c:v>
                </c:pt>
                <c:pt idx="591">
                  <c:v>37438</c:v>
                </c:pt>
                <c:pt idx="592">
                  <c:v>37469</c:v>
                </c:pt>
                <c:pt idx="593">
                  <c:v>37500</c:v>
                </c:pt>
                <c:pt idx="594">
                  <c:v>37530</c:v>
                </c:pt>
                <c:pt idx="595">
                  <c:v>37561</c:v>
                </c:pt>
                <c:pt idx="596">
                  <c:v>37591</c:v>
                </c:pt>
                <c:pt idx="597">
                  <c:v>37622</c:v>
                </c:pt>
                <c:pt idx="598">
                  <c:v>37653</c:v>
                </c:pt>
                <c:pt idx="599">
                  <c:v>37681</c:v>
                </c:pt>
                <c:pt idx="600">
                  <c:v>37712</c:v>
                </c:pt>
                <c:pt idx="601">
                  <c:v>37742</c:v>
                </c:pt>
                <c:pt idx="602">
                  <c:v>37773</c:v>
                </c:pt>
                <c:pt idx="603">
                  <c:v>37803</c:v>
                </c:pt>
                <c:pt idx="604">
                  <c:v>37834</c:v>
                </c:pt>
                <c:pt idx="605">
                  <c:v>37865</c:v>
                </c:pt>
                <c:pt idx="606">
                  <c:v>37895</c:v>
                </c:pt>
                <c:pt idx="607">
                  <c:v>37926</c:v>
                </c:pt>
                <c:pt idx="608">
                  <c:v>37956</c:v>
                </c:pt>
                <c:pt idx="609">
                  <c:v>37987</c:v>
                </c:pt>
                <c:pt idx="610">
                  <c:v>38018</c:v>
                </c:pt>
                <c:pt idx="611">
                  <c:v>38047</c:v>
                </c:pt>
                <c:pt idx="612">
                  <c:v>38078</c:v>
                </c:pt>
                <c:pt idx="613">
                  <c:v>38108</c:v>
                </c:pt>
                <c:pt idx="614">
                  <c:v>38139</c:v>
                </c:pt>
                <c:pt idx="615">
                  <c:v>38169</c:v>
                </c:pt>
                <c:pt idx="616">
                  <c:v>38200</c:v>
                </c:pt>
                <c:pt idx="617">
                  <c:v>38231</c:v>
                </c:pt>
                <c:pt idx="618">
                  <c:v>38261</c:v>
                </c:pt>
                <c:pt idx="619">
                  <c:v>38292</c:v>
                </c:pt>
                <c:pt idx="620">
                  <c:v>38322</c:v>
                </c:pt>
                <c:pt idx="621">
                  <c:v>38353</c:v>
                </c:pt>
                <c:pt idx="622">
                  <c:v>38384</c:v>
                </c:pt>
                <c:pt idx="623">
                  <c:v>38412</c:v>
                </c:pt>
                <c:pt idx="624">
                  <c:v>38443</c:v>
                </c:pt>
                <c:pt idx="625">
                  <c:v>38473</c:v>
                </c:pt>
                <c:pt idx="626">
                  <c:v>38504</c:v>
                </c:pt>
                <c:pt idx="627">
                  <c:v>38534</c:v>
                </c:pt>
                <c:pt idx="628">
                  <c:v>38565</c:v>
                </c:pt>
                <c:pt idx="629">
                  <c:v>38596</c:v>
                </c:pt>
                <c:pt idx="630">
                  <c:v>38626</c:v>
                </c:pt>
                <c:pt idx="631">
                  <c:v>38657</c:v>
                </c:pt>
                <c:pt idx="632">
                  <c:v>38687</c:v>
                </c:pt>
                <c:pt idx="633">
                  <c:v>38718</c:v>
                </c:pt>
                <c:pt idx="634">
                  <c:v>38749</c:v>
                </c:pt>
                <c:pt idx="635">
                  <c:v>38777</c:v>
                </c:pt>
                <c:pt idx="636">
                  <c:v>38808</c:v>
                </c:pt>
                <c:pt idx="637">
                  <c:v>38838</c:v>
                </c:pt>
                <c:pt idx="638">
                  <c:v>38869</c:v>
                </c:pt>
                <c:pt idx="639">
                  <c:v>38899</c:v>
                </c:pt>
                <c:pt idx="640">
                  <c:v>38930</c:v>
                </c:pt>
                <c:pt idx="641">
                  <c:v>38961</c:v>
                </c:pt>
                <c:pt idx="642">
                  <c:v>38991</c:v>
                </c:pt>
                <c:pt idx="643">
                  <c:v>39022</c:v>
                </c:pt>
                <c:pt idx="644">
                  <c:v>39052</c:v>
                </c:pt>
                <c:pt idx="645">
                  <c:v>39083</c:v>
                </c:pt>
                <c:pt idx="646">
                  <c:v>39114</c:v>
                </c:pt>
                <c:pt idx="647">
                  <c:v>39142</c:v>
                </c:pt>
                <c:pt idx="648">
                  <c:v>39173</c:v>
                </c:pt>
                <c:pt idx="649">
                  <c:v>39203</c:v>
                </c:pt>
                <c:pt idx="650">
                  <c:v>39234</c:v>
                </c:pt>
                <c:pt idx="651">
                  <c:v>39264</c:v>
                </c:pt>
                <c:pt idx="652">
                  <c:v>39295</c:v>
                </c:pt>
                <c:pt idx="653">
                  <c:v>39326</c:v>
                </c:pt>
                <c:pt idx="654">
                  <c:v>39356</c:v>
                </c:pt>
                <c:pt idx="655">
                  <c:v>39387</c:v>
                </c:pt>
                <c:pt idx="656">
                  <c:v>39417</c:v>
                </c:pt>
                <c:pt idx="657">
                  <c:v>39448</c:v>
                </c:pt>
                <c:pt idx="658">
                  <c:v>39479</c:v>
                </c:pt>
                <c:pt idx="659">
                  <c:v>39508</c:v>
                </c:pt>
                <c:pt idx="660">
                  <c:v>39539</c:v>
                </c:pt>
                <c:pt idx="661">
                  <c:v>39569</c:v>
                </c:pt>
                <c:pt idx="662">
                  <c:v>39600</c:v>
                </c:pt>
                <c:pt idx="663">
                  <c:v>39630</c:v>
                </c:pt>
                <c:pt idx="664">
                  <c:v>39661</c:v>
                </c:pt>
                <c:pt idx="665">
                  <c:v>39692</c:v>
                </c:pt>
                <c:pt idx="666">
                  <c:v>39722</c:v>
                </c:pt>
                <c:pt idx="667">
                  <c:v>39753</c:v>
                </c:pt>
                <c:pt idx="668">
                  <c:v>39783</c:v>
                </c:pt>
                <c:pt idx="669">
                  <c:v>39814</c:v>
                </c:pt>
                <c:pt idx="670">
                  <c:v>39845</c:v>
                </c:pt>
                <c:pt idx="671">
                  <c:v>39873</c:v>
                </c:pt>
                <c:pt idx="672">
                  <c:v>39904</c:v>
                </c:pt>
                <c:pt idx="673">
                  <c:v>39934</c:v>
                </c:pt>
                <c:pt idx="674">
                  <c:v>39965</c:v>
                </c:pt>
                <c:pt idx="675">
                  <c:v>39995</c:v>
                </c:pt>
                <c:pt idx="676">
                  <c:v>40026</c:v>
                </c:pt>
                <c:pt idx="677">
                  <c:v>40057</c:v>
                </c:pt>
                <c:pt idx="678">
                  <c:v>40087</c:v>
                </c:pt>
                <c:pt idx="679">
                  <c:v>40118</c:v>
                </c:pt>
                <c:pt idx="680">
                  <c:v>40148</c:v>
                </c:pt>
                <c:pt idx="681">
                  <c:v>40179</c:v>
                </c:pt>
                <c:pt idx="682">
                  <c:v>40210</c:v>
                </c:pt>
                <c:pt idx="683">
                  <c:v>40238</c:v>
                </c:pt>
                <c:pt idx="684">
                  <c:v>40269</c:v>
                </c:pt>
                <c:pt idx="685">
                  <c:v>40299</c:v>
                </c:pt>
                <c:pt idx="686">
                  <c:v>40330</c:v>
                </c:pt>
                <c:pt idx="687">
                  <c:v>40360</c:v>
                </c:pt>
                <c:pt idx="688">
                  <c:v>40391</c:v>
                </c:pt>
                <c:pt idx="689">
                  <c:v>40422</c:v>
                </c:pt>
                <c:pt idx="690">
                  <c:v>40452</c:v>
                </c:pt>
                <c:pt idx="691">
                  <c:v>40483</c:v>
                </c:pt>
                <c:pt idx="692">
                  <c:v>40513</c:v>
                </c:pt>
                <c:pt idx="693">
                  <c:v>40544</c:v>
                </c:pt>
                <c:pt idx="694">
                  <c:v>40575</c:v>
                </c:pt>
                <c:pt idx="695">
                  <c:v>40603</c:v>
                </c:pt>
                <c:pt idx="696">
                  <c:v>40634</c:v>
                </c:pt>
                <c:pt idx="697">
                  <c:v>40664</c:v>
                </c:pt>
                <c:pt idx="698">
                  <c:v>40695</c:v>
                </c:pt>
                <c:pt idx="699">
                  <c:v>40725</c:v>
                </c:pt>
                <c:pt idx="700">
                  <c:v>40756</c:v>
                </c:pt>
                <c:pt idx="701">
                  <c:v>40787</c:v>
                </c:pt>
                <c:pt idx="702">
                  <c:v>40817</c:v>
                </c:pt>
                <c:pt idx="703">
                  <c:v>40848</c:v>
                </c:pt>
                <c:pt idx="704">
                  <c:v>40878</c:v>
                </c:pt>
                <c:pt idx="705">
                  <c:v>40909</c:v>
                </c:pt>
                <c:pt idx="706">
                  <c:v>40940</c:v>
                </c:pt>
                <c:pt idx="707">
                  <c:v>40969</c:v>
                </c:pt>
                <c:pt idx="708">
                  <c:v>41000</c:v>
                </c:pt>
                <c:pt idx="709">
                  <c:v>41030</c:v>
                </c:pt>
                <c:pt idx="710">
                  <c:v>41061</c:v>
                </c:pt>
                <c:pt idx="711">
                  <c:v>41091</c:v>
                </c:pt>
                <c:pt idx="712">
                  <c:v>41122</c:v>
                </c:pt>
                <c:pt idx="713">
                  <c:v>41153</c:v>
                </c:pt>
                <c:pt idx="714">
                  <c:v>41183</c:v>
                </c:pt>
                <c:pt idx="715">
                  <c:v>41214</c:v>
                </c:pt>
                <c:pt idx="716">
                  <c:v>41244</c:v>
                </c:pt>
                <c:pt idx="717">
                  <c:v>41275</c:v>
                </c:pt>
                <c:pt idx="718">
                  <c:v>41306</c:v>
                </c:pt>
                <c:pt idx="719">
                  <c:v>41334</c:v>
                </c:pt>
                <c:pt idx="720">
                  <c:v>41365</c:v>
                </c:pt>
                <c:pt idx="721">
                  <c:v>41395</c:v>
                </c:pt>
                <c:pt idx="722">
                  <c:v>41426</c:v>
                </c:pt>
                <c:pt idx="723">
                  <c:v>41456</c:v>
                </c:pt>
                <c:pt idx="724">
                  <c:v>41487</c:v>
                </c:pt>
                <c:pt idx="725">
                  <c:v>41518</c:v>
                </c:pt>
                <c:pt idx="726">
                  <c:v>41548</c:v>
                </c:pt>
                <c:pt idx="727">
                  <c:v>41579</c:v>
                </c:pt>
                <c:pt idx="728">
                  <c:v>41609</c:v>
                </c:pt>
                <c:pt idx="729">
                  <c:v>41640</c:v>
                </c:pt>
                <c:pt idx="730">
                  <c:v>41671</c:v>
                </c:pt>
                <c:pt idx="731">
                  <c:v>41699</c:v>
                </c:pt>
                <c:pt idx="732">
                  <c:v>41730</c:v>
                </c:pt>
                <c:pt idx="733">
                  <c:v>41760</c:v>
                </c:pt>
                <c:pt idx="734">
                  <c:v>41791</c:v>
                </c:pt>
                <c:pt idx="735">
                  <c:v>41821</c:v>
                </c:pt>
                <c:pt idx="736">
                  <c:v>41852</c:v>
                </c:pt>
                <c:pt idx="737">
                  <c:v>41883</c:v>
                </c:pt>
                <c:pt idx="738">
                  <c:v>41913</c:v>
                </c:pt>
                <c:pt idx="739">
                  <c:v>41944</c:v>
                </c:pt>
                <c:pt idx="740">
                  <c:v>41974</c:v>
                </c:pt>
                <c:pt idx="741">
                  <c:v>42005</c:v>
                </c:pt>
                <c:pt idx="742">
                  <c:v>42036</c:v>
                </c:pt>
                <c:pt idx="743">
                  <c:v>42064</c:v>
                </c:pt>
                <c:pt idx="744">
                  <c:v>42095</c:v>
                </c:pt>
                <c:pt idx="745">
                  <c:v>42125</c:v>
                </c:pt>
                <c:pt idx="746">
                  <c:v>42156</c:v>
                </c:pt>
                <c:pt idx="747">
                  <c:v>42186</c:v>
                </c:pt>
                <c:pt idx="748">
                  <c:v>42217</c:v>
                </c:pt>
                <c:pt idx="749">
                  <c:v>42248</c:v>
                </c:pt>
                <c:pt idx="750">
                  <c:v>42278</c:v>
                </c:pt>
                <c:pt idx="751">
                  <c:v>42309</c:v>
                </c:pt>
                <c:pt idx="752">
                  <c:v>42339</c:v>
                </c:pt>
                <c:pt idx="753">
                  <c:v>42370</c:v>
                </c:pt>
                <c:pt idx="754">
                  <c:v>42401</c:v>
                </c:pt>
                <c:pt idx="755">
                  <c:v>42430</c:v>
                </c:pt>
                <c:pt idx="756">
                  <c:v>42461</c:v>
                </c:pt>
                <c:pt idx="757">
                  <c:v>42491</c:v>
                </c:pt>
                <c:pt idx="758">
                  <c:v>42522</c:v>
                </c:pt>
                <c:pt idx="759">
                  <c:v>42552</c:v>
                </c:pt>
                <c:pt idx="760">
                  <c:v>42583</c:v>
                </c:pt>
                <c:pt idx="761">
                  <c:v>42614</c:v>
                </c:pt>
                <c:pt idx="762">
                  <c:v>42644</c:v>
                </c:pt>
                <c:pt idx="763">
                  <c:v>42675</c:v>
                </c:pt>
                <c:pt idx="764">
                  <c:v>42705</c:v>
                </c:pt>
                <c:pt idx="765">
                  <c:v>42736</c:v>
                </c:pt>
                <c:pt idx="766">
                  <c:v>42767</c:v>
                </c:pt>
                <c:pt idx="767">
                  <c:v>42795</c:v>
                </c:pt>
                <c:pt idx="768">
                  <c:v>42826</c:v>
                </c:pt>
                <c:pt idx="769">
                  <c:v>42856</c:v>
                </c:pt>
                <c:pt idx="770">
                  <c:v>42887</c:v>
                </c:pt>
                <c:pt idx="771">
                  <c:v>42917</c:v>
                </c:pt>
                <c:pt idx="772">
                  <c:v>42948</c:v>
                </c:pt>
                <c:pt idx="773">
                  <c:v>42979</c:v>
                </c:pt>
                <c:pt idx="774">
                  <c:v>43009</c:v>
                </c:pt>
                <c:pt idx="775">
                  <c:v>43040</c:v>
                </c:pt>
                <c:pt idx="776">
                  <c:v>43070</c:v>
                </c:pt>
                <c:pt idx="777">
                  <c:v>43101</c:v>
                </c:pt>
                <c:pt idx="778">
                  <c:v>43132</c:v>
                </c:pt>
                <c:pt idx="779">
                  <c:v>43160</c:v>
                </c:pt>
                <c:pt idx="780">
                  <c:v>43191</c:v>
                </c:pt>
                <c:pt idx="781">
                  <c:v>43221</c:v>
                </c:pt>
                <c:pt idx="782">
                  <c:v>43252</c:v>
                </c:pt>
                <c:pt idx="783">
                  <c:v>43282</c:v>
                </c:pt>
                <c:pt idx="784">
                  <c:v>43313</c:v>
                </c:pt>
                <c:pt idx="785">
                  <c:v>43344</c:v>
                </c:pt>
                <c:pt idx="786">
                  <c:v>43374</c:v>
                </c:pt>
                <c:pt idx="787">
                  <c:v>43405</c:v>
                </c:pt>
                <c:pt idx="788">
                  <c:v>43435</c:v>
                </c:pt>
                <c:pt idx="789">
                  <c:v>43466</c:v>
                </c:pt>
                <c:pt idx="790">
                  <c:v>43497</c:v>
                </c:pt>
                <c:pt idx="791">
                  <c:v>43525</c:v>
                </c:pt>
                <c:pt idx="792">
                  <c:v>43556</c:v>
                </c:pt>
                <c:pt idx="793">
                  <c:v>43586</c:v>
                </c:pt>
                <c:pt idx="794">
                  <c:v>43617</c:v>
                </c:pt>
                <c:pt idx="795">
                  <c:v>43647</c:v>
                </c:pt>
                <c:pt idx="796">
                  <c:v>43678</c:v>
                </c:pt>
                <c:pt idx="797">
                  <c:v>43709</c:v>
                </c:pt>
                <c:pt idx="798">
                  <c:v>43739</c:v>
                </c:pt>
                <c:pt idx="799">
                  <c:v>43770</c:v>
                </c:pt>
                <c:pt idx="800">
                  <c:v>43800</c:v>
                </c:pt>
                <c:pt idx="801">
                  <c:v>43831</c:v>
                </c:pt>
                <c:pt idx="802">
                  <c:v>43862</c:v>
                </c:pt>
                <c:pt idx="803">
                  <c:v>43891</c:v>
                </c:pt>
                <c:pt idx="804">
                  <c:v>43922</c:v>
                </c:pt>
                <c:pt idx="805">
                  <c:v>43952</c:v>
                </c:pt>
                <c:pt idx="806">
                  <c:v>43983</c:v>
                </c:pt>
                <c:pt idx="807">
                  <c:v>44013</c:v>
                </c:pt>
                <c:pt idx="808">
                  <c:v>44044</c:v>
                </c:pt>
                <c:pt idx="809">
                  <c:v>44075</c:v>
                </c:pt>
                <c:pt idx="810">
                  <c:v>44105</c:v>
                </c:pt>
                <c:pt idx="811">
                  <c:v>44136</c:v>
                </c:pt>
                <c:pt idx="812">
                  <c:v>44166</c:v>
                </c:pt>
                <c:pt idx="813">
                  <c:v>44197</c:v>
                </c:pt>
                <c:pt idx="814">
                  <c:v>44228</c:v>
                </c:pt>
                <c:pt idx="815">
                  <c:v>44256</c:v>
                </c:pt>
                <c:pt idx="816">
                  <c:v>44287</c:v>
                </c:pt>
                <c:pt idx="817">
                  <c:v>44317</c:v>
                </c:pt>
                <c:pt idx="818">
                  <c:v>44348</c:v>
                </c:pt>
                <c:pt idx="819">
                  <c:v>44378</c:v>
                </c:pt>
                <c:pt idx="820">
                  <c:v>44409</c:v>
                </c:pt>
                <c:pt idx="821">
                  <c:v>44440</c:v>
                </c:pt>
                <c:pt idx="822">
                  <c:v>44470</c:v>
                </c:pt>
                <c:pt idx="823">
                  <c:v>44501</c:v>
                </c:pt>
                <c:pt idx="824">
                  <c:v>44531</c:v>
                </c:pt>
                <c:pt idx="825">
                  <c:v>44562</c:v>
                </c:pt>
                <c:pt idx="826">
                  <c:v>44593</c:v>
                </c:pt>
                <c:pt idx="827">
                  <c:v>44621</c:v>
                </c:pt>
                <c:pt idx="828">
                  <c:v>44652</c:v>
                </c:pt>
                <c:pt idx="829">
                  <c:v>44682</c:v>
                </c:pt>
                <c:pt idx="830">
                  <c:v>44713</c:v>
                </c:pt>
                <c:pt idx="831">
                  <c:v>44743</c:v>
                </c:pt>
                <c:pt idx="832">
                  <c:v>44774</c:v>
                </c:pt>
                <c:pt idx="833">
                  <c:v>44805</c:v>
                </c:pt>
                <c:pt idx="834">
                  <c:v>44835</c:v>
                </c:pt>
                <c:pt idx="835">
                  <c:v>44866</c:v>
                </c:pt>
                <c:pt idx="836">
                  <c:v>44896</c:v>
                </c:pt>
                <c:pt idx="837">
                  <c:v>44927</c:v>
                </c:pt>
                <c:pt idx="838">
                  <c:v>44958</c:v>
                </c:pt>
                <c:pt idx="839">
                  <c:v>44986</c:v>
                </c:pt>
                <c:pt idx="840">
                  <c:v>45017</c:v>
                </c:pt>
                <c:pt idx="841">
                  <c:v>45047</c:v>
                </c:pt>
                <c:pt idx="842">
                  <c:v>45078</c:v>
                </c:pt>
                <c:pt idx="843">
                  <c:v>45108</c:v>
                </c:pt>
                <c:pt idx="844">
                  <c:v>45139</c:v>
                </c:pt>
                <c:pt idx="845">
                  <c:v>45170</c:v>
                </c:pt>
              </c:numCache>
            </c:numRef>
          </c:cat>
          <c:val>
            <c:numRef>
              <c:f>'GS1'!$B$8:$B$853</c:f>
              <c:numCache>
                <c:formatCode>0.0</c:formatCode>
                <c:ptCount val="846"/>
                <c:pt idx="0">
                  <c:v>2.36</c:v>
                </c:pt>
                <c:pt idx="1">
                  <c:v>2.48</c:v>
                </c:pt>
                <c:pt idx="2">
                  <c:v>2.4500000000000002</c:v>
                </c:pt>
                <c:pt idx="3">
                  <c:v>2.38</c:v>
                </c:pt>
                <c:pt idx="4">
                  <c:v>2.2799999999999998</c:v>
                </c:pt>
                <c:pt idx="5">
                  <c:v>2.2000000000000002</c:v>
                </c:pt>
                <c:pt idx="6">
                  <c:v>1.79</c:v>
                </c:pt>
                <c:pt idx="7">
                  <c:v>1.67</c:v>
                </c:pt>
                <c:pt idx="8">
                  <c:v>1.66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1.1299999999999999</c:v>
                </c:pt>
                <c:pt idx="12">
                  <c:v>0.96</c:v>
                </c:pt>
                <c:pt idx="13">
                  <c:v>0.85</c:v>
                </c:pt>
                <c:pt idx="14">
                  <c:v>0.82</c:v>
                </c:pt>
                <c:pt idx="15">
                  <c:v>0.84</c:v>
                </c:pt>
                <c:pt idx="16">
                  <c:v>0.88</c:v>
                </c:pt>
                <c:pt idx="17">
                  <c:v>1.03</c:v>
                </c:pt>
                <c:pt idx="18">
                  <c:v>1.17</c:v>
                </c:pt>
                <c:pt idx="19">
                  <c:v>1.1399999999999999</c:v>
                </c:pt>
                <c:pt idx="20">
                  <c:v>1.21</c:v>
                </c:pt>
                <c:pt idx="21">
                  <c:v>1.39</c:v>
                </c:pt>
                <c:pt idx="22">
                  <c:v>1.57</c:v>
                </c:pt>
                <c:pt idx="23">
                  <c:v>1.59</c:v>
                </c:pt>
                <c:pt idx="24">
                  <c:v>1.75</c:v>
                </c:pt>
                <c:pt idx="25">
                  <c:v>1.9</c:v>
                </c:pt>
                <c:pt idx="26">
                  <c:v>1.91</c:v>
                </c:pt>
                <c:pt idx="27">
                  <c:v>2.02</c:v>
                </c:pt>
                <c:pt idx="28">
                  <c:v>2.37</c:v>
                </c:pt>
                <c:pt idx="29">
                  <c:v>2.36</c:v>
                </c:pt>
                <c:pt idx="30">
                  <c:v>2.39</c:v>
                </c:pt>
                <c:pt idx="31">
                  <c:v>2.48</c:v>
                </c:pt>
                <c:pt idx="32">
                  <c:v>2.73</c:v>
                </c:pt>
                <c:pt idx="33">
                  <c:v>2.58</c:v>
                </c:pt>
                <c:pt idx="34">
                  <c:v>2.4900000000000002</c:v>
                </c:pt>
                <c:pt idx="35">
                  <c:v>2.61</c:v>
                </c:pt>
                <c:pt idx="36">
                  <c:v>2.92</c:v>
                </c:pt>
                <c:pt idx="37">
                  <c:v>2.94</c:v>
                </c:pt>
                <c:pt idx="38">
                  <c:v>2.74</c:v>
                </c:pt>
                <c:pt idx="39">
                  <c:v>2.76</c:v>
                </c:pt>
                <c:pt idx="40">
                  <c:v>3.1</c:v>
                </c:pt>
                <c:pt idx="41">
                  <c:v>3.35</c:v>
                </c:pt>
                <c:pt idx="42">
                  <c:v>3.28</c:v>
                </c:pt>
                <c:pt idx="43">
                  <c:v>3.44</c:v>
                </c:pt>
                <c:pt idx="44">
                  <c:v>3.68</c:v>
                </c:pt>
                <c:pt idx="45">
                  <c:v>3.37</c:v>
                </c:pt>
                <c:pt idx="46">
                  <c:v>3.38</c:v>
                </c:pt>
                <c:pt idx="47">
                  <c:v>3.42</c:v>
                </c:pt>
                <c:pt idx="48">
                  <c:v>3.49</c:v>
                </c:pt>
                <c:pt idx="49">
                  <c:v>3.48</c:v>
                </c:pt>
                <c:pt idx="50">
                  <c:v>3.65</c:v>
                </c:pt>
                <c:pt idx="51">
                  <c:v>3.81</c:v>
                </c:pt>
                <c:pt idx="52">
                  <c:v>4.01</c:v>
                </c:pt>
                <c:pt idx="53">
                  <c:v>4.07</c:v>
                </c:pt>
                <c:pt idx="54">
                  <c:v>4.01</c:v>
                </c:pt>
                <c:pt idx="55">
                  <c:v>3.57</c:v>
                </c:pt>
                <c:pt idx="56">
                  <c:v>3.18</c:v>
                </c:pt>
                <c:pt idx="57">
                  <c:v>2.65</c:v>
                </c:pt>
                <c:pt idx="58">
                  <c:v>1.99</c:v>
                </c:pt>
                <c:pt idx="59">
                  <c:v>1.84</c:v>
                </c:pt>
                <c:pt idx="60">
                  <c:v>1.45</c:v>
                </c:pt>
                <c:pt idx="61">
                  <c:v>1.37</c:v>
                </c:pt>
                <c:pt idx="62">
                  <c:v>1.23</c:v>
                </c:pt>
                <c:pt idx="63">
                  <c:v>1.61</c:v>
                </c:pt>
                <c:pt idx="64">
                  <c:v>2.5</c:v>
                </c:pt>
                <c:pt idx="65">
                  <c:v>3.05</c:v>
                </c:pt>
                <c:pt idx="66">
                  <c:v>3.19</c:v>
                </c:pt>
                <c:pt idx="67">
                  <c:v>3.1</c:v>
                </c:pt>
                <c:pt idx="68">
                  <c:v>3.29</c:v>
                </c:pt>
                <c:pt idx="69">
                  <c:v>3.36</c:v>
                </c:pt>
                <c:pt idx="70">
                  <c:v>3.54</c:v>
                </c:pt>
                <c:pt idx="71">
                  <c:v>3.61</c:v>
                </c:pt>
                <c:pt idx="72">
                  <c:v>3.72</c:v>
                </c:pt>
                <c:pt idx="73">
                  <c:v>3.96</c:v>
                </c:pt>
                <c:pt idx="74">
                  <c:v>4.07</c:v>
                </c:pt>
                <c:pt idx="75">
                  <c:v>4.3899999999999997</c:v>
                </c:pt>
                <c:pt idx="76">
                  <c:v>4.42</c:v>
                </c:pt>
                <c:pt idx="77">
                  <c:v>5</c:v>
                </c:pt>
                <c:pt idx="78">
                  <c:v>4.8</c:v>
                </c:pt>
                <c:pt idx="79">
                  <c:v>4.8099999999999996</c:v>
                </c:pt>
                <c:pt idx="80">
                  <c:v>5.14</c:v>
                </c:pt>
                <c:pt idx="81">
                  <c:v>5.03</c:v>
                </c:pt>
                <c:pt idx="82">
                  <c:v>4.66</c:v>
                </c:pt>
                <c:pt idx="83">
                  <c:v>4.0199999999999996</c:v>
                </c:pt>
                <c:pt idx="84">
                  <c:v>4.04</c:v>
                </c:pt>
                <c:pt idx="85">
                  <c:v>4.21</c:v>
                </c:pt>
                <c:pt idx="86">
                  <c:v>3.36</c:v>
                </c:pt>
                <c:pt idx="87">
                  <c:v>3.2</c:v>
                </c:pt>
                <c:pt idx="88">
                  <c:v>2.95</c:v>
                </c:pt>
                <c:pt idx="89">
                  <c:v>3.07</c:v>
                </c:pt>
                <c:pt idx="90">
                  <c:v>3.04</c:v>
                </c:pt>
                <c:pt idx="91">
                  <c:v>3.08</c:v>
                </c:pt>
                <c:pt idx="92">
                  <c:v>2.86</c:v>
                </c:pt>
                <c:pt idx="93">
                  <c:v>2.81</c:v>
                </c:pt>
                <c:pt idx="94">
                  <c:v>2.93</c:v>
                </c:pt>
                <c:pt idx="95">
                  <c:v>2.88</c:v>
                </c:pt>
                <c:pt idx="96">
                  <c:v>2.88</c:v>
                </c:pt>
                <c:pt idx="97">
                  <c:v>2.87</c:v>
                </c:pt>
                <c:pt idx="98">
                  <c:v>3.06</c:v>
                </c:pt>
                <c:pt idx="99">
                  <c:v>2.92</c:v>
                </c:pt>
                <c:pt idx="100">
                  <c:v>3.06</c:v>
                </c:pt>
                <c:pt idx="101">
                  <c:v>3.06</c:v>
                </c:pt>
                <c:pt idx="102">
                  <c:v>3.05</c:v>
                </c:pt>
                <c:pt idx="103">
                  <c:v>3.07</c:v>
                </c:pt>
                <c:pt idx="104">
                  <c:v>3.18</c:v>
                </c:pt>
                <c:pt idx="105">
                  <c:v>3.28</c:v>
                </c:pt>
                <c:pt idx="106">
                  <c:v>3.28</c:v>
                </c:pt>
                <c:pt idx="107">
                  <c:v>3.06</c:v>
                </c:pt>
                <c:pt idx="108">
                  <c:v>2.99</c:v>
                </c:pt>
                <c:pt idx="109">
                  <c:v>3.03</c:v>
                </c:pt>
                <c:pt idx="110">
                  <c:v>3.03</c:v>
                </c:pt>
                <c:pt idx="111">
                  <c:v>3.29</c:v>
                </c:pt>
                <c:pt idx="112">
                  <c:v>3.2</c:v>
                </c:pt>
                <c:pt idx="113">
                  <c:v>3.06</c:v>
                </c:pt>
                <c:pt idx="114">
                  <c:v>2.98</c:v>
                </c:pt>
                <c:pt idx="115">
                  <c:v>3</c:v>
                </c:pt>
                <c:pt idx="116">
                  <c:v>3.01</c:v>
                </c:pt>
                <c:pt idx="117">
                  <c:v>3.04</c:v>
                </c:pt>
                <c:pt idx="118">
                  <c:v>3.01</c:v>
                </c:pt>
                <c:pt idx="119">
                  <c:v>3.03</c:v>
                </c:pt>
                <c:pt idx="120">
                  <c:v>3.11</c:v>
                </c:pt>
                <c:pt idx="121">
                  <c:v>3.12</c:v>
                </c:pt>
                <c:pt idx="122">
                  <c:v>3.2</c:v>
                </c:pt>
                <c:pt idx="123">
                  <c:v>3.48</c:v>
                </c:pt>
                <c:pt idx="124">
                  <c:v>3.53</c:v>
                </c:pt>
                <c:pt idx="125">
                  <c:v>3.57</c:v>
                </c:pt>
                <c:pt idx="126">
                  <c:v>3.64</c:v>
                </c:pt>
                <c:pt idx="127">
                  <c:v>3.74</c:v>
                </c:pt>
                <c:pt idx="128">
                  <c:v>3.81</c:v>
                </c:pt>
                <c:pt idx="129">
                  <c:v>3.79</c:v>
                </c:pt>
                <c:pt idx="130">
                  <c:v>3.78</c:v>
                </c:pt>
                <c:pt idx="131">
                  <c:v>3.91</c:v>
                </c:pt>
                <c:pt idx="132">
                  <c:v>3.91</c:v>
                </c:pt>
                <c:pt idx="133">
                  <c:v>3.84</c:v>
                </c:pt>
                <c:pt idx="134">
                  <c:v>3.83</c:v>
                </c:pt>
                <c:pt idx="135">
                  <c:v>3.72</c:v>
                </c:pt>
                <c:pt idx="136">
                  <c:v>3.74</c:v>
                </c:pt>
                <c:pt idx="137">
                  <c:v>3.84</c:v>
                </c:pt>
                <c:pt idx="138">
                  <c:v>3.86</c:v>
                </c:pt>
                <c:pt idx="139">
                  <c:v>3.91</c:v>
                </c:pt>
                <c:pt idx="140">
                  <c:v>4.0199999999999996</c:v>
                </c:pt>
                <c:pt idx="141">
                  <c:v>3.94</c:v>
                </c:pt>
                <c:pt idx="142">
                  <c:v>4.03</c:v>
                </c:pt>
                <c:pt idx="143">
                  <c:v>4.0599999999999996</c:v>
                </c:pt>
                <c:pt idx="144">
                  <c:v>4.04</c:v>
                </c:pt>
                <c:pt idx="145">
                  <c:v>4.03</c:v>
                </c:pt>
                <c:pt idx="146">
                  <c:v>3.99</c:v>
                </c:pt>
                <c:pt idx="147">
                  <c:v>3.98</c:v>
                </c:pt>
                <c:pt idx="148">
                  <c:v>4.07</c:v>
                </c:pt>
                <c:pt idx="149">
                  <c:v>4.2</c:v>
                </c:pt>
                <c:pt idx="150">
                  <c:v>4.3</c:v>
                </c:pt>
                <c:pt idx="151">
                  <c:v>4.37</c:v>
                </c:pt>
                <c:pt idx="152">
                  <c:v>4.72</c:v>
                </c:pt>
                <c:pt idx="153">
                  <c:v>4.88</c:v>
                </c:pt>
                <c:pt idx="154">
                  <c:v>4.9400000000000004</c:v>
                </c:pt>
                <c:pt idx="155">
                  <c:v>4.97</c:v>
                </c:pt>
                <c:pt idx="156">
                  <c:v>4.9000000000000004</c:v>
                </c:pt>
                <c:pt idx="157">
                  <c:v>4.93</c:v>
                </c:pt>
                <c:pt idx="158">
                  <c:v>4.97</c:v>
                </c:pt>
                <c:pt idx="159">
                  <c:v>5.17</c:v>
                </c:pt>
                <c:pt idx="160">
                  <c:v>5.54</c:v>
                </c:pt>
                <c:pt idx="161">
                  <c:v>5.82</c:v>
                </c:pt>
                <c:pt idx="162">
                  <c:v>5.58</c:v>
                </c:pt>
                <c:pt idx="163">
                  <c:v>5.54</c:v>
                </c:pt>
                <c:pt idx="164">
                  <c:v>5.2</c:v>
                </c:pt>
                <c:pt idx="165">
                  <c:v>4.75</c:v>
                </c:pt>
                <c:pt idx="166">
                  <c:v>4.71</c:v>
                </c:pt>
                <c:pt idx="167">
                  <c:v>4.3499999999999996</c:v>
                </c:pt>
                <c:pt idx="168">
                  <c:v>4.1100000000000003</c:v>
                </c:pt>
                <c:pt idx="169">
                  <c:v>4.1500000000000004</c:v>
                </c:pt>
                <c:pt idx="170">
                  <c:v>4.4800000000000004</c:v>
                </c:pt>
                <c:pt idx="171">
                  <c:v>5.01</c:v>
                </c:pt>
                <c:pt idx="172">
                  <c:v>5.13</c:v>
                </c:pt>
                <c:pt idx="173">
                  <c:v>5.24</c:v>
                </c:pt>
                <c:pt idx="174">
                  <c:v>5.37</c:v>
                </c:pt>
                <c:pt idx="175">
                  <c:v>5.61</c:v>
                </c:pt>
                <c:pt idx="176">
                  <c:v>5.71</c:v>
                </c:pt>
                <c:pt idx="177">
                  <c:v>5.43</c:v>
                </c:pt>
                <c:pt idx="178">
                  <c:v>5.41</c:v>
                </c:pt>
                <c:pt idx="179">
                  <c:v>5.58</c:v>
                </c:pt>
                <c:pt idx="180">
                  <c:v>5.71</c:v>
                </c:pt>
                <c:pt idx="181">
                  <c:v>6.14</c:v>
                </c:pt>
                <c:pt idx="182">
                  <c:v>5.98</c:v>
                </c:pt>
                <c:pt idx="183">
                  <c:v>5.65</c:v>
                </c:pt>
                <c:pt idx="184">
                  <c:v>5.43</c:v>
                </c:pt>
                <c:pt idx="185">
                  <c:v>5.45</c:v>
                </c:pt>
                <c:pt idx="186">
                  <c:v>5.57</c:v>
                </c:pt>
                <c:pt idx="187">
                  <c:v>5.75</c:v>
                </c:pt>
                <c:pt idx="188">
                  <c:v>6.19</c:v>
                </c:pt>
                <c:pt idx="189">
                  <c:v>6.34</c:v>
                </c:pt>
                <c:pt idx="190">
                  <c:v>6.41</c:v>
                </c:pt>
                <c:pt idx="191">
                  <c:v>6.34</c:v>
                </c:pt>
                <c:pt idx="192">
                  <c:v>6.26</c:v>
                </c:pt>
                <c:pt idx="193">
                  <c:v>6.42</c:v>
                </c:pt>
                <c:pt idx="194">
                  <c:v>7.04</c:v>
                </c:pt>
                <c:pt idx="195">
                  <c:v>7.6</c:v>
                </c:pt>
                <c:pt idx="196">
                  <c:v>7.54</c:v>
                </c:pt>
                <c:pt idx="197">
                  <c:v>7.82</c:v>
                </c:pt>
                <c:pt idx="198">
                  <c:v>7.64</c:v>
                </c:pt>
                <c:pt idx="199">
                  <c:v>7.89</c:v>
                </c:pt>
                <c:pt idx="200">
                  <c:v>8.17</c:v>
                </c:pt>
                <c:pt idx="201">
                  <c:v>8.1</c:v>
                </c:pt>
                <c:pt idx="202">
                  <c:v>7.59</c:v>
                </c:pt>
                <c:pt idx="203">
                  <c:v>6.97</c:v>
                </c:pt>
                <c:pt idx="204">
                  <c:v>7.06</c:v>
                </c:pt>
                <c:pt idx="205">
                  <c:v>7.75</c:v>
                </c:pt>
                <c:pt idx="206">
                  <c:v>7.55</c:v>
                </c:pt>
                <c:pt idx="207">
                  <c:v>7.1</c:v>
                </c:pt>
                <c:pt idx="208">
                  <c:v>6.98</c:v>
                </c:pt>
                <c:pt idx="209">
                  <c:v>6.73</c:v>
                </c:pt>
                <c:pt idx="210">
                  <c:v>6.43</c:v>
                </c:pt>
                <c:pt idx="211">
                  <c:v>5.51</c:v>
                </c:pt>
                <c:pt idx="212">
                  <c:v>5</c:v>
                </c:pt>
                <c:pt idx="213">
                  <c:v>4.57</c:v>
                </c:pt>
                <c:pt idx="214">
                  <c:v>3.89</c:v>
                </c:pt>
                <c:pt idx="215">
                  <c:v>3.69</c:v>
                </c:pt>
                <c:pt idx="216">
                  <c:v>4.3</c:v>
                </c:pt>
                <c:pt idx="217">
                  <c:v>5.04</c:v>
                </c:pt>
                <c:pt idx="218">
                  <c:v>5.64</c:v>
                </c:pt>
                <c:pt idx="219">
                  <c:v>6.04</c:v>
                </c:pt>
                <c:pt idx="220">
                  <c:v>5.8</c:v>
                </c:pt>
                <c:pt idx="221">
                  <c:v>5.41</c:v>
                </c:pt>
                <c:pt idx="222">
                  <c:v>4.91</c:v>
                </c:pt>
                <c:pt idx="223">
                  <c:v>4.67</c:v>
                </c:pt>
                <c:pt idx="224">
                  <c:v>4.5999999999999996</c:v>
                </c:pt>
                <c:pt idx="225">
                  <c:v>4.28</c:v>
                </c:pt>
                <c:pt idx="226">
                  <c:v>4.2699999999999996</c:v>
                </c:pt>
                <c:pt idx="227">
                  <c:v>4.67</c:v>
                </c:pt>
                <c:pt idx="228">
                  <c:v>4.96</c:v>
                </c:pt>
                <c:pt idx="229">
                  <c:v>4.6399999999999997</c:v>
                </c:pt>
                <c:pt idx="230">
                  <c:v>4.93</c:v>
                </c:pt>
                <c:pt idx="231">
                  <c:v>4.96</c:v>
                </c:pt>
                <c:pt idx="232">
                  <c:v>4.9800000000000004</c:v>
                </c:pt>
                <c:pt idx="233">
                  <c:v>5.52</c:v>
                </c:pt>
                <c:pt idx="234">
                  <c:v>5.52</c:v>
                </c:pt>
                <c:pt idx="235">
                  <c:v>5.27</c:v>
                </c:pt>
                <c:pt idx="236">
                  <c:v>5.52</c:v>
                </c:pt>
                <c:pt idx="237">
                  <c:v>5.89</c:v>
                </c:pt>
                <c:pt idx="238">
                  <c:v>6.19</c:v>
                </c:pt>
                <c:pt idx="239">
                  <c:v>6.85</c:v>
                </c:pt>
                <c:pt idx="240">
                  <c:v>6.85</c:v>
                </c:pt>
                <c:pt idx="241">
                  <c:v>6.89</c:v>
                </c:pt>
                <c:pt idx="242">
                  <c:v>7.31</c:v>
                </c:pt>
                <c:pt idx="243">
                  <c:v>8.39</c:v>
                </c:pt>
                <c:pt idx="244">
                  <c:v>8.82</c:v>
                </c:pt>
                <c:pt idx="245">
                  <c:v>8.31</c:v>
                </c:pt>
                <c:pt idx="246">
                  <c:v>7.4</c:v>
                </c:pt>
                <c:pt idx="247">
                  <c:v>7.57</c:v>
                </c:pt>
                <c:pt idx="248">
                  <c:v>7.27</c:v>
                </c:pt>
                <c:pt idx="249">
                  <c:v>7.42</c:v>
                </c:pt>
                <c:pt idx="250">
                  <c:v>6.88</c:v>
                </c:pt>
                <c:pt idx="251">
                  <c:v>7.76</c:v>
                </c:pt>
                <c:pt idx="252">
                  <c:v>8.6199999999999992</c:v>
                </c:pt>
                <c:pt idx="253">
                  <c:v>8.7799999999999994</c:v>
                </c:pt>
                <c:pt idx="254">
                  <c:v>8.67</c:v>
                </c:pt>
                <c:pt idx="255">
                  <c:v>8.8000000000000007</c:v>
                </c:pt>
                <c:pt idx="256">
                  <c:v>9.36</c:v>
                </c:pt>
                <c:pt idx="257">
                  <c:v>8.8699999999999992</c:v>
                </c:pt>
                <c:pt idx="258">
                  <c:v>8.0500000000000007</c:v>
                </c:pt>
                <c:pt idx="259">
                  <c:v>7.66</c:v>
                </c:pt>
                <c:pt idx="260">
                  <c:v>7.31</c:v>
                </c:pt>
                <c:pt idx="261">
                  <c:v>6.83</c:v>
                </c:pt>
                <c:pt idx="262">
                  <c:v>5.98</c:v>
                </c:pt>
                <c:pt idx="263">
                  <c:v>6.11</c:v>
                </c:pt>
                <c:pt idx="264">
                  <c:v>6.9</c:v>
                </c:pt>
                <c:pt idx="265">
                  <c:v>6.39</c:v>
                </c:pt>
                <c:pt idx="266">
                  <c:v>6.29</c:v>
                </c:pt>
                <c:pt idx="267">
                  <c:v>7.11</c:v>
                </c:pt>
                <c:pt idx="268">
                  <c:v>7.7</c:v>
                </c:pt>
                <c:pt idx="269">
                  <c:v>7.75</c:v>
                </c:pt>
                <c:pt idx="270">
                  <c:v>6.95</c:v>
                </c:pt>
                <c:pt idx="271">
                  <c:v>6.49</c:v>
                </c:pt>
                <c:pt idx="272">
                  <c:v>6.6</c:v>
                </c:pt>
                <c:pt idx="273">
                  <c:v>5.81</c:v>
                </c:pt>
                <c:pt idx="274">
                  <c:v>5.91</c:v>
                </c:pt>
                <c:pt idx="275">
                  <c:v>6.21</c:v>
                </c:pt>
                <c:pt idx="276">
                  <c:v>5.92</c:v>
                </c:pt>
                <c:pt idx="277">
                  <c:v>6.4</c:v>
                </c:pt>
                <c:pt idx="278">
                  <c:v>6.52</c:v>
                </c:pt>
                <c:pt idx="279">
                  <c:v>6.2</c:v>
                </c:pt>
                <c:pt idx="280">
                  <c:v>6</c:v>
                </c:pt>
                <c:pt idx="281">
                  <c:v>5.84</c:v>
                </c:pt>
                <c:pt idx="282">
                  <c:v>5.5</c:v>
                </c:pt>
                <c:pt idx="283">
                  <c:v>5.29</c:v>
                </c:pt>
                <c:pt idx="284">
                  <c:v>4.8899999999999997</c:v>
                </c:pt>
                <c:pt idx="285">
                  <c:v>5.29</c:v>
                </c:pt>
                <c:pt idx="286">
                  <c:v>5.47</c:v>
                </c:pt>
                <c:pt idx="287">
                  <c:v>5.5</c:v>
                </c:pt>
                <c:pt idx="288">
                  <c:v>5.44</c:v>
                </c:pt>
                <c:pt idx="289">
                  <c:v>5.84</c:v>
                </c:pt>
                <c:pt idx="290">
                  <c:v>5.8</c:v>
                </c:pt>
                <c:pt idx="291">
                  <c:v>5.94</c:v>
                </c:pt>
                <c:pt idx="292">
                  <c:v>6.37</c:v>
                </c:pt>
                <c:pt idx="293">
                  <c:v>6.53</c:v>
                </c:pt>
                <c:pt idx="294">
                  <c:v>6.97</c:v>
                </c:pt>
                <c:pt idx="295">
                  <c:v>6.95</c:v>
                </c:pt>
                <c:pt idx="296">
                  <c:v>6.96</c:v>
                </c:pt>
                <c:pt idx="297">
                  <c:v>7.28</c:v>
                </c:pt>
                <c:pt idx="298">
                  <c:v>7.34</c:v>
                </c:pt>
                <c:pt idx="299">
                  <c:v>7.31</c:v>
                </c:pt>
                <c:pt idx="300">
                  <c:v>7.45</c:v>
                </c:pt>
                <c:pt idx="301">
                  <c:v>7.82</c:v>
                </c:pt>
                <c:pt idx="302">
                  <c:v>8.09</c:v>
                </c:pt>
                <c:pt idx="303">
                  <c:v>8.39</c:v>
                </c:pt>
                <c:pt idx="304">
                  <c:v>8.31</c:v>
                </c:pt>
                <c:pt idx="305">
                  <c:v>8.64</c:v>
                </c:pt>
                <c:pt idx="306">
                  <c:v>9.14</c:v>
                </c:pt>
                <c:pt idx="307">
                  <c:v>10.01</c:v>
                </c:pt>
                <c:pt idx="308">
                  <c:v>10.3</c:v>
                </c:pt>
                <c:pt idx="309">
                  <c:v>10.41</c:v>
                </c:pt>
                <c:pt idx="310">
                  <c:v>10.24</c:v>
                </c:pt>
                <c:pt idx="311">
                  <c:v>10.25</c:v>
                </c:pt>
                <c:pt idx="312">
                  <c:v>10.119999999999999</c:v>
                </c:pt>
                <c:pt idx="313">
                  <c:v>10.119999999999999</c:v>
                </c:pt>
                <c:pt idx="314">
                  <c:v>9.57</c:v>
                </c:pt>
                <c:pt idx="315">
                  <c:v>9.64</c:v>
                </c:pt>
                <c:pt idx="316">
                  <c:v>9.98</c:v>
                </c:pt>
                <c:pt idx="317">
                  <c:v>10.84</c:v>
                </c:pt>
                <c:pt idx="318">
                  <c:v>12.44</c:v>
                </c:pt>
                <c:pt idx="319">
                  <c:v>12.39</c:v>
                </c:pt>
                <c:pt idx="320">
                  <c:v>11.98</c:v>
                </c:pt>
                <c:pt idx="321">
                  <c:v>12.06</c:v>
                </c:pt>
                <c:pt idx="322">
                  <c:v>13.92</c:v>
                </c:pt>
                <c:pt idx="323">
                  <c:v>15.82</c:v>
                </c:pt>
                <c:pt idx="324">
                  <c:v>13.3</c:v>
                </c:pt>
                <c:pt idx="325">
                  <c:v>9.39</c:v>
                </c:pt>
                <c:pt idx="326">
                  <c:v>8.16</c:v>
                </c:pt>
                <c:pt idx="327">
                  <c:v>8.65</c:v>
                </c:pt>
                <c:pt idx="328">
                  <c:v>10.24</c:v>
                </c:pt>
                <c:pt idx="329">
                  <c:v>11.52</c:v>
                </c:pt>
                <c:pt idx="330">
                  <c:v>12.49</c:v>
                </c:pt>
                <c:pt idx="331">
                  <c:v>14.15</c:v>
                </c:pt>
                <c:pt idx="332">
                  <c:v>14.88</c:v>
                </c:pt>
                <c:pt idx="333">
                  <c:v>14.08</c:v>
                </c:pt>
                <c:pt idx="334">
                  <c:v>14.57</c:v>
                </c:pt>
                <c:pt idx="335">
                  <c:v>13.71</c:v>
                </c:pt>
                <c:pt idx="336">
                  <c:v>14.32</c:v>
                </c:pt>
                <c:pt idx="337">
                  <c:v>16.2</c:v>
                </c:pt>
                <c:pt idx="338">
                  <c:v>14.86</c:v>
                </c:pt>
                <c:pt idx="339">
                  <c:v>15.72</c:v>
                </c:pt>
                <c:pt idx="340">
                  <c:v>16.72</c:v>
                </c:pt>
                <c:pt idx="341">
                  <c:v>16.52</c:v>
                </c:pt>
                <c:pt idx="342">
                  <c:v>15.38</c:v>
                </c:pt>
                <c:pt idx="343">
                  <c:v>12.41</c:v>
                </c:pt>
                <c:pt idx="344">
                  <c:v>12.85</c:v>
                </c:pt>
                <c:pt idx="345">
                  <c:v>14.32</c:v>
                </c:pt>
                <c:pt idx="346">
                  <c:v>14.73</c:v>
                </c:pt>
                <c:pt idx="347">
                  <c:v>13.95</c:v>
                </c:pt>
                <c:pt idx="348">
                  <c:v>13.98</c:v>
                </c:pt>
                <c:pt idx="349">
                  <c:v>13.34</c:v>
                </c:pt>
                <c:pt idx="350">
                  <c:v>14.07</c:v>
                </c:pt>
                <c:pt idx="351">
                  <c:v>13.24</c:v>
                </c:pt>
                <c:pt idx="352">
                  <c:v>11.43</c:v>
                </c:pt>
                <c:pt idx="353">
                  <c:v>10.85</c:v>
                </c:pt>
                <c:pt idx="354">
                  <c:v>9.32</c:v>
                </c:pt>
                <c:pt idx="355">
                  <c:v>9.16</c:v>
                </c:pt>
                <c:pt idx="356">
                  <c:v>8.91</c:v>
                </c:pt>
                <c:pt idx="357">
                  <c:v>8.6199999999999992</c:v>
                </c:pt>
                <c:pt idx="358">
                  <c:v>8.92</c:v>
                </c:pt>
                <c:pt idx="359">
                  <c:v>9.0399999999999991</c:v>
                </c:pt>
                <c:pt idx="360">
                  <c:v>8.98</c:v>
                </c:pt>
                <c:pt idx="361">
                  <c:v>8.9</c:v>
                </c:pt>
                <c:pt idx="362">
                  <c:v>9.66</c:v>
                </c:pt>
                <c:pt idx="363">
                  <c:v>10.199999999999999</c:v>
                </c:pt>
                <c:pt idx="364">
                  <c:v>10.53</c:v>
                </c:pt>
                <c:pt idx="365">
                  <c:v>10.16</c:v>
                </c:pt>
                <c:pt idx="366">
                  <c:v>9.81</c:v>
                </c:pt>
                <c:pt idx="367">
                  <c:v>9.94</c:v>
                </c:pt>
                <c:pt idx="368">
                  <c:v>10.11</c:v>
                </c:pt>
                <c:pt idx="369">
                  <c:v>9.9</c:v>
                </c:pt>
                <c:pt idx="370">
                  <c:v>10.039999999999999</c:v>
                </c:pt>
                <c:pt idx="371">
                  <c:v>10.59</c:v>
                </c:pt>
                <c:pt idx="372">
                  <c:v>10.9</c:v>
                </c:pt>
                <c:pt idx="373">
                  <c:v>11.66</c:v>
                </c:pt>
                <c:pt idx="374">
                  <c:v>12.08</c:v>
                </c:pt>
                <c:pt idx="375">
                  <c:v>12.03</c:v>
                </c:pt>
                <c:pt idx="376">
                  <c:v>11.82</c:v>
                </c:pt>
                <c:pt idx="377">
                  <c:v>11.58</c:v>
                </c:pt>
                <c:pt idx="378">
                  <c:v>10.9</c:v>
                </c:pt>
                <c:pt idx="379">
                  <c:v>9.82</c:v>
                </c:pt>
                <c:pt idx="380">
                  <c:v>9.33</c:v>
                </c:pt>
                <c:pt idx="381">
                  <c:v>9.02</c:v>
                </c:pt>
                <c:pt idx="382">
                  <c:v>9.2899999999999991</c:v>
                </c:pt>
                <c:pt idx="383">
                  <c:v>9.86</c:v>
                </c:pt>
                <c:pt idx="384">
                  <c:v>9.14</c:v>
                </c:pt>
                <c:pt idx="385">
                  <c:v>8.4600000000000009</c:v>
                </c:pt>
                <c:pt idx="386">
                  <c:v>7.8</c:v>
                </c:pt>
                <c:pt idx="387">
                  <c:v>7.86</c:v>
                </c:pt>
                <c:pt idx="388">
                  <c:v>8.0500000000000007</c:v>
                </c:pt>
                <c:pt idx="389">
                  <c:v>8.07</c:v>
                </c:pt>
                <c:pt idx="390">
                  <c:v>8.01</c:v>
                </c:pt>
                <c:pt idx="391">
                  <c:v>7.88</c:v>
                </c:pt>
                <c:pt idx="392">
                  <c:v>7.67</c:v>
                </c:pt>
                <c:pt idx="393">
                  <c:v>7.73</c:v>
                </c:pt>
                <c:pt idx="394">
                  <c:v>7.61</c:v>
                </c:pt>
                <c:pt idx="395">
                  <c:v>7.03</c:v>
                </c:pt>
                <c:pt idx="396">
                  <c:v>6.44</c:v>
                </c:pt>
                <c:pt idx="397">
                  <c:v>6.65</c:v>
                </c:pt>
                <c:pt idx="398">
                  <c:v>6.73</c:v>
                </c:pt>
                <c:pt idx="399">
                  <c:v>6.27</c:v>
                </c:pt>
                <c:pt idx="400">
                  <c:v>5.93</c:v>
                </c:pt>
                <c:pt idx="401">
                  <c:v>5.77</c:v>
                </c:pt>
                <c:pt idx="402">
                  <c:v>5.72</c:v>
                </c:pt>
                <c:pt idx="403">
                  <c:v>5.8</c:v>
                </c:pt>
                <c:pt idx="404">
                  <c:v>5.87</c:v>
                </c:pt>
                <c:pt idx="405">
                  <c:v>5.78</c:v>
                </c:pt>
                <c:pt idx="406">
                  <c:v>5.96</c:v>
                </c:pt>
                <c:pt idx="407">
                  <c:v>6.03</c:v>
                </c:pt>
                <c:pt idx="408">
                  <c:v>6.5</c:v>
                </c:pt>
                <c:pt idx="409">
                  <c:v>7</c:v>
                </c:pt>
                <c:pt idx="410">
                  <c:v>6.8</c:v>
                </c:pt>
                <c:pt idx="411">
                  <c:v>6.68</c:v>
                </c:pt>
                <c:pt idx="412">
                  <c:v>7.03</c:v>
                </c:pt>
                <c:pt idx="413">
                  <c:v>7.67</c:v>
                </c:pt>
                <c:pt idx="414">
                  <c:v>7.59</c:v>
                </c:pt>
                <c:pt idx="415">
                  <c:v>6.96</c:v>
                </c:pt>
                <c:pt idx="416">
                  <c:v>7.17</c:v>
                </c:pt>
                <c:pt idx="417">
                  <c:v>6.99</c:v>
                </c:pt>
                <c:pt idx="418">
                  <c:v>6.64</c:v>
                </c:pt>
                <c:pt idx="419">
                  <c:v>6.71</c:v>
                </c:pt>
                <c:pt idx="420">
                  <c:v>7.01</c:v>
                </c:pt>
                <c:pt idx="421">
                  <c:v>7.4</c:v>
                </c:pt>
                <c:pt idx="422">
                  <c:v>7.49</c:v>
                </c:pt>
                <c:pt idx="423">
                  <c:v>7.75</c:v>
                </c:pt>
                <c:pt idx="424">
                  <c:v>8.17</c:v>
                </c:pt>
                <c:pt idx="425">
                  <c:v>8.09</c:v>
                </c:pt>
                <c:pt idx="426">
                  <c:v>8.11</c:v>
                </c:pt>
                <c:pt idx="427">
                  <c:v>8.48</c:v>
                </c:pt>
                <c:pt idx="428">
                  <c:v>8.99</c:v>
                </c:pt>
                <c:pt idx="429">
                  <c:v>9.0500000000000007</c:v>
                </c:pt>
                <c:pt idx="430">
                  <c:v>9.25</c:v>
                </c:pt>
                <c:pt idx="431">
                  <c:v>9.57</c:v>
                </c:pt>
                <c:pt idx="432">
                  <c:v>9.36</c:v>
                </c:pt>
                <c:pt idx="433">
                  <c:v>8.98</c:v>
                </c:pt>
                <c:pt idx="434">
                  <c:v>8.44</c:v>
                </c:pt>
                <c:pt idx="435">
                  <c:v>7.89</c:v>
                </c:pt>
                <c:pt idx="436">
                  <c:v>8.18</c:v>
                </c:pt>
                <c:pt idx="437">
                  <c:v>8.2200000000000006</c:v>
                </c:pt>
                <c:pt idx="438">
                  <c:v>7.99</c:v>
                </c:pt>
                <c:pt idx="439">
                  <c:v>7.77</c:v>
                </c:pt>
                <c:pt idx="440">
                  <c:v>7.72</c:v>
                </c:pt>
                <c:pt idx="441">
                  <c:v>7.92</c:v>
                </c:pt>
                <c:pt idx="442">
                  <c:v>8.11</c:v>
                </c:pt>
                <c:pt idx="443">
                  <c:v>8.35</c:v>
                </c:pt>
                <c:pt idx="444">
                  <c:v>8.4</c:v>
                </c:pt>
                <c:pt idx="445">
                  <c:v>8.32</c:v>
                </c:pt>
                <c:pt idx="446">
                  <c:v>8.1</c:v>
                </c:pt>
                <c:pt idx="447">
                  <c:v>7.94</c:v>
                </c:pt>
                <c:pt idx="448">
                  <c:v>7.78</c:v>
                </c:pt>
                <c:pt idx="449">
                  <c:v>7.76</c:v>
                </c:pt>
                <c:pt idx="450">
                  <c:v>7.55</c:v>
                </c:pt>
                <c:pt idx="451">
                  <c:v>7.31</c:v>
                </c:pt>
                <c:pt idx="452">
                  <c:v>7.05</c:v>
                </c:pt>
                <c:pt idx="453">
                  <c:v>6.64</c:v>
                </c:pt>
                <c:pt idx="454">
                  <c:v>6.27</c:v>
                </c:pt>
                <c:pt idx="455">
                  <c:v>6.4</c:v>
                </c:pt>
                <c:pt idx="456">
                  <c:v>6.24</c:v>
                </c:pt>
                <c:pt idx="457">
                  <c:v>6.13</c:v>
                </c:pt>
                <c:pt idx="458">
                  <c:v>6.36</c:v>
                </c:pt>
                <c:pt idx="459">
                  <c:v>6.31</c:v>
                </c:pt>
                <c:pt idx="460">
                  <c:v>5.78</c:v>
                </c:pt>
                <c:pt idx="461">
                  <c:v>5.57</c:v>
                </c:pt>
                <c:pt idx="462">
                  <c:v>5.33</c:v>
                </c:pt>
                <c:pt idx="463">
                  <c:v>4.8899999999999997</c:v>
                </c:pt>
                <c:pt idx="464">
                  <c:v>4.38</c:v>
                </c:pt>
                <c:pt idx="465">
                  <c:v>4.1500000000000004</c:v>
                </c:pt>
                <c:pt idx="466">
                  <c:v>4.29</c:v>
                </c:pt>
                <c:pt idx="467">
                  <c:v>4.63</c:v>
                </c:pt>
                <c:pt idx="468">
                  <c:v>4.3</c:v>
                </c:pt>
                <c:pt idx="469">
                  <c:v>4.1900000000000004</c:v>
                </c:pt>
                <c:pt idx="470">
                  <c:v>4.17</c:v>
                </c:pt>
                <c:pt idx="471">
                  <c:v>3.6</c:v>
                </c:pt>
                <c:pt idx="472">
                  <c:v>3.47</c:v>
                </c:pt>
                <c:pt idx="473">
                  <c:v>3.18</c:v>
                </c:pt>
                <c:pt idx="474">
                  <c:v>3.3</c:v>
                </c:pt>
                <c:pt idx="475">
                  <c:v>3.68</c:v>
                </c:pt>
                <c:pt idx="476">
                  <c:v>3.71</c:v>
                </c:pt>
                <c:pt idx="477">
                  <c:v>3.5</c:v>
                </c:pt>
                <c:pt idx="478">
                  <c:v>3.39</c:v>
                </c:pt>
                <c:pt idx="479">
                  <c:v>3.33</c:v>
                </c:pt>
                <c:pt idx="480">
                  <c:v>3.24</c:v>
                </c:pt>
                <c:pt idx="481">
                  <c:v>3.36</c:v>
                </c:pt>
                <c:pt idx="482">
                  <c:v>3.54</c:v>
                </c:pt>
                <c:pt idx="483">
                  <c:v>3.47</c:v>
                </c:pt>
                <c:pt idx="484">
                  <c:v>3.44</c:v>
                </c:pt>
                <c:pt idx="485">
                  <c:v>3.36</c:v>
                </c:pt>
                <c:pt idx="486">
                  <c:v>3.39</c:v>
                </c:pt>
                <c:pt idx="487">
                  <c:v>3.58</c:v>
                </c:pt>
                <c:pt idx="488">
                  <c:v>3.61</c:v>
                </c:pt>
                <c:pt idx="489">
                  <c:v>3.54</c:v>
                </c:pt>
                <c:pt idx="490">
                  <c:v>3.87</c:v>
                </c:pt>
                <c:pt idx="491">
                  <c:v>4.32</c:v>
                </c:pt>
                <c:pt idx="492">
                  <c:v>4.82</c:v>
                </c:pt>
                <c:pt idx="493">
                  <c:v>5.31</c:v>
                </c:pt>
                <c:pt idx="494">
                  <c:v>5.27</c:v>
                </c:pt>
                <c:pt idx="495">
                  <c:v>5.48</c:v>
                </c:pt>
                <c:pt idx="496">
                  <c:v>5.56</c:v>
                </c:pt>
                <c:pt idx="497">
                  <c:v>5.76</c:v>
                </c:pt>
                <c:pt idx="498">
                  <c:v>6.11</c:v>
                </c:pt>
                <c:pt idx="499">
                  <c:v>6.54</c:v>
                </c:pt>
                <c:pt idx="500">
                  <c:v>7.14</c:v>
                </c:pt>
                <c:pt idx="501">
                  <c:v>7.05</c:v>
                </c:pt>
                <c:pt idx="502">
                  <c:v>6.7</c:v>
                </c:pt>
                <c:pt idx="503">
                  <c:v>6.43</c:v>
                </c:pt>
                <c:pt idx="504">
                  <c:v>6.27</c:v>
                </c:pt>
                <c:pt idx="505">
                  <c:v>6</c:v>
                </c:pt>
                <c:pt idx="506">
                  <c:v>5.64</c:v>
                </c:pt>
                <c:pt idx="507">
                  <c:v>5.59</c:v>
                </c:pt>
                <c:pt idx="508">
                  <c:v>5.75</c:v>
                </c:pt>
                <c:pt idx="509">
                  <c:v>5.62</c:v>
                </c:pt>
                <c:pt idx="510">
                  <c:v>5.59</c:v>
                </c:pt>
                <c:pt idx="511">
                  <c:v>5.43</c:v>
                </c:pt>
                <c:pt idx="512">
                  <c:v>5.31</c:v>
                </c:pt>
                <c:pt idx="513">
                  <c:v>5.09</c:v>
                </c:pt>
                <c:pt idx="514">
                  <c:v>4.9400000000000004</c:v>
                </c:pt>
                <c:pt idx="515">
                  <c:v>5.34</c:v>
                </c:pt>
                <c:pt idx="516">
                  <c:v>5.54</c:v>
                </c:pt>
                <c:pt idx="517">
                  <c:v>5.64</c:v>
                </c:pt>
                <c:pt idx="518">
                  <c:v>5.81</c:v>
                </c:pt>
                <c:pt idx="519">
                  <c:v>5.85</c:v>
                </c:pt>
                <c:pt idx="520">
                  <c:v>5.67</c:v>
                </c:pt>
                <c:pt idx="521">
                  <c:v>5.83</c:v>
                </c:pt>
                <c:pt idx="522">
                  <c:v>5.55</c:v>
                </c:pt>
                <c:pt idx="523">
                  <c:v>5.42</c:v>
                </c:pt>
                <c:pt idx="524">
                  <c:v>5.47</c:v>
                </c:pt>
                <c:pt idx="525">
                  <c:v>5.61</c:v>
                </c:pt>
                <c:pt idx="526">
                  <c:v>5.53</c:v>
                </c:pt>
                <c:pt idx="527">
                  <c:v>5.8</c:v>
                </c:pt>
                <c:pt idx="528">
                  <c:v>5.99</c:v>
                </c:pt>
                <c:pt idx="529">
                  <c:v>5.87</c:v>
                </c:pt>
                <c:pt idx="530">
                  <c:v>5.69</c:v>
                </c:pt>
                <c:pt idx="531">
                  <c:v>5.54</c:v>
                </c:pt>
                <c:pt idx="532">
                  <c:v>5.56</c:v>
                </c:pt>
                <c:pt idx="533">
                  <c:v>5.52</c:v>
                </c:pt>
                <c:pt idx="534">
                  <c:v>5.46</c:v>
                </c:pt>
                <c:pt idx="535">
                  <c:v>5.46</c:v>
                </c:pt>
                <c:pt idx="536">
                  <c:v>5.53</c:v>
                </c:pt>
                <c:pt idx="537">
                  <c:v>5.24</c:v>
                </c:pt>
                <c:pt idx="538">
                  <c:v>5.31</c:v>
                </c:pt>
                <c:pt idx="539">
                  <c:v>5.39</c:v>
                </c:pt>
                <c:pt idx="540">
                  <c:v>5.38</c:v>
                </c:pt>
                <c:pt idx="541">
                  <c:v>5.44</c:v>
                </c:pt>
                <c:pt idx="542">
                  <c:v>5.41</c:v>
                </c:pt>
                <c:pt idx="543">
                  <c:v>5.36</c:v>
                </c:pt>
                <c:pt idx="544">
                  <c:v>5.21</c:v>
                </c:pt>
                <c:pt idx="545">
                  <c:v>4.71</c:v>
                </c:pt>
                <c:pt idx="546">
                  <c:v>4.12</c:v>
                </c:pt>
                <c:pt idx="547">
                  <c:v>4.53</c:v>
                </c:pt>
                <c:pt idx="548">
                  <c:v>4.5199999999999996</c:v>
                </c:pt>
                <c:pt idx="549">
                  <c:v>4.51</c:v>
                </c:pt>
                <c:pt idx="550">
                  <c:v>4.7</c:v>
                </c:pt>
                <c:pt idx="551">
                  <c:v>4.78</c:v>
                </c:pt>
                <c:pt idx="552">
                  <c:v>4.6900000000000004</c:v>
                </c:pt>
                <c:pt idx="553">
                  <c:v>4.8499999999999996</c:v>
                </c:pt>
                <c:pt idx="554">
                  <c:v>5.0999999999999996</c:v>
                </c:pt>
                <c:pt idx="555">
                  <c:v>5.03</c:v>
                </c:pt>
                <c:pt idx="556">
                  <c:v>5.2</c:v>
                </c:pt>
                <c:pt idx="557">
                  <c:v>5.25</c:v>
                </c:pt>
                <c:pt idx="558">
                  <c:v>5.43</c:v>
                </c:pt>
                <c:pt idx="559">
                  <c:v>5.55</c:v>
                </c:pt>
                <c:pt idx="560">
                  <c:v>5.84</c:v>
                </c:pt>
                <c:pt idx="561">
                  <c:v>6.12</c:v>
                </c:pt>
                <c:pt idx="562">
                  <c:v>6.22</c:v>
                </c:pt>
                <c:pt idx="563">
                  <c:v>6.22</c:v>
                </c:pt>
                <c:pt idx="564">
                  <c:v>6.15</c:v>
                </c:pt>
                <c:pt idx="565">
                  <c:v>6.33</c:v>
                </c:pt>
                <c:pt idx="566">
                  <c:v>6.17</c:v>
                </c:pt>
                <c:pt idx="567">
                  <c:v>6.08</c:v>
                </c:pt>
                <c:pt idx="568">
                  <c:v>6.18</c:v>
                </c:pt>
                <c:pt idx="569">
                  <c:v>6.13</c:v>
                </c:pt>
                <c:pt idx="570">
                  <c:v>6.01</c:v>
                </c:pt>
                <c:pt idx="571">
                  <c:v>6.09</c:v>
                </c:pt>
                <c:pt idx="572">
                  <c:v>5.6</c:v>
                </c:pt>
                <c:pt idx="573">
                  <c:v>4.8099999999999996</c:v>
                </c:pt>
                <c:pt idx="574">
                  <c:v>4.68</c:v>
                </c:pt>
                <c:pt idx="575">
                  <c:v>4.3</c:v>
                </c:pt>
                <c:pt idx="576">
                  <c:v>3.98</c:v>
                </c:pt>
                <c:pt idx="577">
                  <c:v>3.78</c:v>
                </c:pt>
                <c:pt idx="578">
                  <c:v>3.58</c:v>
                </c:pt>
                <c:pt idx="579">
                  <c:v>3.62</c:v>
                </c:pt>
                <c:pt idx="580">
                  <c:v>3.47</c:v>
                </c:pt>
                <c:pt idx="581">
                  <c:v>2.82</c:v>
                </c:pt>
                <c:pt idx="582">
                  <c:v>2.33</c:v>
                </c:pt>
                <c:pt idx="583">
                  <c:v>2.1800000000000002</c:v>
                </c:pt>
                <c:pt idx="584">
                  <c:v>2.2200000000000002</c:v>
                </c:pt>
                <c:pt idx="585">
                  <c:v>2.16</c:v>
                </c:pt>
                <c:pt idx="586">
                  <c:v>2.23</c:v>
                </c:pt>
                <c:pt idx="587">
                  <c:v>2.57</c:v>
                </c:pt>
                <c:pt idx="588">
                  <c:v>2.48</c:v>
                </c:pt>
                <c:pt idx="589">
                  <c:v>2.35</c:v>
                </c:pt>
                <c:pt idx="590">
                  <c:v>2.2000000000000002</c:v>
                </c:pt>
                <c:pt idx="591">
                  <c:v>1.96</c:v>
                </c:pt>
                <c:pt idx="592">
                  <c:v>1.76</c:v>
                </c:pt>
                <c:pt idx="593">
                  <c:v>1.72</c:v>
                </c:pt>
                <c:pt idx="594">
                  <c:v>1.65</c:v>
                </c:pt>
                <c:pt idx="595">
                  <c:v>1.49</c:v>
                </c:pt>
                <c:pt idx="596">
                  <c:v>1.45</c:v>
                </c:pt>
                <c:pt idx="597">
                  <c:v>1.36</c:v>
                </c:pt>
                <c:pt idx="598">
                  <c:v>1.3</c:v>
                </c:pt>
                <c:pt idx="599">
                  <c:v>1.24</c:v>
                </c:pt>
                <c:pt idx="600">
                  <c:v>1.27</c:v>
                </c:pt>
                <c:pt idx="601">
                  <c:v>1.18</c:v>
                </c:pt>
                <c:pt idx="602">
                  <c:v>1.01</c:v>
                </c:pt>
                <c:pt idx="603">
                  <c:v>1.1200000000000001</c:v>
                </c:pt>
                <c:pt idx="604">
                  <c:v>1.31</c:v>
                </c:pt>
                <c:pt idx="605">
                  <c:v>1.24</c:v>
                </c:pt>
                <c:pt idx="606">
                  <c:v>1.25</c:v>
                </c:pt>
                <c:pt idx="607">
                  <c:v>1.34</c:v>
                </c:pt>
                <c:pt idx="608">
                  <c:v>1.31</c:v>
                </c:pt>
                <c:pt idx="609">
                  <c:v>1.24</c:v>
                </c:pt>
                <c:pt idx="610">
                  <c:v>1.24</c:v>
                </c:pt>
                <c:pt idx="611">
                  <c:v>1.19</c:v>
                </c:pt>
                <c:pt idx="612">
                  <c:v>1.43</c:v>
                </c:pt>
                <c:pt idx="613">
                  <c:v>1.78</c:v>
                </c:pt>
                <c:pt idx="614">
                  <c:v>2.12</c:v>
                </c:pt>
                <c:pt idx="615">
                  <c:v>2.1</c:v>
                </c:pt>
                <c:pt idx="616">
                  <c:v>2.02</c:v>
                </c:pt>
                <c:pt idx="617">
                  <c:v>2.12</c:v>
                </c:pt>
                <c:pt idx="618">
                  <c:v>2.23</c:v>
                </c:pt>
                <c:pt idx="619">
                  <c:v>2.5</c:v>
                </c:pt>
                <c:pt idx="620">
                  <c:v>2.67</c:v>
                </c:pt>
                <c:pt idx="621">
                  <c:v>2.86</c:v>
                </c:pt>
                <c:pt idx="622">
                  <c:v>3.03</c:v>
                </c:pt>
                <c:pt idx="623">
                  <c:v>3.3</c:v>
                </c:pt>
                <c:pt idx="624">
                  <c:v>3.32</c:v>
                </c:pt>
                <c:pt idx="625">
                  <c:v>3.33</c:v>
                </c:pt>
                <c:pt idx="626">
                  <c:v>3.36</c:v>
                </c:pt>
                <c:pt idx="627">
                  <c:v>3.64</c:v>
                </c:pt>
                <c:pt idx="628">
                  <c:v>3.87</c:v>
                </c:pt>
                <c:pt idx="629">
                  <c:v>3.85</c:v>
                </c:pt>
                <c:pt idx="630">
                  <c:v>4.18</c:v>
                </c:pt>
                <c:pt idx="631">
                  <c:v>4.33</c:v>
                </c:pt>
                <c:pt idx="632">
                  <c:v>4.3499999999999996</c:v>
                </c:pt>
                <c:pt idx="633">
                  <c:v>4.45</c:v>
                </c:pt>
                <c:pt idx="634">
                  <c:v>4.68</c:v>
                </c:pt>
                <c:pt idx="635">
                  <c:v>4.7699999999999996</c:v>
                </c:pt>
                <c:pt idx="636">
                  <c:v>4.9000000000000004</c:v>
                </c:pt>
                <c:pt idx="637">
                  <c:v>5</c:v>
                </c:pt>
                <c:pt idx="638">
                  <c:v>5.16</c:v>
                </c:pt>
                <c:pt idx="639">
                  <c:v>5.22</c:v>
                </c:pt>
                <c:pt idx="640">
                  <c:v>5.08</c:v>
                </c:pt>
                <c:pt idx="641">
                  <c:v>4.97</c:v>
                </c:pt>
                <c:pt idx="642">
                  <c:v>5.01</c:v>
                </c:pt>
                <c:pt idx="643">
                  <c:v>5.01</c:v>
                </c:pt>
                <c:pt idx="644">
                  <c:v>4.9400000000000004</c:v>
                </c:pt>
                <c:pt idx="645">
                  <c:v>5.0599999999999996</c:v>
                </c:pt>
                <c:pt idx="646">
                  <c:v>5.05</c:v>
                </c:pt>
                <c:pt idx="647">
                  <c:v>4.92</c:v>
                </c:pt>
                <c:pt idx="648">
                  <c:v>4.93</c:v>
                </c:pt>
                <c:pt idx="649">
                  <c:v>4.91</c:v>
                </c:pt>
                <c:pt idx="650">
                  <c:v>4.96</c:v>
                </c:pt>
                <c:pt idx="651">
                  <c:v>4.96</c:v>
                </c:pt>
                <c:pt idx="652">
                  <c:v>4.47</c:v>
                </c:pt>
                <c:pt idx="653">
                  <c:v>4.1399999999999997</c:v>
                </c:pt>
                <c:pt idx="654">
                  <c:v>4.0999999999999996</c:v>
                </c:pt>
                <c:pt idx="655">
                  <c:v>3.5</c:v>
                </c:pt>
                <c:pt idx="656">
                  <c:v>3.26</c:v>
                </c:pt>
                <c:pt idx="657">
                  <c:v>2.71</c:v>
                </c:pt>
                <c:pt idx="658">
                  <c:v>2.0499999999999998</c:v>
                </c:pt>
                <c:pt idx="659">
                  <c:v>1.54</c:v>
                </c:pt>
                <c:pt idx="660">
                  <c:v>1.74</c:v>
                </c:pt>
                <c:pt idx="661">
                  <c:v>2.06</c:v>
                </c:pt>
                <c:pt idx="662">
                  <c:v>2.42</c:v>
                </c:pt>
                <c:pt idx="663">
                  <c:v>2.2799999999999998</c:v>
                </c:pt>
                <c:pt idx="664">
                  <c:v>2.1800000000000002</c:v>
                </c:pt>
                <c:pt idx="665">
                  <c:v>1.91</c:v>
                </c:pt>
                <c:pt idx="666">
                  <c:v>1.42</c:v>
                </c:pt>
                <c:pt idx="667">
                  <c:v>1.07</c:v>
                </c:pt>
                <c:pt idx="668">
                  <c:v>0.49</c:v>
                </c:pt>
                <c:pt idx="669">
                  <c:v>0.44</c:v>
                </c:pt>
                <c:pt idx="670">
                  <c:v>0.62</c:v>
                </c:pt>
                <c:pt idx="671">
                  <c:v>0.64</c:v>
                </c:pt>
                <c:pt idx="672">
                  <c:v>0.55000000000000004</c:v>
                </c:pt>
                <c:pt idx="673">
                  <c:v>0.5</c:v>
                </c:pt>
                <c:pt idx="674">
                  <c:v>0.51</c:v>
                </c:pt>
                <c:pt idx="675">
                  <c:v>0.48</c:v>
                </c:pt>
                <c:pt idx="676">
                  <c:v>0.46</c:v>
                </c:pt>
                <c:pt idx="677">
                  <c:v>0.4</c:v>
                </c:pt>
                <c:pt idx="678">
                  <c:v>0.37</c:v>
                </c:pt>
                <c:pt idx="679">
                  <c:v>0.31</c:v>
                </c:pt>
                <c:pt idx="680">
                  <c:v>0.37</c:v>
                </c:pt>
                <c:pt idx="681">
                  <c:v>0.35</c:v>
                </c:pt>
                <c:pt idx="682">
                  <c:v>0.35</c:v>
                </c:pt>
                <c:pt idx="683">
                  <c:v>0.4</c:v>
                </c:pt>
                <c:pt idx="684">
                  <c:v>0.45</c:v>
                </c:pt>
                <c:pt idx="685">
                  <c:v>0.37</c:v>
                </c:pt>
                <c:pt idx="686">
                  <c:v>0.32</c:v>
                </c:pt>
                <c:pt idx="687">
                  <c:v>0.28999999999999998</c:v>
                </c:pt>
                <c:pt idx="688">
                  <c:v>0.26</c:v>
                </c:pt>
                <c:pt idx="689">
                  <c:v>0.26</c:v>
                </c:pt>
                <c:pt idx="690">
                  <c:v>0.23</c:v>
                </c:pt>
                <c:pt idx="691">
                  <c:v>0.25</c:v>
                </c:pt>
                <c:pt idx="692">
                  <c:v>0.28999999999999998</c:v>
                </c:pt>
                <c:pt idx="693">
                  <c:v>0.27</c:v>
                </c:pt>
                <c:pt idx="694">
                  <c:v>0.28999999999999998</c:v>
                </c:pt>
                <c:pt idx="695">
                  <c:v>0.26</c:v>
                </c:pt>
                <c:pt idx="696">
                  <c:v>0.25</c:v>
                </c:pt>
                <c:pt idx="697">
                  <c:v>0.19</c:v>
                </c:pt>
                <c:pt idx="698">
                  <c:v>0.18</c:v>
                </c:pt>
                <c:pt idx="699">
                  <c:v>0.19</c:v>
                </c:pt>
                <c:pt idx="700">
                  <c:v>0.11</c:v>
                </c:pt>
                <c:pt idx="701">
                  <c:v>0.1</c:v>
                </c:pt>
                <c:pt idx="702">
                  <c:v>0.11</c:v>
                </c:pt>
                <c:pt idx="703">
                  <c:v>0.11</c:v>
                </c:pt>
                <c:pt idx="704">
                  <c:v>0.12</c:v>
                </c:pt>
                <c:pt idx="705">
                  <c:v>0.12</c:v>
                </c:pt>
                <c:pt idx="706">
                  <c:v>0.16</c:v>
                </c:pt>
                <c:pt idx="707">
                  <c:v>0.19</c:v>
                </c:pt>
                <c:pt idx="708">
                  <c:v>0.18</c:v>
                </c:pt>
                <c:pt idx="709">
                  <c:v>0.19</c:v>
                </c:pt>
                <c:pt idx="710">
                  <c:v>0.19</c:v>
                </c:pt>
                <c:pt idx="711">
                  <c:v>0.19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0.16</c:v>
                </c:pt>
                <c:pt idx="717">
                  <c:v>0.15</c:v>
                </c:pt>
                <c:pt idx="718">
                  <c:v>0.16</c:v>
                </c:pt>
                <c:pt idx="719">
                  <c:v>0.15</c:v>
                </c:pt>
                <c:pt idx="720">
                  <c:v>0.12</c:v>
                </c:pt>
                <c:pt idx="721">
                  <c:v>0.12</c:v>
                </c:pt>
                <c:pt idx="722">
                  <c:v>0.14000000000000001</c:v>
                </c:pt>
                <c:pt idx="723">
                  <c:v>0.12</c:v>
                </c:pt>
                <c:pt idx="724">
                  <c:v>0.13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0.13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0.11</c:v>
                </c:pt>
                <c:pt idx="733">
                  <c:v>0.1</c:v>
                </c:pt>
                <c:pt idx="734">
                  <c:v>0.1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</c:v>
                </c:pt>
                <c:pt idx="739">
                  <c:v>0.13</c:v>
                </c:pt>
                <c:pt idx="740">
                  <c:v>0.21</c:v>
                </c:pt>
                <c:pt idx="741">
                  <c:v>0.2</c:v>
                </c:pt>
                <c:pt idx="742">
                  <c:v>0.22</c:v>
                </c:pt>
                <c:pt idx="743">
                  <c:v>0.25</c:v>
                </c:pt>
                <c:pt idx="744">
                  <c:v>0.23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</c:v>
                </c:pt>
                <c:pt idx="748">
                  <c:v>0.38</c:v>
                </c:pt>
                <c:pt idx="749">
                  <c:v>0.37</c:v>
                </c:pt>
                <c:pt idx="750">
                  <c:v>0.26</c:v>
                </c:pt>
                <c:pt idx="751">
                  <c:v>0.48</c:v>
                </c:pt>
                <c:pt idx="752">
                  <c:v>0.65</c:v>
                </c:pt>
                <c:pt idx="753">
                  <c:v>0.54</c:v>
                </c:pt>
                <c:pt idx="754">
                  <c:v>0.53</c:v>
                </c:pt>
                <c:pt idx="755">
                  <c:v>0.66</c:v>
                </c:pt>
                <c:pt idx="756">
                  <c:v>0.56000000000000005</c:v>
                </c:pt>
                <c:pt idx="757">
                  <c:v>0.59</c:v>
                </c:pt>
                <c:pt idx="758">
                  <c:v>0.55000000000000004</c:v>
                </c:pt>
                <c:pt idx="759">
                  <c:v>0.51</c:v>
                </c:pt>
                <c:pt idx="760">
                  <c:v>0.56999999999999995</c:v>
                </c:pt>
                <c:pt idx="761">
                  <c:v>0.59</c:v>
                </c:pt>
                <c:pt idx="762">
                  <c:v>0.66</c:v>
                </c:pt>
                <c:pt idx="763">
                  <c:v>0.74</c:v>
                </c:pt>
                <c:pt idx="764">
                  <c:v>0.87</c:v>
                </c:pt>
                <c:pt idx="765">
                  <c:v>0.83</c:v>
                </c:pt>
                <c:pt idx="766">
                  <c:v>0.82</c:v>
                </c:pt>
                <c:pt idx="767">
                  <c:v>1.01</c:v>
                </c:pt>
                <c:pt idx="768">
                  <c:v>1.04</c:v>
                </c:pt>
                <c:pt idx="769">
                  <c:v>1.1200000000000001</c:v>
                </c:pt>
                <c:pt idx="770">
                  <c:v>1.2</c:v>
                </c:pt>
                <c:pt idx="771">
                  <c:v>1.22</c:v>
                </c:pt>
                <c:pt idx="772">
                  <c:v>1.23</c:v>
                </c:pt>
                <c:pt idx="773">
                  <c:v>1.28</c:v>
                </c:pt>
                <c:pt idx="774">
                  <c:v>1.4</c:v>
                </c:pt>
                <c:pt idx="775">
                  <c:v>1.56</c:v>
                </c:pt>
                <c:pt idx="776">
                  <c:v>1.7</c:v>
                </c:pt>
                <c:pt idx="777">
                  <c:v>1.8</c:v>
                </c:pt>
                <c:pt idx="778">
                  <c:v>1.96</c:v>
                </c:pt>
                <c:pt idx="779">
                  <c:v>2.06</c:v>
                </c:pt>
                <c:pt idx="780">
                  <c:v>2.15</c:v>
                </c:pt>
                <c:pt idx="781">
                  <c:v>2.27</c:v>
                </c:pt>
                <c:pt idx="782">
                  <c:v>2.33</c:v>
                </c:pt>
                <c:pt idx="783">
                  <c:v>2.39</c:v>
                </c:pt>
                <c:pt idx="784">
                  <c:v>2.4500000000000002</c:v>
                </c:pt>
                <c:pt idx="785">
                  <c:v>2.56</c:v>
                </c:pt>
                <c:pt idx="786">
                  <c:v>2.65</c:v>
                </c:pt>
                <c:pt idx="787">
                  <c:v>2.7</c:v>
                </c:pt>
                <c:pt idx="788">
                  <c:v>2.66</c:v>
                </c:pt>
                <c:pt idx="789">
                  <c:v>2.58</c:v>
                </c:pt>
                <c:pt idx="790">
                  <c:v>2.5499999999999998</c:v>
                </c:pt>
                <c:pt idx="791">
                  <c:v>2.4900000000000002</c:v>
                </c:pt>
                <c:pt idx="792">
                  <c:v>2.42</c:v>
                </c:pt>
                <c:pt idx="793">
                  <c:v>2.34</c:v>
                </c:pt>
                <c:pt idx="794">
                  <c:v>2</c:v>
                </c:pt>
                <c:pt idx="795">
                  <c:v>1.96</c:v>
                </c:pt>
                <c:pt idx="796">
                  <c:v>1.77</c:v>
                </c:pt>
                <c:pt idx="797">
                  <c:v>1.8</c:v>
                </c:pt>
                <c:pt idx="798">
                  <c:v>1.61</c:v>
                </c:pt>
                <c:pt idx="799">
                  <c:v>1.57</c:v>
                </c:pt>
                <c:pt idx="800">
                  <c:v>1.55</c:v>
                </c:pt>
                <c:pt idx="801">
                  <c:v>1.53</c:v>
                </c:pt>
                <c:pt idx="802">
                  <c:v>1.41</c:v>
                </c:pt>
                <c:pt idx="803">
                  <c:v>0.33</c:v>
                </c:pt>
                <c:pt idx="804">
                  <c:v>0.18</c:v>
                </c:pt>
                <c:pt idx="805">
                  <c:v>0.16</c:v>
                </c:pt>
                <c:pt idx="806">
                  <c:v>0.18</c:v>
                </c:pt>
                <c:pt idx="807">
                  <c:v>0.15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0.12</c:v>
                </c:pt>
                <c:pt idx="812">
                  <c:v>0.1</c:v>
                </c:pt>
                <c:pt idx="813">
                  <c:v>0.1</c:v>
                </c:pt>
                <c:pt idx="814">
                  <c:v>7.0000000000000007E-2</c:v>
                </c:pt>
                <c:pt idx="815">
                  <c:v>0.08</c:v>
                </c:pt>
                <c:pt idx="816">
                  <c:v>0.06</c:v>
                </c:pt>
                <c:pt idx="817">
                  <c:v>0.05</c:v>
                </c:pt>
                <c:pt idx="818">
                  <c:v>7.0000000000000007E-2</c:v>
                </c:pt>
                <c:pt idx="819">
                  <c:v>0.08</c:v>
                </c:pt>
                <c:pt idx="820">
                  <c:v>7.0000000000000007E-2</c:v>
                </c:pt>
                <c:pt idx="821">
                  <c:v>0.08</c:v>
                </c:pt>
                <c:pt idx="822">
                  <c:v>0.11</c:v>
                </c:pt>
                <c:pt idx="823">
                  <c:v>0.18</c:v>
                </c:pt>
                <c:pt idx="824">
                  <c:v>0.3</c:v>
                </c:pt>
                <c:pt idx="825">
                  <c:v>0.55000000000000004</c:v>
                </c:pt>
                <c:pt idx="826">
                  <c:v>1</c:v>
                </c:pt>
                <c:pt idx="827">
                  <c:v>1.34</c:v>
                </c:pt>
                <c:pt idx="828">
                  <c:v>1.89</c:v>
                </c:pt>
                <c:pt idx="829">
                  <c:v>2.06</c:v>
                </c:pt>
                <c:pt idx="830">
                  <c:v>2.65</c:v>
                </c:pt>
                <c:pt idx="831">
                  <c:v>3.02</c:v>
                </c:pt>
                <c:pt idx="832">
                  <c:v>3.28</c:v>
                </c:pt>
                <c:pt idx="833">
                  <c:v>3.89</c:v>
                </c:pt>
                <c:pt idx="834">
                  <c:v>4.43</c:v>
                </c:pt>
                <c:pt idx="835">
                  <c:v>4.7300000000000004</c:v>
                </c:pt>
                <c:pt idx="836">
                  <c:v>4.68</c:v>
                </c:pt>
                <c:pt idx="837">
                  <c:v>4.6900000000000004</c:v>
                </c:pt>
                <c:pt idx="838">
                  <c:v>4.93</c:v>
                </c:pt>
                <c:pt idx="839">
                  <c:v>4.68</c:v>
                </c:pt>
                <c:pt idx="840">
                  <c:v>4.68</c:v>
                </c:pt>
                <c:pt idx="841">
                  <c:v>4.91</c:v>
                </c:pt>
                <c:pt idx="842">
                  <c:v>5.24</c:v>
                </c:pt>
                <c:pt idx="843">
                  <c:v>5.37</c:v>
                </c:pt>
                <c:pt idx="844">
                  <c:v>5.37</c:v>
                </c:pt>
                <c:pt idx="845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5-457F-BE31-E59A92AE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06799"/>
        <c:axId val="710214479"/>
      </c:lineChart>
      <c:dateAx>
        <c:axId val="1800406799"/>
        <c:scaling>
          <c:orientation val="minMax"/>
          <c:max val="45170"/>
          <c:min val="19450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Board of Governors of the Federal Reserve System (US)/FRED</a:t>
                </a:r>
              </a:p>
            </c:rich>
          </c:tx>
          <c:layout>
            <c:manualLayout>
              <c:xMode val="edge"/>
              <c:yMode val="edge"/>
              <c:x val="5.4388034548135671E-2"/>
              <c:y val="0.95445936721341873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710214479"/>
        <c:crosses val="autoZero"/>
        <c:auto val="1"/>
        <c:lblOffset val="100"/>
        <c:baseTimeUnit val="months"/>
        <c:majorUnit val="121"/>
        <c:majorTimeUnit val="months"/>
      </c:dateAx>
      <c:valAx>
        <c:axId val="710214479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0406799"/>
        <c:crosses val="autoZero"/>
        <c:crossBetween val="between"/>
      </c:valAx>
      <c:valAx>
        <c:axId val="481314080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85842527"/>
        <c:crosses val="max"/>
        <c:crossBetween val="between"/>
      </c:valAx>
      <c:catAx>
        <c:axId val="7858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48131408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YieldCurve!$B$1:$K$1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YieldCurve!$O$1:$X$1</c:f>
              <c:numCache>
                <c:formatCode>General</c:formatCode>
                <c:ptCount val="10"/>
                <c:pt idx="0">
                  <c:v>15.61</c:v>
                </c:pt>
                <c:pt idx="1">
                  <c:v>16.36</c:v>
                </c:pt>
                <c:pt idx="2">
                  <c:v>16.52</c:v>
                </c:pt>
                <c:pt idx="3">
                  <c:v>16.46</c:v>
                </c:pt>
                <c:pt idx="4">
                  <c:v>16.22</c:v>
                </c:pt>
                <c:pt idx="5">
                  <c:v>15.93</c:v>
                </c:pt>
                <c:pt idx="6">
                  <c:v>15.65</c:v>
                </c:pt>
                <c:pt idx="7">
                  <c:v>15.32</c:v>
                </c:pt>
                <c:pt idx="8">
                  <c:v>15.07</c:v>
                </c:pt>
                <c:pt idx="9">
                  <c:v>14.67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F1F-9221-81E743D9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6799"/>
        <c:axId val="710260655"/>
      </c:scatterChart>
      <c:valAx>
        <c:axId val="18003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0655"/>
        <c:crosses val="autoZero"/>
        <c:crossBetween val="midCat"/>
      </c:valAx>
      <c:valAx>
        <c:axId val="7102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YieldCurve!$A$2</c:f>
              <c:strCache>
                <c:ptCount val="1"/>
                <c:pt idx="0">
                  <c:v>09/01/1981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YieldCurve!$B$1:$K$1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</c:numCache>
            </c:numRef>
          </c:xVal>
          <c:yVal>
            <c:numRef>
              <c:f>YieldCurve!$B$222:$K$222</c:f>
              <c:numCache>
                <c:formatCode>0.00</c:formatCode>
                <c:ptCount val="10"/>
                <c:pt idx="0">
                  <c:v>5.5</c:v>
                </c:pt>
                <c:pt idx="1">
                  <c:v>5.76</c:v>
                </c:pt>
                <c:pt idx="2">
                  <c:v>6.12</c:v>
                </c:pt>
                <c:pt idx="3">
                  <c:v>6.44</c:v>
                </c:pt>
                <c:pt idx="4">
                  <c:v>6.49</c:v>
                </c:pt>
                <c:pt idx="5">
                  <c:v>6.58</c:v>
                </c:pt>
                <c:pt idx="6">
                  <c:v>6.7</c:v>
                </c:pt>
                <c:pt idx="7">
                  <c:v>6.66</c:v>
                </c:pt>
                <c:pt idx="8">
                  <c:v>6.86</c:v>
                </c:pt>
                <c:pt idx="9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D-40E2-BB39-0F0E868C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6799"/>
        <c:axId val="710260655"/>
      </c:scatterChart>
      <c:valAx>
        <c:axId val="18003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60655"/>
        <c:crosses val="autoZero"/>
        <c:crossBetween val="midCat"/>
      </c:valAx>
      <c:valAx>
        <c:axId val="7102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Curve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2000"/>
      <c:rAngAx val="0"/>
      <c:perspective val="1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YieldCurve!$B$2:$B$506</c:f>
              <c:numCache>
                <c:formatCode>0.00</c:formatCode>
                <c:ptCount val="505"/>
                <c:pt idx="0">
                  <c:v>15.61</c:v>
                </c:pt>
                <c:pt idx="1">
                  <c:v>14.23</c:v>
                </c:pt>
                <c:pt idx="2">
                  <c:v>11.35</c:v>
                </c:pt>
                <c:pt idx="3">
                  <c:v>11.32</c:v>
                </c:pt>
                <c:pt idx="4">
                  <c:v>12.92</c:v>
                </c:pt>
                <c:pt idx="5">
                  <c:v>14.28</c:v>
                </c:pt>
                <c:pt idx="6">
                  <c:v>13.31</c:v>
                </c:pt>
                <c:pt idx="7">
                  <c:v>13.34</c:v>
                </c:pt>
                <c:pt idx="8">
                  <c:v>12.71</c:v>
                </c:pt>
                <c:pt idx="9">
                  <c:v>13.08</c:v>
                </c:pt>
                <c:pt idx="10">
                  <c:v>11.86</c:v>
                </c:pt>
                <c:pt idx="11">
                  <c:v>9</c:v>
                </c:pt>
                <c:pt idx="12">
                  <c:v>8.19</c:v>
                </c:pt>
                <c:pt idx="13">
                  <c:v>7.97</c:v>
                </c:pt>
                <c:pt idx="14">
                  <c:v>8.35</c:v>
                </c:pt>
                <c:pt idx="15">
                  <c:v>8.1999999999999993</c:v>
                </c:pt>
                <c:pt idx="16">
                  <c:v>8.1199999999999992</c:v>
                </c:pt>
                <c:pt idx="17">
                  <c:v>8.39</c:v>
                </c:pt>
                <c:pt idx="18">
                  <c:v>8.66</c:v>
                </c:pt>
                <c:pt idx="19">
                  <c:v>8.51</c:v>
                </c:pt>
                <c:pt idx="20">
                  <c:v>8.5</c:v>
                </c:pt>
                <c:pt idx="21">
                  <c:v>9.14</c:v>
                </c:pt>
                <c:pt idx="22">
                  <c:v>9.4499999999999993</c:v>
                </c:pt>
                <c:pt idx="23">
                  <c:v>9.74</c:v>
                </c:pt>
                <c:pt idx="24">
                  <c:v>9.36</c:v>
                </c:pt>
                <c:pt idx="25">
                  <c:v>8.99</c:v>
                </c:pt>
                <c:pt idx="26">
                  <c:v>9.11</c:v>
                </c:pt>
                <c:pt idx="27">
                  <c:v>9.36</c:v>
                </c:pt>
                <c:pt idx="28">
                  <c:v>9.26</c:v>
                </c:pt>
                <c:pt idx="29">
                  <c:v>9.4600000000000009</c:v>
                </c:pt>
                <c:pt idx="30">
                  <c:v>9.89</c:v>
                </c:pt>
                <c:pt idx="31">
                  <c:v>10.07</c:v>
                </c:pt>
                <c:pt idx="32">
                  <c:v>10.220000000000001</c:v>
                </c:pt>
                <c:pt idx="33">
                  <c:v>10.26</c:v>
                </c:pt>
                <c:pt idx="34">
                  <c:v>10.53</c:v>
                </c:pt>
                <c:pt idx="35">
                  <c:v>10.9</c:v>
                </c:pt>
                <c:pt idx="36">
                  <c:v>10.8</c:v>
                </c:pt>
                <c:pt idx="37">
                  <c:v>10.119999999999999</c:v>
                </c:pt>
                <c:pt idx="38">
                  <c:v>8.92</c:v>
                </c:pt>
                <c:pt idx="39">
                  <c:v>8.34</c:v>
                </c:pt>
                <c:pt idx="40">
                  <c:v>8.02</c:v>
                </c:pt>
                <c:pt idx="41">
                  <c:v>8.56</c:v>
                </c:pt>
                <c:pt idx="42">
                  <c:v>8.83</c:v>
                </c:pt>
                <c:pt idx="43">
                  <c:v>8.2200000000000006</c:v>
                </c:pt>
                <c:pt idx="44">
                  <c:v>7.73</c:v>
                </c:pt>
                <c:pt idx="45">
                  <c:v>7.18</c:v>
                </c:pt>
                <c:pt idx="46">
                  <c:v>7.32</c:v>
                </c:pt>
                <c:pt idx="47">
                  <c:v>7.37</c:v>
                </c:pt>
                <c:pt idx="48">
                  <c:v>7.33</c:v>
                </c:pt>
                <c:pt idx="49">
                  <c:v>7.4</c:v>
                </c:pt>
                <c:pt idx="50">
                  <c:v>7.48</c:v>
                </c:pt>
                <c:pt idx="51">
                  <c:v>7.33</c:v>
                </c:pt>
                <c:pt idx="52">
                  <c:v>7.3</c:v>
                </c:pt>
                <c:pt idx="53">
                  <c:v>7.29</c:v>
                </c:pt>
                <c:pt idx="54">
                  <c:v>6.76</c:v>
                </c:pt>
                <c:pt idx="55">
                  <c:v>6.24</c:v>
                </c:pt>
                <c:pt idx="56">
                  <c:v>6.33</c:v>
                </c:pt>
                <c:pt idx="57">
                  <c:v>6.4</c:v>
                </c:pt>
                <c:pt idx="58">
                  <c:v>6</c:v>
                </c:pt>
                <c:pt idx="59">
                  <c:v>5.69</c:v>
                </c:pt>
                <c:pt idx="60">
                  <c:v>5.35</c:v>
                </c:pt>
                <c:pt idx="61">
                  <c:v>5.32</c:v>
                </c:pt>
                <c:pt idx="62">
                  <c:v>5.5</c:v>
                </c:pt>
                <c:pt idx="63">
                  <c:v>5.68</c:v>
                </c:pt>
                <c:pt idx="64">
                  <c:v>5.58</c:v>
                </c:pt>
                <c:pt idx="65">
                  <c:v>5.75</c:v>
                </c:pt>
                <c:pt idx="66">
                  <c:v>5.77</c:v>
                </c:pt>
                <c:pt idx="67">
                  <c:v>5.82</c:v>
                </c:pt>
                <c:pt idx="68">
                  <c:v>5.85</c:v>
                </c:pt>
                <c:pt idx="69">
                  <c:v>5.85</c:v>
                </c:pt>
                <c:pt idx="70">
                  <c:v>5.88</c:v>
                </c:pt>
                <c:pt idx="71">
                  <c:v>6.23</c:v>
                </c:pt>
                <c:pt idx="72">
                  <c:v>6.62</c:v>
                </c:pt>
                <c:pt idx="73">
                  <c:v>6.35</c:v>
                </c:pt>
                <c:pt idx="74">
                  <c:v>5.89</c:v>
                </c:pt>
                <c:pt idx="75">
                  <c:v>5.96</c:v>
                </c:pt>
                <c:pt idx="76">
                  <c:v>6</c:v>
                </c:pt>
                <c:pt idx="77">
                  <c:v>5.84</c:v>
                </c:pt>
                <c:pt idx="78">
                  <c:v>5.87</c:v>
                </c:pt>
                <c:pt idx="79">
                  <c:v>6.08</c:v>
                </c:pt>
                <c:pt idx="80">
                  <c:v>6.45</c:v>
                </c:pt>
                <c:pt idx="81">
                  <c:v>6.66</c:v>
                </c:pt>
                <c:pt idx="82">
                  <c:v>6.95</c:v>
                </c:pt>
                <c:pt idx="83">
                  <c:v>7.3</c:v>
                </c:pt>
                <c:pt idx="84">
                  <c:v>7.48</c:v>
                </c:pt>
                <c:pt idx="85">
                  <c:v>7.6</c:v>
                </c:pt>
                <c:pt idx="86">
                  <c:v>8.0299999999999994</c:v>
                </c:pt>
                <c:pt idx="87">
                  <c:v>8.35</c:v>
                </c:pt>
                <c:pt idx="88">
                  <c:v>8.56</c:v>
                </c:pt>
                <c:pt idx="89">
                  <c:v>8.84</c:v>
                </c:pt>
                <c:pt idx="90">
                  <c:v>9.14</c:v>
                </c:pt>
                <c:pt idx="91">
                  <c:v>8.9600000000000009</c:v>
                </c:pt>
                <c:pt idx="92">
                  <c:v>8.74</c:v>
                </c:pt>
                <c:pt idx="93">
                  <c:v>8.43</c:v>
                </c:pt>
                <c:pt idx="94">
                  <c:v>8.15</c:v>
                </c:pt>
                <c:pt idx="95">
                  <c:v>8.17</c:v>
                </c:pt>
                <c:pt idx="96">
                  <c:v>8.01</c:v>
                </c:pt>
                <c:pt idx="97">
                  <c:v>7.9</c:v>
                </c:pt>
                <c:pt idx="98">
                  <c:v>7.94</c:v>
                </c:pt>
                <c:pt idx="99">
                  <c:v>7.88</c:v>
                </c:pt>
                <c:pt idx="100">
                  <c:v>7.9</c:v>
                </c:pt>
                <c:pt idx="101">
                  <c:v>8</c:v>
                </c:pt>
                <c:pt idx="102">
                  <c:v>8.17</c:v>
                </c:pt>
                <c:pt idx="103">
                  <c:v>8.0399999999999991</c:v>
                </c:pt>
                <c:pt idx="104">
                  <c:v>8.01</c:v>
                </c:pt>
                <c:pt idx="105">
                  <c:v>7.99</c:v>
                </c:pt>
                <c:pt idx="106">
                  <c:v>7.87</c:v>
                </c:pt>
                <c:pt idx="107">
                  <c:v>7.69</c:v>
                </c:pt>
                <c:pt idx="108">
                  <c:v>7.6</c:v>
                </c:pt>
                <c:pt idx="109">
                  <c:v>7.4</c:v>
                </c:pt>
                <c:pt idx="110">
                  <c:v>7.29</c:v>
                </c:pt>
                <c:pt idx="111">
                  <c:v>6.95</c:v>
                </c:pt>
                <c:pt idx="112">
                  <c:v>6.41</c:v>
                </c:pt>
                <c:pt idx="113">
                  <c:v>6.12</c:v>
                </c:pt>
                <c:pt idx="114">
                  <c:v>6.09</c:v>
                </c:pt>
                <c:pt idx="115">
                  <c:v>5.83</c:v>
                </c:pt>
                <c:pt idx="116">
                  <c:v>5.63</c:v>
                </c:pt>
                <c:pt idx="117">
                  <c:v>5.75</c:v>
                </c:pt>
                <c:pt idx="118">
                  <c:v>5.75</c:v>
                </c:pt>
                <c:pt idx="119">
                  <c:v>5.5</c:v>
                </c:pt>
                <c:pt idx="120">
                  <c:v>5.37</c:v>
                </c:pt>
                <c:pt idx="121">
                  <c:v>5.14</c:v>
                </c:pt>
                <c:pt idx="122">
                  <c:v>4.6900000000000004</c:v>
                </c:pt>
                <c:pt idx="123">
                  <c:v>4.18</c:v>
                </c:pt>
                <c:pt idx="124">
                  <c:v>3.91</c:v>
                </c:pt>
                <c:pt idx="125">
                  <c:v>3.95</c:v>
                </c:pt>
                <c:pt idx="126">
                  <c:v>4.1399999999999997</c:v>
                </c:pt>
                <c:pt idx="127">
                  <c:v>3.84</c:v>
                </c:pt>
                <c:pt idx="128">
                  <c:v>3.72</c:v>
                </c:pt>
                <c:pt idx="129">
                  <c:v>3.75</c:v>
                </c:pt>
                <c:pt idx="130">
                  <c:v>3.28</c:v>
                </c:pt>
                <c:pt idx="131">
                  <c:v>3.2</c:v>
                </c:pt>
                <c:pt idx="132">
                  <c:v>2.97</c:v>
                </c:pt>
                <c:pt idx="133">
                  <c:v>2.93</c:v>
                </c:pt>
                <c:pt idx="134">
                  <c:v>3.21</c:v>
                </c:pt>
                <c:pt idx="135">
                  <c:v>3.29</c:v>
                </c:pt>
                <c:pt idx="136">
                  <c:v>3.07</c:v>
                </c:pt>
                <c:pt idx="137">
                  <c:v>2.99</c:v>
                </c:pt>
                <c:pt idx="138">
                  <c:v>3.01</c:v>
                </c:pt>
                <c:pt idx="139">
                  <c:v>2.93</c:v>
                </c:pt>
                <c:pt idx="140">
                  <c:v>3.03</c:v>
                </c:pt>
                <c:pt idx="141">
                  <c:v>3.14</c:v>
                </c:pt>
                <c:pt idx="142">
                  <c:v>3.11</c:v>
                </c:pt>
                <c:pt idx="143">
                  <c:v>3.09</c:v>
                </c:pt>
                <c:pt idx="144">
                  <c:v>3.01</c:v>
                </c:pt>
                <c:pt idx="145">
                  <c:v>3.09</c:v>
                </c:pt>
                <c:pt idx="146">
                  <c:v>3.18</c:v>
                </c:pt>
                <c:pt idx="147">
                  <c:v>3.13</c:v>
                </c:pt>
                <c:pt idx="148">
                  <c:v>3.04</c:v>
                </c:pt>
                <c:pt idx="149">
                  <c:v>3.33</c:v>
                </c:pt>
                <c:pt idx="150">
                  <c:v>3.59</c:v>
                </c:pt>
                <c:pt idx="151">
                  <c:v>3.78</c:v>
                </c:pt>
                <c:pt idx="152">
                  <c:v>4.2699999999999996</c:v>
                </c:pt>
                <c:pt idx="153">
                  <c:v>4.25</c:v>
                </c:pt>
                <c:pt idx="154">
                  <c:v>4.46</c:v>
                </c:pt>
                <c:pt idx="155">
                  <c:v>4.6100000000000003</c:v>
                </c:pt>
                <c:pt idx="156">
                  <c:v>4.75</c:v>
                </c:pt>
                <c:pt idx="157">
                  <c:v>5.0999999999999996</c:v>
                </c:pt>
                <c:pt idx="158">
                  <c:v>5.45</c:v>
                </c:pt>
                <c:pt idx="159">
                  <c:v>5.76</c:v>
                </c:pt>
                <c:pt idx="160">
                  <c:v>5.9</c:v>
                </c:pt>
                <c:pt idx="161">
                  <c:v>5.94</c:v>
                </c:pt>
                <c:pt idx="162">
                  <c:v>5.91</c:v>
                </c:pt>
                <c:pt idx="163">
                  <c:v>5.84</c:v>
                </c:pt>
                <c:pt idx="164">
                  <c:v>5.85</c:v>
                </c:pt>
                <c:pt idx="165">
                  <c:v>5.64</c:v>
                </c:pt>
                <c:pt idx="166">
                  <c:v>5.59</c:v>
                </c:pt>
                <c:pt idx="167">
                  <c:v>5.57</c:v>
                </c:pt>
                <c:pt idx="168">
                  <c:v>5.43</c:v>
                </c:pt>
                <c:pt idx="169">
                  <c:v>5.44</c:v>
                </c:pt>
                <c:pt idx="170">
                  <c:v>5.52</c:v>
                </c:pt>
                <c:pt idx="171">
                  <c:v>5.29</c:v>
                </c:pt>
                <c:pt idx="172">
                  <c:v>5.15</c:v>
                </c:pt>
                <c:pt idx="173">
                  <c:v>4.96</c:v>
                </c:pt>
                <c:pt idx="174">
                  <c:v>5.0999999999999996</c:v>
                </c:pt>
                <c:pt idx="175">
                  <c:v>5.09</c:v>
                </c:pt>
                <c:pt idx="176">
                  <c:v>5.15</c:v>
                </c:pt>
                <c:pt idx="177">
                  <c:v>5.23</c:v>
                </c:pt>
                <c:pt idx="178">
                  <c:v>5.3</c:v>
                </c:pt>
                <c:pt idx="179">
                  <c:v>5.19</c:v>
                </c:pt>
                <c:pt idx="180">
                  <c:v>5.24</c:v>
                </c:pt>
                <c:pt idx="181">
                  <c:v>5.12</c:v>
                </c:pt>
                <c:pt idx="182">
                  <c:v>5.17</c:v>
                </c:pt>
                <c:pt idx="183">
                  <c:v>5.04</c:v>
                </c:pt>
                <c:pt idx="184">
                  <c:v>5.17</c:v>
                </c:pt>
                <c:pt idx="185">
                  <c:v>5.14</c:v>
                </c:pt>
                <c:pt idx="186">
                  <c:v>5.28</c:v>
                </c:pt>
                <c:pt idx="187">
                  <c:v>5.3</c:v>
                </c:pt>
                <c:pt idx="188">
                  <c:v>5.2</c:v>
                </c:pt>
                <c:pt idx="189">
                  <c:v>5.07</c:v>
                </c:pt>
                <c:pt idx="190">
                  <c:v>5.19</c:v>
                </c:pt>
                <c:pt idx="191">
                  <c:v>5.28</c:v>
                </c:pt>
                <c:pt idx="192">
                  <c:v>5.08</c:v>
                </c:pt>
                <c:pt idx="193">
                  <c:v>5.1100000000000003</c:v>
                </c:pt>
                <c:pt idx="194">
                  <c:v>5.28</c:v>
                </c:pt>
                <c:pt idx="195">
                  <c:v>5.3</c:v>
                </c:pt>
                <c:pt idx="196">
                  <c:v>5.18</c:v>
                </c:pt>
                <c:pt idx="197">
                  <c:v>5.23</c:v>
                </c:pt>
                <c:pt idx="198">
                  <c:v>5.16</c:v>
                </c:pt>
                <c:pt idx="199">
                  <c:v>5.08</c:v>
                </c:pt>
                <c:pt idx="200">
                  <c:v>5.14</c:v>
                </c:pt>
                <c:pt idx="201">
                  <c:v>5.12</c:v>
                </c:pt>
                <c:pt idx="202">
                  <c:v>5.09</c:v>
                </c:pt>
                <c:pt idx="203">
                  <c:v>5.04</c:v>
                </c:pt>
                <c:pt idx="204">
                  <c:v>4.74</c:v>
                </c:pt>
                <c:pt idx="205">
                  <c:v>4.07</c:v>
                </c:pt>
                <c:pt idx="206">
                  <c:v>4.53</c:v>
                </c:pt>
                <c:pt idx="207">
                  <c:v>4.5</c:v>
                </c:pt>
                <c:pt idx="208">
                  <c:v>4.45</c:v>
                </c:pt>
                <c:pt idx="209">
                  <c:v>4.5599999999999996</c:v>
                </c:pt>
                <c:pt idx="210">
                  <c:v>4.57</c:v>
                </c:pt>
                <c:pt idx="211">
                  <c:v>4.41</c:v>
                </c:pt>
                <c:pt idx="212">
                  <c:v>4.63</c:v>
                </c:pt>
                <c:pt idx="213">
                  <c:v>4.72</c:v>
                </c:pt>
                <c:pt idx="214">
                  <c:v>4.6900000000000004</c:v>
                </c:pt>
                <c:pt idx="215">
                  <c:v>4.87</c:v>
                </c:pt>
                <c:pt idx="216">
                  <c:v>4.82</c:v>
                </c:pt>
                <c:pt idx="217">
                  <c:v>5.0199999999999996</c:v>
                </c:pt>
                <c:pt idx="218">
                  <c:v>5.23</c:v>
                </c:pt>
                <c:pt idx="219">
                  <c:v>5.36</c:v>
                </c:pt>
                <c:pt idx="220">
                  <c:v>5.5</c:v>
                </c:pt>
                <c:pt idx="221">
                  <c:v>5.73</c:v>
                </c:pt>
                <c:pt idx="222">
                  <c:v>5.86</c:v>
                </c:pt>
                <c:pt idx="223">
                  <c:v>5.82</c:v>
                </c:pt>
                <c:pt idx="224">
                  <c:v>5.99</c:v>
                </c:pt>
                <c:pt idx="225">
                  <c:v>5.86</c:v>
                </c:pt>
                <c:pt idx="226">
                  <c:v>6.14</c:v>
                </c:pt>
                <c:pt idx="227">
                  <c:v>6.28</c:v>
                </c:pt>
                <c:pt idx="228">
                  <c:v>6.18</c:v>
                </c:pt>
                <c:pt idx="229">
                  <c:v>6.29</c:v>
                </c:pt>
                <c:pt idx="230">
                  <c:v>6.36</c:v>
                </c:pt>
                <c:pt idx="231">
                  <c:v>5.94</c:v>
                </c:pt>
                <c:pt idx="232">
                  <c:v>5.29</c:v>
                </c:pt>
                <c:pt idx="233">
                  <c:v>5.01</c:v>
                </c:pt>
                <c:pt idx="234">
                  <c:v>4.54</c:v>
                </c:pt>
                <c:pt idx="235">
                  <c:v>3.97</c:v>
                </c:pt>
                <c:pt idx="236">
                  <c:v>3.7</c:v>
                </c:pt>
                <c:pt idx="237">
                  <c:v>3.57</c:v>
                </c:pt>
                <c:pt idx="238">
                  <c:v>3.59</c:v>
                </c:pt>
                <c:pt idx="239">
                  <c:v>3.44</c:v>
                </c:pt>
                <c:pt idx="240">
                  <c:v>2.69</c:v>
                </c:pt>
                <c:pt idx="241">
                  <c:v>2.2000000000000002</c:v>
                </c:pt>
                <c:pt idx="242">
                  <c:v>1.91</c:v>
                </c:pt>
                <c:pt idx="243">
                  <c:v>1.72</c:v>
                </c:pt>
                <c:pt idx="244">
                  <c:v>1.68</c:v>
                </c:pt>
                <c:pt idx="245">
                  <c:v>1.76</c:v>
                </c:pt>
                <c:pt idx="246">
                  <c:v>1.83</c:v>
                </c:pt>
                <c:pt idx="247">
                  <c:v>1.75</c:v>
                </c:pt>
                <c:pt idx="248">
                  <c:v>1.76</c:v>
                </c:pt>
                <c:pt idx="249">
                  <c:v>1.73</c:v>
                </c:pt>
                <c:pt idx="250">
                  <c:v>1.71</c:v>
                </c:pt>
                <c:pt idx="251">
                  <c:v>1.65</c:v>
                </c:pt>
                <c:pt idx="252">
                  <c:v>1.66</c:v>
                </c:pt>
                <c:pt idx="253">
                  <c:v>1.61</c:v>
                </c:pt>
                <c:pt idx="254">
                  <c:v>1.25</c:v>
                </c:pt>
                <c:pt idx="255">
                  <c:v>1.21</c:v>
                </c:pt>
                <c:pt idx="256">
                  <c:v>1.19</c:v>
                </c:pt>
                <c:pt idx="257">
                  <c:v>1.19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1.0900000000000001</c:v>
                </c:pt>
                <c:pt idx="261">
                  <c:v>0.94</c:v>
                </c:pt>
                <c:pt idx="262">
                  <c:v>0.92</c:v>
                </c:pt>
                <c:pt idx="263">
                  <c:v>0.97</c:v>
                </c:pt>
                <c:pt idx="264">
                  <c:v>0.96</c:v>
                </c:pt>
                <c:pt idx="265">
                  <c:v>0.94</c:v>
                </c:pt>
                <c:pt idx="266">
                  <c:v>0.95</c:v>
                </c:pt>
                <c:pt idx="267">
                  <c:v>0.91</c:v>
                </c:pt>
                <c:pt idx="268">
                  <c:v>0.9</c:v>
                </c:pt>
                <c:pt idx="269">
                  <c:v>0.94</c:v>
                </c:pt>
                <c:pt idx="270">
                  <c:v>0.95</c:v>
                </c:pt>
                <c:pt idx="271">
                  <c:v>0.96</c:v>
                </c:pt>
                <c:pt idx="272">
                  <c:v>1.04</c:v>
                </c:pt>
                <c:pt idx="273">
                  <c:v>1.29</c:v>
                </c:pt>
                <c:pt idx="274">
                  <c:v>1.36</c:v>
                </c:pt>
                <c:pt idx="275">
                  <c:v>1.5</c:v>
                </c:pt>
                <c:pt idx="276">
                  <c:v>1.68</c:v>
                </c:pt>
                <c:pt idx="277">
                  <c:v>1.79</c:v>
                </c:pt>
                <c:pt idx="278">
                  <c:v>2.11</c:v>
                </c:pt>
                <c:pt idx="279">
                  <c:v>2.2200000000000002</c:v>
                </c:pt>
                <c:pt idx="280">
                  <c:v>2.37</c:v>
                </c:pt>
                <c:pt idx="281">
                  <c:v>2.58</c:v>
                </c:pt>
                <c:pt idx="282">
                  <c:v>2.8</c:v>
                </c:pt>
                <c:pt idx="283">
                  <c:v>2.84</c:v>
                </c:pt>
                <c:pt idx="284">
                  <c:v>2.9</c:v>
                </c:pt>
                <c:pt idx="285">
                  <c:v>3.04</c:v>
                </c:pt>
                <c:pt idx="286">
                  <c:v>3.29</c:v>
                </c:pt>
                <c:pt idx="287">
                  <c:v>3.52</c:v>
                </c:pt>
                <c:pt idx="288">
                  <c:v>3.49</c:v>
                </c:pt>
                <c:pt idx="289">
                  <c:v>3.79</c:v>
                </c:pt>
                <c:pt idx="290">
                  <c:v>3.97</c:v>
                </c:pt>
                <c:pt idx="291">
                  <c:v>3.97</c:v>
                </c:pt>
                <c:pt idx="292">
                  <c:v>4.34</c:v>
                </c:pt>
                <c:pt idx="293">
                  <c:v>4.54</c:v>
                </c:pt>
                <c:pt idx="294">
                  <c:v>4.63</c:v>
                </c:pt>
                <c:pt idx="295">
                  <c:v>4.72</c:v>
                </c:pt>
                <c:pt idx="296">
                  <c:v>4.84</c:v>
                </c:pt>
                <c:pt idx="297">
                  <c:v>4.92</c:v>
                </c:pt>
                <c:pt idx="298">
                  <c:v>5.08</c:v>
                </c:pt>
                <c:pt idx="299">
                  <c:v>5.09</c:v>
                </c:pt>
                <c:pt idx="300">
                  <c:v>4.93</c:v>
                </c:pt>
                <c:pt idx="301">
                  <c:v>5.05</c:v>
                </c:pt>
                <c:pt idx="302">
                  <c:v>5.07</c:v>
                </c:pt>
                <c:pt idx="303">
                  <c:v>4.97</c:v>
                </c:pt>
                <c:pt idx="304">
                  <c:v>5.1100000000000003</c:v>
                </c:pt>
                <c:pt idx="305">
                  <c:v>5.16</c:v>
                </c:pt>
                <c:pt idx="306">
                  <c:v>5.08</c:v>
                </c:pt>
                <c:pt idx="307">
                  <c:v>5.01</c:v>
                </c:pt>
                <c:pt idx="308">
                  <c:v>4.87</c:v>
                </c:pt>
                <c:pt idx="309">
                  <c:v>4.74</c:v>
                </c:pt>
                <c:pt idx="310">
                  <c:v>4.96</c:v>
                </c:pt>
                <c:pt idx="311">
                  <c:v>4.32</c:v>
                </c:pt>
                <c:pt idx="312">
                  <c:v>3.99</c:v>
                </c:pt>
                <c:pt idx="313">
                  <c:v>4</c:v>
                </c:pt>
                <c:pt idx="314">
                  <c:v>3.35</c:v>
                </c:pt>
                <c:pt idx="315">
                  <c:v>3.07</c:v>
                </c:pt>
                <c:pt idx="316">
                  <c:v>2.82</c:v>
                </c:pt>
                <c:pt idx="317">
                  <c:v>2.17</c:v>
                </c:pt>
                <c:pt idx="318">
                  <c:v>1.28</c:v>
                </c:pt>
                <c:pt idx="319">
                  <c:v>1.31</c:v>
                </c:pt>
                <c:pt idx="320">
                  <c:v>1.76</c:v>
                </c:pt>
                <c:pt idx="321">
                  <c:v>1.89</c:v>
                </c:pt>
                <c:pt idx="322">
                  <c:v>1.66</c:v>
                </c:pt>
                <c:pt idx="323">
                  <c:v>1.75</c:v>
                </c:pt>
                <c:pt idx="324">
                  <c:v>1.1499999999999999</c:v>
                </c:pt>
                <c:pt idx="325">
                  <c:v>0.69</c:v>
                </c:pt>
                <c:pt idx="326">
                  <c:v>0.19</c:v>
                </c:pt>
                <c:pt idx="327">
                  <c:v>0.03</c:v>
                </c:pt>
                <c:pt idx="328">
                  <c:v>0.13</c:v>
                </c:pt>
                <c:pt idx="329">
                  <c:v>0.3</c:v>
                </c:pt>
                <c:pt idx="330">
                  <c:v>0.22</c:v>
                </c:pt>
                <c:pt idx="331">
                  <c:v>0.16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0.12</c:v>
                </c:pt>
                <c:pt idx="337">
                  <c:v>7.0000000000000007E-2</c:v>
                </c:pt>
                <c:pt idx="338">
                  <c:v>0.05</c:v>
                </c:pt>
                <c:pt idx="339">
                  <c:v>0.05</c:v>
                </c:pt>
                <c:pt idx="340">
                  <c:v>0.06</c:v>
                </c:pt>
                <c:pt idx="341">
                  <c:v>0.11</c:v>
                </c:pt>
                <c:pt idx="342">
                  <c:v>0.15</c:v>
                </c:pt>
                <c:pt idx="343">
                  <c:v>0.16</c:v>
                </c:pt>
                <c:pt idx="344">
                  <c:v>0.16</c:v>
                </c:pt>
                <c:pt idx="345">
                  <c:v>0.12</c:v>
                </c:pt>
                <c:pt idx="346">
                  <c:v>0.16</c:v>
                </c:pt>
                <c:pt idx="347">
                  <c:v>0.16</c:v>
                </c:pt>
                <c:pt idx="348">
                  <c:v>0.15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0.15</c:v>
                </c:pt>
                <c:pt idx="353">
                  <c:v>0.13</c:v>
                </c:pt>
                <c:pt idx="354">
                  <c:v>0.1</c:v>
                </c:pt>
                <c:pt idx="355">
                  <c:v>0.06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0.03</c:v>
                </c:pt>
                <c:pt idx="365">
                  <c:v>0.09</c:v>
                </c:pt>
                <c:pt idx="366">
                  <c:v>0.08</c:v>
                </c:pt>
                <c:pt idx="367">
                  <c:v>0.08</c:v>
                </c:pt>
                <c:pt idx="368">
                  <c:v>0.09</c:v>
                </c:pt>
                <c:pt idx="369">
                  <c:v>0.09</c:v>
                </c:pt>
                <c:pt idx="370">
                  <c:v>0.1</c:v>
                </c:pt>
                <c:pt idx="371">
                  <c:v>0.1</c:v>
                </c:pt>
                <c:pt idx="372">
                  <c:v>0.11</c:v>
                </c:pt>
                <c:pt idx="373">
                  <c:v>0.1</c:v>
                </c:pt>
                <c:pt idx="374">
                  <c:v>0.09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0.1</c:v>
                </c:pt>
                <c:pt idx="378">
                  <c:v>0.09</c:v>
                </c:pt>
                <c:pt idx="379">
                  <c:v>0.06</c:v>
                </c:pt>
                <c:pt idx="380">
                  <c:v>0.04</c:v>
                </c:pt>
                <c:pt idx="381">
                  <c:v>0.05</c:v>
                </c:pt>
                <c:pt idx="382">
                  <c:v>0.04</c:v>
                </c:pt>
                <c:pt idx="383">
                  <c:v>0.04</c:v>
                </c:pt>
                <c:pt idx="384">
                  <c:v>0.02</c:v>
                </c:pt>
                <c:pt idx="385">
                  <c:v>0.05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0.04</c:v>
                </c:pt>
                <c:pt idx="389">
                  <c:v>0.05</c:v>
                </c:pt>
                <c:pt idx="390">
                  <c:v>0.05</c:v>
                </c:pt>
                <c:pt idx="391">
                  <c:v>0.03</c:v>
                </c:pt>
                <c:pt idx="392">
                  <c:v>0.03</c:v>
                </c:pt>
                <c:pt idx="393">
                  <c:v>0.04</c:v>
                </c:pt>
                <c:pt idx="394">
                  <c:v>0.03</c:v>
                </c:pt>
                <c:pt idx="395">
                  <c:v>0.03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0.03</c:v>
                </c:pt>
                <c:pt idx="400">
                  <c:v>0.03</c:v>
                </c:pt>
                <c:pt idx="401">
                  <c:v>0.02</c:v>
                </c:pt>
                <c:pt idx="402">
                  <c:v>0.03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0.03</c:v>
                </c:pt>
                <c:pt idx="407">
                  <c:v>7.0000000000000007E-2</c:v>
                </c:pt>
                <c:pt idx="408">
                  <c:v>0.02</c:v>
                </c:pt>
                <c:pt idx="409">
                  <c:v>0.02</c:v>
                </c:pt>
                <c:pt idx="410">
                  <c:v>0.13</c:v>
                </c:pt>
                <c:pt idx="411">
                  <c:v>0.23</c:v>
                </c:pt>
                <c:pt idx="412">
                  <c:v>0.26</c:v>
                </c:pt>
                <c:pt idx="413">
                  <c:v>0.31</c:v>
                </c:pt>
                <c:pt idx="414">
                  <c:v>0.3</c:v>
                </c:pt>
                <c:pt idx="415">
                  <c:v>0.23</c:v>
                </c:pt>
                <c:pt idx="416">
                  <c:v>0.28000000000000003</c:v>
                </c:pt>
                <c:pt idx="417">
                  <c:v>0.27</c:v>
                </c:pt>
                <c:pt idx="418">
                  <c:v>0.3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0.33</c:v>
                </c:pt>
                <c:pt idx="422">
                  <c:v>0.45</c:v>
                </c:pt>
                <c:pt idx="423">
                  <c:v>0.51</c:v>
                </c:pt>
                <c:pt idx="424">
                  <c:v>0.52</c:v>
                </c:pt>
                <c:pt idx="425">
                  <c:v>0.53</c:v>
                </c:pt>
                <c:pt idx="426">
                  <c:v>0.75</c:v>
                </c:pt>
                <c:pt idx="427">
                  <c:v>0.81</c:v>
                </c:pt>
                <c:pt idx="428">
                  <c:v>0.9</c:v>
                </c:pt>
                <c:pt idx="429">
                  <c:v>1</c:v>
                </c:pt>
                <c:pt idx="430">
                  <c:v>1.0900000000000001</c:v>
                </c:pt>
                <c:pt idx="431">
                  <c:v>1.03</c:v>
                </c:pt>
                <c:pt idx="432">
                  <c:v>1.05</c:v>
                </c:pt>
                <c:pt idx="433">
                  <c:v>1.0900000000000001</c:v>
                </c:pt>
                <c:pt idx="434">
                  <c:v>1.25</c:v>
                </c:pt>
                <c:pt idx="435">
                  <c:v>1.34</c:v>
                </c:pt>
                <c:pt idx="436">
                  <c:v>1.43</c:v>
                </c:pt>
                <c:pt idx="437">
                  <c:v>1.59</c:v>
                </c:pt>
                <c:pt idx="438">
                  <c:v>1.73</c:v>
                </c:pt>
                <c:pt idx="439">
                  <c:v>1.79</c:v>
                </c:pt>
                <c:pt idx="440">
                  <c:v>1.9</c:v>
                </c:pt>
                <c:pt idx="441">
                  <c:v>1.94</c:v>
                </c:pt>
                <c:pt idx="442">
                  <c:v>1.99</c:v>
                </c:pt>
                <c:pt idx="443">
                  <c:v>2.0699999999999998</c:v>
                </c:pt>
                <c:pt idx="444">
                  <c:v>2.17</c:v>
                </c:pt>
                <c:pt idx="445">
                  <c:v>2.29</c:v>
                </c:pt>
                <c:pt idx="446">
                  <c:v>2.37</c:v>
                </c:pt>
                <c:pt idx="447">
                  <c:v>2.41</c:v>
                </c:pt>
                <c:pt idx="448">
                  <c:v>2.42</c:v>
                </c:pt>
                <c:pt idx="449">
                  <c:v>2.44</c:v>
                </c:pt>
                <c:pt idx="450">
                  <c:v>2.4500000000000002</c:v>
                </c:pt>
                <c:pt idx="451">
                  <c:v>2.4300000000000002</c:v>
                </c:pt>
                <c:pt idx="452">
                  <c:v>2.4</c:v>
                </c:pt>
                <c:pt idx="453">
                  <c:v>2.2200000000000002</c:v>
                </c:pt>
                <c:pt idx="454">
                  <c:v>2.15</c:v>
                </c:pt>
                <c:pt idx="455">
                  <c:v>1.99</c:v>
                </c:pt>
                <c:pt idx="456">
                  <c:v>1.93</c:v>
                </c:pt>
                <c:pt idx="457">
                  <c:v>1.68</c:v>
                </c:pt>
                <c:pt idx="458">
                  <c:v>1.57</c:v>
                </c:pt>
                <c:pt idx="459">
                  <c:v>1.57</c:v>
                </c:pt>
                <c:pt idx="460">
                  <c:v>1.55</c:v>
                </c:pt>
                <c:pt idx="461">
                  <c:v>1.54</c:v>
                </c:pt>
                <c:pt idx="462">
                  <c:v>0.3</c:v>
                </c:pt>
                <c:pt idx="463">
                  <c:v>0.14000000000000001</c:v>
                </c:pt>
                <c:pt idx="464">
                  <c:v>0.13</c:v>
                </c:pt>
                <c:pt idx="465">
                  <c:v>0.16</c:v>
                </c:pt>
                <c:pt idx="466">
                  <c:v>0.13</c:v>
                </c:pt>
                <c:pt idx="467">
                  <c:v>0.1</c:v>
                </c:pt>
                <c:pt idx="468">
                  <c:v>0.11</c:v>
                </c:pt>
                <c:pt idx="469">
                  <c:v>0.1</c:v>
                </c:pt>
                <c:pt idx="470">
                  <c:v>0.09</c:v>
                </c:pt>
                <c:pt idx="471">
                  <c:v>0.09</c:v>
                </c:pt>
                <c:pt idx="472">
                  <c:v>0.08</c:v>
                </c:pt>
                <c:pt idx="473">
                  <c:v>0.04</c:v>
                </c:pt>
                <c:pt idx="474">
                  <c:v>0.03</c:v>
                </c:pt>
                <c:pt idx="475">
                  <c:v>0.02</c:v>
                </c:pt>
                <c:pt idx="476">
                  <c:v>0.02</c:v>
                </c:pt>
                <c:pt idx="477">
                  <c:v>0.04</c:v>
                </c:pt>
                <c:pt idx="478">
                  <c:v>0.05</c:v>
                </c:pt>
                <c:pt idx="479">
                  <c:v>0.05</c:v>
                </c:pt>
                <c:pt idx="480">
                  <c:v>0.04</c:v>
                </c:pt>
                <c:pt idx="481">
                  <c:v>0.05</c:v>
                </c:pt>
                <c:pt idx="482">
                  <c:v>0.05</c:v>
                </c:pt>
                <c:pt idx="483">
                  <c:v>0.06</c:v>
                </c:pt>
                <c:pt idx="484">
                  <c:v>0.15</c:v>
                </c:pt>
                <c:pt idx="485">
                  <c:v>0.31</c:v>
                </c:pt>
                <c:pt idx="486">
                  <c:v>0.45</c:v>
                </c:pt>
                <c:pt idx="487">
                  <c:v>0.76</c:v>
                </c:pt>
                <c:pt idx="488">
                  <c:v>0.99</c:v>
                </c:pt>
                <c:pt idx="489">
                  <c:v>1.54</c:v>
                </c:pt>
                <c:pt idx="490">
                  <c:v>2.2999999999999998</c:v>
                </c:pt>
                <c:pt idx="491">
                  <c:v>2.72</c:v>
                </c:pt>
                <c:pt idx="492">
                  <c:v>3.22</c:v>
                </c:pt>
                <c:pt idx="493">
                  <c:v>3.87</c:v>
                </c:pt>
                <c:pt idx="494">
                  <c:v>4.32</c:v>
                </c:pt>
                <c:pt idx="495">
                  <c:v>4.3600000000000003</c:v>
                </c:pt>
                <c:pt idx="496">
                  <c:v>4.6900000000000004</c:v>
                </c:pt>
                <c:pt idx="497">
                  <c:v>4.79</c:v>
                </c:pt>
                <c:pt idx="498">
                  <c:v>4.8600000000000003</c:v>
                </c:pt>
                <c:pt idx="499">
                  <c:v>5.07</c:v>
                </c:pt>
                <c:pt idx="500">
                  <c:v>5.31</c:v>
                </c:pt>
                <c:pt idx="501">
                  <c:v>5.42</c:v>
                </c:pt>
                <c:pt idx="502">
                  <c:v>5.49</c:v>
                </c:pt>
                <c:pt idx="503">
                  <c:v>5.56</c:v>
                </c:pt>
                <c:pt idx="504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86-AE28-712E86107420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YieldCurve!$C$2:$C$506</c:f>
              <c:numCache>
                <c:formatCode>0.00</c:formatCode>
                <c:ptCount val="505"/>
                <c:pt idx="0">
                  <c:v>16.36</c:v>
                </c:pt>
                <c:pt idx="1">
                  <c:v>15.06</c:v>
                </c:pt>
                <c:pt idx="2">
                  <c:v>12.12</c:v>
                </c:pt>
                <c:pt idx="3">
                  <c:v>12.44</c:v>
                </c:pt>
                <c:pt idx="4">
                  <c:v>13.9</c:v>
                </c:pt>
                <c:pt idx="5">
                  <c:v>14.81</c:v>
                </c:pt>
                <c:pt idx="6">
                  <c:v>13.83</c:v>
                </c:pt>
                <c:pt idx="7">
                  <c:v>13.87</c:v>
                </c:pt>
                <c:pt idx="8">
                  <c:v>13.13</c:v>
                </c:pt>
                <c:pt idx="9">
                  <c:v>13.76</c:v>
                </c:pt>
                <c:pt idx="10">
                  <c:v>12.8</c:v>
                </c:pt>
                <c:pt idx="11">
                  <c:v>10.51</c:v>
                </c:pt>
                <c:pt idx="12">
                  <c:v>9.83</c:v>
                </c:pt>
                <c:pt idx="13">
                  <c:v>8.6300000000000008</c:v>
                </c:pt>
                <c:pt idx="14">
                  <c:v>8.8000000000000007</c:v>
                </c:pt>
                <c:pt idx="15">
                  <c:v>8.59</c:v>
                </c:pt>
                <c:pt idx="16">
                  <c:v>8.33</c:v>
                </c:pt>
                <c:pt idx="17">
                  <c:v>8.65</c:v>
                </c:pt>
                <c:pt idx="18">
                  <c:v>8.86</c:v>
                </c:pt>
                <c:pt idx="19">
                  <c:v>8.7799999999999994</c:v>
                </c:pt>
                <c:pt idx="20">
                  <c:v>8.6999999999999993</c:v>
                </c:pt>
                <c:pt idx="21">
                  <c:v>9.44</c:v>
                </c:pt>
                <c:pt idx="22">
                  <c:v>9.85</c:v>
                </c:pt>
                <c:pt idx="23">
                  <c:v>10.16</c:v>
                </c:pt>
                <c:pt idx="24">
                  <c:v>9.73</c:v>
                </c:pt>
                <c:pt idx="25">
                  <c:v>9.39</c:v>
                </c:pt>
                <c:pt idx="26">
                  <c:v>9.48</c:v>
                </c:pt>
                <c:pt idx="27">
                  <c:v>9.76</c:v>
                </c:pt>
                <c:pt idx="28">
                  <c:v>9.56</c:v>
                </c:pt>
                <c:pt idx="29">
                  <c:v>9.77</c:v>
                </c:pt>
                <c:pt idx="30">
                  <c:v>10.27</c:v>
                </c:pt>
                <c:pt idx="31">
                  <c:v>10.47</c:v>
                </c:pt>
                <c:pt idx="32">
                  <c:v>11.02</c:v>
                </c:pt>
                <c:pt idx="33">
                  <c:v>11.24</c:v>
                </c:pt>
                <c:pt idx="34">
                  <c:v>11.27</c:v>
                </c:pt>
                <c:pt idx="35">
                  <c:v>11.37</c:v>
                </c:pt>
                <c:pt idx="36">
                  <c:v>11.19</c:v>
                </c:pt>
                <c:pt idx="37">
                  <c:v>10.52</c:v>
                </c:pt>
                <c:pt idx="38">
                  <c:v>9.34</c:v>
                </c:pt>
                <c:pt idx="39">
                  <c:v>8.76</c:v>
                </c:pt>
                <c:pt idx="40">
                  <c:v>8.4499999999999993</c:v>
                </c:pt>
                <c:pt idx="41">
                  <c:v>8.8699999999999992</c:v>
                </c:pt>
                <c:pt idx="42">
                  <c:v>9.4499999999999993</c:v>
                </c:pt>
                <c:pt idx="43">
                  <c:v>8.7100000000000009</c:v>
                </c:pt>
                <c:pt idx="44">
                  <c:v>8.07</c:v>
                </c:pt>
                <c:pt idx="45">
                  <c:v>7.46</c:v>
                </c:pt>
                <c:pt idx="46">
                  <c:v>7.57</c:v>
                </c:pt>
                <c:pt idx="47">
                  <c:v>7.71</c:v>
                </c:pt>
                <c:pt idx="48">
                  <c:v>7.64</c:v>
                </c:pt>
                <c:pt idx="49">
                  <c:v>7.71</c:v>
                </c:pt>
                <c:pt idx="50">
                  <c:v>7.68</c:v>
                </c:pt>
                <c:pt idx="51">
                  <c:v>7.5</c:v>
                </c:pt>
                <c:pt idx="52">
                  <c:v>7.53</c:v>
                </c:pt>
                <c:pt idx="53">
                  <c:v>7.47</c:v>
                </c:pt>
                <c:pt idx="54">
                  <c:v>6.89</c:v>
                </c:pt>
                <c:pt idx="55">
                  <c:v>6.36</c:v>
                </c:pt>
                <c:pt idx="56">
                  <c:v>6.47</c:v>
                </c:pt>
                <c:pt idx="57">
                  <c:v>6.56</c:v>
                </c:pt>
                <c:pt idx="58">
                  <c:v>6.12</c:v>
                </c:pt>
                <c:pt idx="59">
                  <c:v>5.79</c:v>
                </c:pt>
                <c:pt idx="60">
                  <c:v>5.57</c:v>
                </c:pt>
                <c:pt idx="61">
                  <c:v>5.48</c:v>
                </c:pt>
                <c:pt idx="62">
                  <c:v>5.64</c:v>
                </c:pt>
                <c:pt idx="63">
                  <c:v>5.78</c:v>
                </c:pt>
                <c:pt idx="64">
                  <c:v>5.67</c:v>
                </c:pt>
                <c:pt idx="65">
                  <c:v>5.83</c:v>
                </c:pt>
                <c:pt idx="66">
                  <c:v>5.86</c:v>
                </c:pt>
                <c:pt idx="67">
                  <c:v>6.19</c:v>
                </c:pt>
                <c:pt idx="68">
                  <c:v>6.35</c:v>
                </c:pt>
                <c:pt idx="69">
                  <c:v>6.28</c:v>
                </c:pt>
                <c:pt idx="70">
                  <c:v>6.05</c:v>
                </c:pt>
                <c:pt idx="71">
                  <c:v>6.46</c:v>
                </c:pt>
                <c:pt idx="72">
                  <c:v>6.99</c:v>
                </c:pt>
                <c:pt idx="73">
                  <c:v>7.04</c:v>
                </c:pt>
                <c:pt idx="74">
                  <c:v>6.5</c:v>
                </c:pt>
                <c:pt idx="75">
                  <c:v>6.68</c:v>
                </c:pt>
                <c:pt idx="76">
                  <c:v>6.56</c:v>
                </c:pt>
                <c:pt idx="77">
                  <c:v>6.21</c:v>
                </c:pt>
                <c:pt idx="78">
                  <c:v>6.18</c:v>
                </c:pt>
                <c:pt idx="79">
                  <c:v>6.5</c:v>
                </c:pt>
                <c:pt idx="80">
                  <c:v>6.89</c:v>
                </c:pt>
                <c:pt idx="81">
                  <c:v>7.04</c:v>
                </c:pt>
                <c:pt idx="82">
                  <c:v>7.35</c:v>
                </c:pt>
                <c:pt idx="83">
                  <c:v>7.79</c:v>
                </c:pt>
                <c:pt idx="84">
                  <c:v>7.82</c:v>
                </c:pt>
                <c:pt idx="85">
                  <c:v>7.9</c:v>
                </c:pt>
                <c:pt idx="86">
                  <c:v>8.3000000000000007</c:v>
                </c:pt>
                <c:pt idx="87">
                  <c:v>8.6999999999999993</c:v>
                </c:pt>
                <c:pt idx="88">
                  <c:v>8.85</c:v>
                </c:pt>
                <c:pt idx="89">
                  <c:v>9.0500000000000007</c:v>
                </c:pt>
                <c:pt idx="90">
                  <c:v>9.39</c:v>
                </c:pt>
                <c:pt idx="91">
                  <c:v>9.17</c:v>
                </c:pt>
                <c:pt idx="92">
                  <c:v>8.91</c:v>
                </c:pt>
                <c:pt idx="93">
                  <c:v>8.3800000000000008</c:v>
                </c:pt>
                <c:pt idx="94">
                  <c:v>8.01</c:v>
                </c:pt>
                <c:pt idx="95">
                  <c:v>8.17</c:v>
                </c:pt>
                <c:pt idx="96">
                  <c:v>8.16</c:v>
                </c:pt>
                <c:pt idx="97">
                  <c:v>8.0299999999999994</c:v>
                </c:pt>
                <c:pt idx="98">
                  <c:v>7.89</c:v>
                </c:pt>
                <c:pt idx="99">
                  <c:v>7.81</c:v>
                </c:pt>
                <c:pt idx="100">
                  <c:v>7.96</c:v>
                </c:pt>
                <c:pt idx="101">
                  <c:v>8.1199999999999992</c:v>
                </c:pt>
                <c:pt idx="102">
                  <c:v>8.2799999999999994</c:v>
                </c:pt>
                <c:pt idx="103">
                  <c:v>8.27</c:v>
                </c:pt>
                <c:pt idx="104">
                  <c:v>8.19</c:v>
                </c:pt>
                <c:pt idx="105">
                  <c:v>8.0500000000000007</c:v>
                </c:pt>
                <c:pt idx="106">
                  <c:v>7.92</c:v>
                </c:pt>
                <c:pt idx="107">
                  <c:v>7.77</c:v>
                </c:pt>
                <c:pt idx="108">
                  <c:v>7.7</c:v>
                </c:pt>
                <c:pt idx="109">
                  <c:v>7.53</c:v>
                </c:pt>
                <c:pt idx="110">
                  <c:v>7.39</c:v>
                </c:pt>
                <c:pt idx="111">
                  <c:v>7.03</c:v>
                </c:pt>
                <c:pt idx="112">
                  <c:v>6.58</c:v>
                </c:pt>
                <c:pt idx="113">
                  <c:v>6.19</c:v>
                </c:pt>
                <c:pt idx="114">
                  <c:v>6.2</c:v>
                </c:pt>
                <c:pt idx="115">
                  <c:v>5.98</c:v>
                </c:pt>
                <c:pt idx="116">
                  <c:v>5.87</c:v>
                </c:pt>
                <c:pt idx="117">
                  <c:v>6.02</c:v>
                </c:pt>
                <c:pt idx="118">
                  <c:v>5.97</c:v>
                </c:pt>
                <c:pt idx="119">
                  <c:v>5.63</c:v>
                </c:pt>
                <c:pt idx="120">
                  <c:v>5.48</c:v>
                </c:pt>
                <c:pt idx="121">
                  <c:v>5.26</c:v>
                </c:pt>
                <c:pt idx="122">
                  <c:v>4.8</c:v>
                </c:pt>
                <c:pt idx="123">
                  <c:v>4.26</c:v>
                </c:pt>
                <c:pt idx="124">
                  <c:v>4.01</c:v>
                </c:pt>
                <c:pt idx="125">
                  <c:v>4.08</c:v>
                </c:pt>
                <c:pt idx="126">
                  <c:v>4.33</c:v>
                </c:pt>
                <c:pt idx="127">
                  <c:v>4</c:v>
                </c:pt>
                <c:pt idx="128">
                  <c:v>3.88</c:v>
                </c:pt>
                <c:pt idx="129">
                  <c:v>3.9</c:v>
                </c:pt>
                <c:pt idx="130">
                  <c:v>3.38</c:v>
                </c:pt>
                <c:pt idx="131">
                  <c:v>3.31</c:v>
                </c:pt>
                <c:pt idx="132">
                  <c:v>3.04</c:v>
                </c:pt>
                <c:pt idx="133">
                  <c:v>3.13</c:v>
                </c:pt>
                <c:pt idx="134">
                  <c:v>3.44</c:v>
                </c:pt>
                <c:pt idx="135">
                  <c:v>3.47</c:v>
                </c:pt>
                <c:pt idx="136">
                  <c:v>3.24</c:v>
                </c:pt>
                <c:pt idx="137">
                  <c:v>3.16</c:v>
                </c:pt>
                <c:pt idx="138">
                  <c:v>3.15</c:v>
                </c:pt>
                <c:pt idx="139">
                  <c:v>3.06</c:v>
                </c:pt>
                <c:pt idx="140">
                  <c:v>3.17</c:v>
                </c:pt>
                <c:pt idx="141">
                  <c:v>3.29</c:v>
                </c:pt>
                <c:pt idx="142">
                  <c:v>3.26</c:v>
                </c:pt>
                <c:pt idx="143">
                  <c:v>3.24</c:v>
                </c:pt>
                <c:pt idx="144">
                  <c:v>3.15</c:v>
                </c:pt>
                <c:pt idx="145">
                  <c:v>3.22</c:v>
                </c:pt>
                <c:pt idx="146">
                  <c:v>3.36</c:v>
                </c:pt>
                <c:pt idx="147">
                  <c:v>3.34</c:v>
                </c:pt>
                <c:pt idx="148">
                  <c:v>3.25</c:v>
                </c:pt>
                <c:pt idx="149">
                  <c:v>3.53</c:v>
                </c:pt>
                <c:pt idx="150">
                  <c:v>3.91</c:v>
                </c:pt>
                <c:pt idx="151">
                  <c:v>4.25</c:v>
                </c:pt>
                <c:pt idx="152">
                  <c:v>4.79</c:v>
                </c:pt>
                <c:pt idx="153">
                  <c:v>4.72</c:v>
                </c:pt>
                <c:pt idx="154">
                  <c:v>4.95</c:v>
                </c:pt>
                <c:pt idx="155">
                  <c:v>5.08</c:v>
                </c:pt>
                <c:pt idx="156">
                  <c:v>5.24</c:v>
                </c:pt>
                <c:pt idx="157">
                  <c:v>5.62</c:v>
                </c:pt>
                <c:pt idx="158">
                  <c:v>5.98</c:v>
                </c:pt>
                <c:pt idx="159">
                  <c:v>6.5</c:v>
                </c:pt>
                <c:pt idx="160">
                  <c:v>6.51</c:v>
                </c:pt>
                <c:pt idx="161">
                  <c:v>6.31</c:v>
                </c:pt>
                <c:pt idx="162">
                  <c:v>6.17</c:v>
                </c:pt>
                <c:pt idx="163">
                  <c:v>6.05</c:v>
                </c:pt>
                <c:pt idx="164">
                  <c:v>5.93</c:v>
                </c:pt>
                <c:pt idx="165">
                  <c:v>5.66</c:v>
                </c:pt>
                <c:pt idx="166">
                  <c:v>5.62</c:v>
                </c:pt>
                <c:pt idx="167">
                  <c:v>5.65</c:v>
                </c:pt>
                <c:pt idx="168">
                  <c:v>5.54</c:v>
                </c:pt>
                <c:pt idx="169">
                  <c:v>5.56</c:v>
                </c:pt>
                <c:pt idx="170">
                  <c:v>5.51</c:v>
                </c:pt>
                <c:pt idx="171">
                  <c:v>5.35</c:v>
                </c:pt>
                <c:pt idx="172">
                  <c:v>5.13</c:v>
                </c:pt>
                <c:pt idx="173">
                  <c:v>4.97</c:v>
                </c:pt>
                <c:pt idx="174">
                  <c:v>5.16</c:v>
                </c:pt>
                <c:pt idx="175">
                  <c:v>5.27</c:v>
                </c:pt>
                <c:pt idx="176">
                  <c:v>5.33</c:v>
                </c:pt>
                <c:pt idx="177">
                  <c:v>5.46</c:v>
                </c:pt>
                <c:pt idx="178">
                  <c:v>5.52</c:v>
                </c:pt>
                <c:pt idx="179">
                  <c:v>5.34</c:v>
                </c:pt>
                <c:pt idx="180">
                  <c:v>5.45</c:v>
                </c:pt>
                <c:pt idx="181">
                  <c:v>5.32</c:v>
                </c:pt>
                <c:pt idx="182">
                  <c:v>5.27</c:v>
                </c:pt>
                <c:pt idx="183">
                  <c:v>5.24</c:v>
                </c:pt>
                <c:pt idx="184">
                  <c:v>5.31</c:v>
                </c:pt>
                <c:pt idx="185">
                  <c:v>5.27</c:v>
                </c:pt>
                <c:pt idx="186">
                  <c:v>5.48</c:v>
                </c:pt>
                <c:pt idx="187">
                  <c:v>5.6</c:v>
                </c:pt>
                <c:pt idx="188">
                  <c:v>5.53</c:v>
                </c:pt>
                <c:pt idx="189">
                  <c:v>5.34</c:v>
                </c:pt>
                <c:pt idx="190">
                  <c:v>5.33</c:v>
                </c:pt>
                <c:pt idx="191">
                  <c:v>5.4</c:v>
                </c:pt>
                <c:pt idx="192">
                  <c:v>5.3</c:v>
                </c:pt>
                <c:pt idx="193">
                  <c:v>5.3</c:v>
                </c:pt>
                <c:pt idx="194">
                  <c:v>5.38</c:v>
                </c:pt>
                <c:pt idx="195">
                  <c:v>5.45</c:v>
                </c:pt>
                <c:pt idx="196">
                  <c:v>5.23</c:v>
                </c:pt>
                <c:pt idx="197">
                  <c:v>5.27</c:v>
                </c:pt>
                <c:pt idx="198">
                  <c:v>5.25</c:v>
                </c:pt>
                <c:pt idx="199">
                  <c:v>5.26</c:v>
                </c:pt>
                <c:pt idx="200">
                  <c:v>5.36</c:v>
                </c:pt>
                <c:pt idx="201">
                  <c:v>5.32</c:v>
                </c:pt>
                <c:pt idx="202">
                  <c:v>5.23</c:v>
                </c:pt>
                <c:pt idx="203">
                  <c:v>5.15</c:v>
                </c:pt>
                <c:pt idx="204">
                  <c:v>4.8099999999999996</c:v>
                </c:pt>
                <c:pt idx="205">
                  <c:v>4.2</c:v>
                </c:pt>
                <c:pt idx="206">
                  <c:v>4.59</c:v>
                </c:pt>
                <c:pt idx="207">
                  <c:v>4.57</c:v>
                </c:pt>
                <c:pt idx="208">
                  <c:v>4.49</c:v>
                </c:pt>
                <c:pt idx="209">
                  <c:v>4.6100000000000003</c:v>
                </c:pt>
                <c:pt idx="210">
                  <c:v>4.6500000000000004</c:v>
                </c:pt>
                <c:pt idx="211">
                  <c:v>4.54</c:v>
                </c:pt>
                <c:pt idx="212">
                  <c:v>4.75</c:v>
                </c:pt>
                <c:pt idx="213">
                  <c:v>5.03</c:v>
                </c:pt>
                <c:pt idx="214">
                  <c:v>4.75</c:v>
                </c:pt>
                <c:pt idx="215">
                  <c:v>5.09</c:v>
                </c:pt>
                <c:pt idx="216">
                  <c:v>5.08</c:v>
                </c:pt>
                <c:pt idx="217">
                  <c:v>5.2</c:v>
                </c:pt>
                <c:pt idx="218">
                  <c:v>5.43</c:v>
                </c:pt>
                <c:pt idx="219">
                  <c:v>5.68</c:v>
                </c:pt>
                <c:pt idx="220">
                  <c:v>5.76</c:v>
                </c:pt>
                <c:pt idx="221">
                  <c:v>6</c:v>
                </c:pt>
                <c:pt idx="222">
                  <c:v>6.11</c:v>
                </c:pt>
                <c:pt idx="223">
                  <c:v>6.07</c:v>
                </c:pt>
                <c:pt idx="224">
                  <c:v>6.39</c:v>
                </c:pt>
                <c:pt idx="225">
                  <c:v>6.24</c:v>
                </c:pt>
                <c:pt idx="226">
                  <c:v>6.27</c:v>
                </c:pt>
                <c:pt idx="227">
                  <c:v>6.35</c:v>
                </c:pt>
                <c:pt idx="228">
                  <c:v>6.25</c:v>
                </c:pt>
                <c:pt idx="229">
                  <c:v>6.32</c:v>
                </c:pt>
                <c:pt idx="230">
                  <c:v>6.34</c:v>
                </c:pt>
                <c:pt idx="231">
                  <c:v>5.92</c:v>
                </c:pt>
                <c:pt idx="232">
                  <c:v>5.15</c:v>
                </c:pt>
                <c:pt idx="233">
                  <c:v>4.8899999999999997</c:v>
                </c:pt>
                <c:pt idx="234">
                  <c:v>4.4400000000000004</c:v>
                </c:pt>
                <c:pt idx="235">
                  <c:v>3.99</c:v>
                </c:pt>
                <c:pt idx="236">
                  <c:v>3.74</c:v>
                </c:pt>
                <c:pt idx="237">
                  <c:v>3.56</c:v>
                </c:pt>
                <c:pt idx="238">
                  <c:v>3.56</c:v>
                </c:pt>
                <c:pt idx="239">
                  <c:v>3.39</c:v>
                </c:pt>
                <c:pt idx="240">
                  <c:v>2.71</c:v>
                </c:pt>
                <c:pt idx="241">
                  <c:v>2.17</c:v>
                </c:pt>
                <c:pt idx="242">
                  <c:v>1.92</c:v>
                </c:pt>
                <c:pt idx="243">
                  <c:v>1.82</c:v>
                </c:pt>
                <c:pt idx="244">
                  <c:v>1.77</c:v>
                </c:pt>
                <c:pt idx="245">
                  <c:v>1.86</c:v>
                </c:pt>
                <c:pt idx="246">
                  <c:v>2.06</c:v>
                </c:pt>
                <c:pt idx="247">
                  <c:v>1.98</c:v>
                </c:pt>
                <c:pt idx="248">
                  <c:v>1.91</c:v>
                </c:pt>
                <c:pt idx="249">
                  <c:v>1.83</c:v>
                </c:pt>
                <c:pt idx="250">
                  <c:v>1.74</c:v>
                </c:pt>
                <c:pt idx="251">
                  <c:v>1.64</c:v>
                </c:pt>
                <c:pt idx="252">
                  <c:v>1.64</c:v>
                </c:pt>
                <c:pt idx="253">
                  <c:v>1.59</c:v>
                </c:pt>
                <c:pt idx="254">
                  <c:v>1.3</c:v>
                </c:pt>
                <c:pt idx="255">
                  <c:v>1.27</c:v>
                </c:pt>
                <c:pt idx="256">
                  <c:v>1.22</c:v>
                </c:pt>
                <c:pt idx="257">
                  <c:v>1.2</c:v>
                </c:pt>
                <c:pt idx="258">
                  <c:v>1.1599999999999999</c:v>
                </c:pt>
                <c:pt idx="259">
                  <c:v>1.17</c:v>
                </c:pt>
                <c:pt idx="260">
                  <c:v>1.1100000000000001</c:v>
                </c:pt>
                <c:pt idx="261">
                  <c:v>0.94</c:v>
                </c:pt>
                <c:pt idx="262">
                  <c:v>0.97</c:v>
                </c:pt>
                <c:pt idx="263">
                  <c:v>1.05</c:v>
                </c:pt>
                <c:pt idx="264">
                  <c:v>1.03</c:v>
                </c:pt>
                <c:pt idx="265">
                  <c:v>1.02</c:v>
                </c:pt>
                <c:pt idx="266">
                  <c:v>1.04</c:v>
                </c:pt>
                <c:pt idx="267">
                  <c:v>1.01</c:v>
                </c:pt>
                <c:pt idx="268">
                  <c:v>0.99</c:v>
                </c:pt>
                <c:pt idx="269">
                  <c:v>1.01</c:v>
                </c:pt>
                <c:pt idx="270">
                  <c:v>1.01</c:v>
                </c:pt>
                <c:pt idx="271">
                  <c:v>1.1100000000000001</c:v>
                </c:pt>
                <c:pt idx="272">
                  <c:v>1.33</c:v>
                </c:pt>
                <c:pt idx="273">
                  <c:v>1.64</c:v>
                </c:pt>
                <c:pt idx="274">
                  <c:v>1.7</c:v>
                </c:pt>
                <c:pt idx="275">
                  <c:v>1.76</c:v>
                </c:pt>
                <c:pt idx="276">
                  <c:v>1.91</c:v>
                </c:pt>
                <c:pt idx="277">
                  <c:v>2.0499999999999998</c:v>
                </c:pt>
                <c:pt idx="278">
                  <c:v>2.3199999999999998</c:v>
                </c:pt>
                <c:pt idx="279">
                  <c:v>2.5</c:v>
                </c:pt>
                <c:pt idx="280">
                  <c:v>2.68</c:v>
                </c:pt>
                <c:pt idx="281">
                  <c:v>2.85</c:v>
                </c:pt>
                <c:pt idx="282">
                  <c:v>3.09</c:v>
                </c:pt>
                <c:pt idx="283">
                  <c:v>3.14</c:v>
                </c:pt>
                <c:pt idx="284">
                  <c:v>3.17</c:v>
                </c:pt>
                <c:pt idx="285">
                  <c:v>3.22</c:v>
                </c:pt>
                <c:pt idx="286">
                  <c:v>3.53</c:v>
                </c:pt>
                <c:pt idx="287">
                  <c:v>3.78</c:v>
                </c:pt>
                <c:pt idx="288">
                  <c:v>3.79</c:v>
                </c:pt>
                <c:pt idx="289">
                  <c:v>4.13</c:v>
                </c:pt>
                <c:pt idx="290">
                  <c:v>4.3</c:v>
                </c:pt>
                <c:pt idx="291">
                  <c:v>4.33</c:v>
                </c:pt>
                <c:pt idx="292">
                  <c:v>4.47</c:v>
                </c:pt>
                <c:pt idx="293">
                  <c:v>4.6900000000000004</c:v>
                </c:pt>
                <c:pt idx="294">
                  <c:v>4.79</c:v>
                </c:pt>
                <c:pt idx="295">
                  <c:v>4.9000000000000004</c:v>
                </c:pt>
                <c:pt idx="296">
                  <c:v>5.01</c:v>
                </c:pt>
                <c:pt idx="297">
                  <c:v>5.17</c:v>
                </c:pt>
                <c:pt idx="298">
                  <c:v>5.27</c:v>
                </c:pt>
                <c:pt idx="299">
                  <c:v>5.17</c:v>
                </c:pt>
                <c:pt idx="300">
                  <c:v>5.08</c:v>
                </c:pt>
                <c:pt idx="301">
                  <c:v>5.12</c:v>
                </c:pt>
                <c:pt idx="302">
                  <c:v>5.15</c:v>
                </c:pt>
                <c:pt idx="303">
                  <c:v>5.07</c:v>
                </c:pt>
                <c:pt idx="304">
                  <c:v>5.15</c:v>
                </c:pt>
                <c:pt idx="305">
                  <c:v>5.16</c:v>
                </c:pt>
                <c:pt idx="306">
                  <c:v>5.0999999999999996</c:v>
                </c:pt>
                <c:pt idx="307">
                  <c:v>5.07</c:v>
                </c:pt>
                <c:pt idx="308">
                  <c:v>4.9800000000000004</c:v>
                </c:pt>
                <c:pt idx="309">
                  <c:v>4.95</c:v>
                </c:pt>
                <c:pt idx="310">
                  <c:v>5.04</c:v>
                </c:pt>
                <c:pt idx="311">
                  <c:v>4.55</c:v>
                </c:pt>
                <c:pt idx="312">
                  <c:v>4.2</c:v>
                </c:pt>
                <c:pt idx="313">
                  <c:v>4.16</c:v>
                </c:pt>
                <c:pt idx="314">
                  <c:v>3.58</c:v>
                </c:pt>
                <c:pt idx="315">
                  <c:v>3.34</c:v>
                </c:pt>
                <c:pt idx="316">
                  <c:v>2.84</c:v>
                </c:pt>
                <c:pt idx="317">
                  <c:v>2.1</c:v>
                </c:pt>
                <c:pt idx="318">
                  <c:v>1.51</c:v>
                </c:pt>
                <c:pt idx="319">
                  <c:v>1.58</c:v>
                </c:pt>
                <c:pt idx="320">
                  <c:v>1.86</c:v>
                </c:pt>
                <c:pt idx="321">
                  <c:v>2.19</c:v>
                </c:pt>
                <c:pt idx="322">
                  <c:v>1.98</c:v>
                </c:pt>
                <c:pt idx="323">
                  <c:v>1.97</c:v>
                </c:pt>
                <c:pt idx="324">
                  <c:v>1.64</c:v>
                </c:pt>
                <c:pt idx="325">
                  <c:v>1.23</c:v>
                </c:pt>
                <c:pt idx="326">
                  <c:v>0.74</c:v>
                </c:pt>
                <c:pt idx="327">
                  <c:v>0.26</c:v>
                </c:pt>
                <c:pt idx="328">
                  <c:v>0.3</c:v>
                </c:pt>
                <c:pt idx="329">
                  <c:v>0.46</c:v>
                </c:pt>
                <c:pt idx="330">
                  <c:v>0.43</c:v>
                </c:pt>
                <c:pt idx="331">
                  <c:v>0.35</c:v>
                </c:pt>
                <c:pt idx="332">
                  <c:v>0.3</c:v>
                </c:pt>
                <c:pt idx="333">
                  <c:v>0.31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0.21</c:v>
                </c:pt>
                <c:pt idx="337">
                  <c:v>0.16</c:v>
                </c:pt>
                <c:pt idx="338">
                  <c:v>0.15</c:v>
                </c:pt>
                <c:pt idx="339">
                  <c:v>0.17</c:v>
                </c:pt>
                <c:pt idx="340">
                  <c:v>0.15</c:v>
                </c:pt>
                <c:pt idx="341">
                  <c:v>0.18</c:v>
                </c:pt>
                <c:pt idx="342">
                  <c:v>0.23</c:v>
                </c:pt>
                <c:pt idx="343">
                  <c:v>0.24</c:v>
                </c:pt>
                <c:pt idx="344">
                  <c:v>0.22</c:v>
                </c:pt>
                <c:pt idx="345">
                  <c:v>0.19</c:v>
                </c:pt>
                <c:pt idx="346">
                  <c:v>0.2</c:v>
                </c:pt>
                <c:pt idx="347">
                  <c:v>0.19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0.19</c:v>
                </c:pt>
                <c:pt idx="352">
                  <c:v>0.18</c:v>
                </c:pt>
                <c:pt idx="353">
                  <c:v>0.17</c:v>
                </c:pt>
                <c:pt idx="354">
                  <c:v>0.16</c:v>
                </c:pt>
                <c:pt idx="355">
                  <c:v>0.12</c:v>
                </c:pt>
                <c:pt idx="356">
                  <c:v>0.09</c:v>
                </c:pt>
                <c:pt idx="357">
                  <c:v>0.1</c:v>
                </c:pt>
                <c:pt idx="358">
                  <c:v>0.08</c:v>
                </c:pt>
                <c:pt idx="359">
                  <c:v>0.06</c:v>
                </c:pt>
                <c:pt idx="360">
                  <c:v>0.04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0.12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0.12</c:v>
                </c:pt>
                <c:pt idx="376">
                  <c:v>0.11</c:v>
                </c:pt>
                <c:pt idx="377">
                  <c:v>0.12</c:v>
                </c:pt>
                <c:pt idx="378">
                  <c:v>0.11</c:v>
                </c:pt>
                <c:pt idx="379">
                  <c:v>0.09</c:v>
                </c:pt>
                <c:pt idx="380">
                  <c:v>0.08</c:v>
                </c:pt>
                <c:pt idx="381">
                  <c:v>0.09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0.04</c:v>
                </c:pt>
                <c:pt idx="385">
                  <c:v>0.08</c:v>
                </c:pt>
                <c:pt idx="386">
                  <c:v>0.1</c:v>
                </c:pt>
                <c:pt idx="387">
                  <c:v>0.1</c:v>
                </c:pt>
                <c:pt idx="388">
                  <c:v>7.0000000000000007E-2</c:v>
                </c:pt>
                <c:pt idx="389">
                  <c:v>0.08</c:v>
                </c:pt>
                <c:pt idx="390">
                  <c:v>0.08</c:v>
                </c:pt>
                <c:pt idx="391">
                  <c:v>0.05</c:v>
                </c:pt>
                <c:pt idx="392">
                  <c:v>0.05</c:v>
                </c:pt>
                <c:pt idx="393">
                  <c:v>0.06</c:v>
                </c:pt>
                <c:pt idx="394">
                  <c:v>0.06</c:v>
                </c:pt>
                <c:pt idx="395">
                  <c:v>0.05</c:v>
                </c:pt>
                <c:pt idx="396">
                  <c:v>0.04</c:v>
                </c:pt>
                <c:pt idx="397">
                  <c:v>0.05</c:v>
                </c:pt>
                <c:pt idx="398">
                  <c:v>7.0000000000000007E-2</c:v>
                </c:pt>
                <c:pt idx="399">
                  <c:v>0.11</c:v>
                </c:pt>
                <c:pt idx="400">
                  <c:v>0.08</c:v>
                </c:pt>
                <c:pt idx="401">
                  <c:v>7.0000000000000007E-2</c:v>
                </c:pt>
                <c:pt idx="402">
                  <c:v>0.11</c:v>
                </c:pt>
                <c:pt idx="403">
                  <c:v>0.09</c:v>
                </c:pt>
                <c:pt idx="404">
                  <c:v>0.08</c:v>
                </c:pt>
                <c:pt idx="405">
                  <c:v>0.09</c:v>
                </c:pt>
                <c:pt idx="406">
                  <c:v>0.12</c:v>
                </c:pt>
                <c:pt idx="407">
                  <c:v>0.22</c:v>
                </c:pt>
                <c:pt idx="408">
                  <c:v>0.18</c:v>
                </c:pt>
                <c:pt idx="409">
                  <c:v>0.11</c:v>
                </c:pt>
                <c:pt idx="410">
                  <c:v>0.33</c:v>
                </c:pt>
                <c:pt idx="411">
                  <c:v>0.5</c:v>
                </c:pt>
                <c:pt idx="412">
                  <c:v>0.43</c:v>
                </c:pt>
                <c:pt idx="413">
                  <c:v>0.45</c:v>
                </c:pt>
                <c:pt idx="414">
                  <c:v>0.47</c:v>
                </c:pt>
                <c:pt idx="415">
                  <c:v>0.37</c:v>
                </c:pt>
                <c:pt idx="416">
                  <c:v>0.42</c:v>
                </c:pt>
                <c:pt idx="417">
                  <c:v>0.4</c:v>
                </c:pt>
                <c:pt idx="418">
                  <c:v>0.4</c:v>
                </c:pt>
                <c:pt idx="419">
                  <c:v>0.45</c:v>
                </c:pt>
                <c:pt idx="420">
                  <c:v>0.47</c:v>
                </c:pt>
                <c:pt idx="421">
                  <c:v>0.48</c:v>
                </c:pt>
                <c:pt idx="422">
                  <c:v>0.57999999999999996</c:v>
                </c:pt>
                <c:pt idx="423">
                  <c:v>0.64</c:v>
                </c:pt>
                <c:pt idx="424">
                  <c:v>0.62</c:v>
                </c:pt>
                <c:pt idx="425">
                  <c:v>0.65</c:v>
                </c:pt>
                <c:pt idx="426">
                  <c:v>0.89</c:v>
                </c:pt>
                <c:pt idx="427">
                  <c:v>0.95</c:v>
                </c:pt>
                <c:pt idx="428">
                  <c:v>1.04</c:v>
                </c:pt>
                <c:pt idx="429">
                  <c:v>1.1100000000000001</c:v>
                </c:pt>
                <c:pt idx="430">
                  <c:v>1.1299999999999999</c:v>
                </c:pt>
                <c:pt idx="431">
                  <c:v>1.1299999999999999</c:v>
                </c:pt>
                <c:pt idx="432">
                  <c:v>1.17</c:v>
                </c:pt>
                <c:pt idx="433">
                  <c:v>1.25</c:v>
                </c:pt>
                <c:pt idx="434">
                  <c:v>1.39</c:v>
                </c:pt>
                <c:pt idx="435">
                  <c:v>1.5</c:v>
                </c:pt>
                <c:pt idx="436">
                  <c:v>1.62</c:v>
                </c:pt>
                <c:pt idx="437">
                  <c:v>1.79</c:v>
                </c:pt>
                <c:pt idx="438">
                  <c:v>1.92</c:v>
                </c:pt>
                <c:pt idx="439">
                  <c:v>1.98</c:v>
                </c:pt>
                <c:pt idx="440">
                  <c:v>2.0699999999999998</c:v>
                </c:pt>
                <c:pt idx="441">
                  <c:v>2.11</c:v>
                </c:pt>
                <c:pt idx="442">
                  <c:v>2.17</c:v>
                </c:pt>
                <c:pt idx="443">
                  <c:v>2.2400000000000002</c:v>
                </c:pt>
                <c:pt idx="444">
                  <c:v>2.34</c:v>
                </c:pt>
                <c:pt idx="445">
                  <c:v>2.46</c:v>
                </c:pt>
                <c:pt idx="446">
                  <c:v>2.52</c:v>
                </c:pt>
                <c:pt idx="447">
                  <c:v>2.54</c:v>
                </c:pt>
                <c:pt idx="448">
                  <c:v>2.5099999999999998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2.46</c:v>
                </c:pt>
                <c:pt idx="452">
                  <c:v>2.42</c:v>
                </c:pt>
                <c:pt idx="453">
                  <c:v>2.17</c:v>
                </c:pt>
                <c:pt idx="454">
                  <c:v>2.08</c:v>
                </c:pt>
                <c:pt idx="455">
                  <c:v>1.93</c:v>
                </c:pt>
                <c:pt idx="456">
                  <c:v>1.89</c:v>
                </c:pt>
                <c:pt idx="457">
                  <c:v>1.67</c:v>
                </c:pt>
                <c:pt idx="458">
                  <c:v>1.59</c:v>
                </c:pt>
                <c:pt idx="459">
                  <c:v>1.58</c:v>
                </c:pt>
                <c:pt idx="460">
                  <c:v>1.56</c:v>
                </c:pt>
                <c:pt idx="461">
                  <c:v>1.51</c:v>
                </c:pt>
                <c:pt idx="462">
                  <c:v>0.3</c:v>
                </c:pt>
                <c:pt idx="463">
                  <c:v>0.17</c:v>
                </c:pt>
                <c:pt idx="464">
                  <c:v>0.15</c:v>
                </c:pt>
                <c:pt idx="465">
                  <c:v>0.18</c:v>
                </c:pt>
                <c:pt idx="466">
                  <c:v>0.14000000000000001</c:v>
                </c:pt>
                <c:pt idx="467">
                  <c:v>0.12</c:v>
                </c:pt>
                <c:pt idx="468">
                  <c:v>0.12</c:v>
                </c:pt>
                <c:pt idx="469">
                  <c:v>0.11</c:v>
                </c:pt>
                <c:pt idx="470">
                  <c:v>0.1</c:v>
                </c:pt>
                <c:pt idx="471">
                  <c:v>0.09</c:v>
                </c:pt>
                <c:pt idx="472">
                  <c:v>0.09</c:v>
                </c:pt>
                <c:pt idx="473">
                  <c:v>0.06</c:v>
                </c:pt>
                <c:pt idx="474">
                  <c:v>0.05</c:v>
                </c:pt>
                <c:pt idx="475">
                  <c:v>0.04</c:v>
                </c:pt>
                <c:pt idx="476">
                  <c:v>0.04</c:v>
                </c:pt>
                <c:pt idx="477">
                  <c:v>0.05</c:v>
                </c:pt>
                <c:pt idx="478">
                  <c:v>0.05</c:v>
                </c:pt>
                <c:pt idx="479">
                  <c:v>0.06</c:v>
                </c:pt>
                <c:pt idx="480">
                  <c:v>0.05</c:v>
                </c:pt>
                <c:pt idx="481">
                  <c:v>0.06</c:v>
                </c:pt>
                <c:pt idx="482">
                  <c:v>7.0000000000000007E-2</c:v>
                </c:pt>
                <c:pt idx="483">
                  <c:v>0.15</c:v>
                </c:pt>
                <c:pt idx="484">
                  <c:v>0.33</c:v>
                </c:pt>
                <c:pt idx="485">
                  <c:v>0.64</c:v>
                </c:pt>
                <c:pt idx="486">
                  <c:v>0.86</c:v>
                </c:pt>
                <c:pt idx="487">
                  <c:v>1.26</c:v>
                </c:pt>
                <c:pt idx="488">
                  <c:v>1.49</c:v>
                </c:pt>
                <c:pt idx="489">
                  <c:v>2.17</c:v>
                </c:pt>
                <c:pt idx="490">
                  <c:v>2.87</c:v>
                </c:pt>
                <c:pt idx="491">
                  <c:v>3.15</c:v>
                </c:pt>
                <c:pt idx="492">
                  <c:v>3.71</c:v>
                </c:pt>
                <c:pt idx="493">
                  <c:v>4.3099999999999996</c:v>
                </c:pt>
                <c:pt idx="494">
                  <c:v>4.6100000000000003</c:v>
                </c:pt>
                <c:pt idx="495">
                  <c:v>4.71</c:v>
                </c:pt>
                <c:pt idx="496">
                  <c:v>4.8</c:v>
                </c:pt>
                <c:pt idx="497">
                  <c:v>4.97</c:v>
                </c:pt>
                <c:pt idx="498">
                  <c:v>4.99</c:v>
                </c:pt>
                <c:pt idx="499">
                  <c:v>4.99</c:v>
                </c:pt>
                <c:pt idx="500">
                  <c:v>5.27</c:v>
                </c:pt>
                <c:pt idx="501">
                  <c:v>5.42</c:v>
                </c:pt>
                <c:pt idx="502">
                  <c:v>5.53</c:v>
                </c:pt>
                <c:pt idx="503">
                  <c:v>5.54</c:v>
                </c:pt>
                <c:pt idx="504">
                  <c:v>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1-4586-AE28-712E86107420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YieldCurve!$D$2:$D$506</c:f>
              <c:numCache>
                <c:formatCode>0.00</c:formatCode>
                <c:ptCount val="505"/>
                <c:pt idx="0">
                  <c:v>16.52</c:v>
                </c:pt>
                <c:pt idx="1">
                  <c:v>15.38</c:v>
                </c:pt>
                <c:pt idx="2">
                  <c:v>12.41</c:v>
                </c:pt>
                <c:pt idx="3">
                  <c:v>12.85</c:v>
                </c:pt>
                <c:pt idx="4">
                  <c:v>14.32</c:v>
                </c:pt>
                <c:pt idx="5">
                  <c:v>14.73</c:v>
                </c:pt>
                <c:pt idx="6">
                  <c:v>13.95</c:v>
                </c:pt>
                <c:pt idx="7">
                  <c:v>13.98</c:v>
                </c:pt>
                <c:pt idx="8">
                  <c:v>13.34</c:v>
                </c:pt>
                <c:pt idx="9">
                  <c:v>14.07</c:v>
                </c:pt>
                <c:pt idx="10">
                  <c:v>13.24</c:v>
                </c:pt>
                <c:pt idx="11">
                  <c:v>11.43</c:v>
                </c:pt>
                <c:pt idx="12">
                  <c:v>10.85</c:v>
                </c:pt>
                <c:pt idx="13">
                  <c:v>9.32</c:v>
                </c:pt>
                <c:pt idx="14">
                  <c:v>9.16</c:v>
                </c:pt>
                <c:pt idx="15">
                  <c:v>8.91</c:v>
                </c:pt>
                <c:pt idx="16">
                  <c:v>8.6199999999999992</c:v>
                </c:pt>
                <c:pt idx="17">
                  <c:v>8.92</c:v>
                </c:pt>
                <c:pt idx="18">
                  <c:v>9.0399999999999991</c:v>
                </c:pt>
                <c:pt idx="19">
                  <c:v>8.98</c:v>
                </c:pt>
                <c:pt idx="20">
                  <c:v>8.9</c:v>
                </c:pt>
                <c:pt idx="21">
                  <c:v>9.66</c:v>
                </c:pt>
                <c:pt idx="22">
                  <c:v>10.199999999999999</c:v>
                </c:pt>
                <c:pt idx="23">
                  <c:v>10.53</c:v>
                </c:pt>
                <c:pt idx="24">
                  <c:v>10.16</c:v>
                </c:pt>
                <c:pt idx="25">
                  <c:v>9.81</c:v>
                </c:pt>
                <c:pt idx="26">
                  <c:v>9.94</c:v>
                </c:pt>
                <c:pt idx="27">
                  <c:v>10.11</c:v>
                </c:pt>
                <c:pt idx="28">
                  <c:v>9.9</c:v>
                </c:pt>
                <c:pt idx="29">
                  <c:v>10.039999999999999</c:v>
                </c:pt>
                <c:pt idx="30">
                  <c:v>10.59</c:v>
                </c:pt>
                <c:pt idx="31">
                  <c:v>10.9</c:v>
                </c:pt>
                <c:pt idx="32">
                  <c:v>11.66</c:v>
                </c:pt>
                <c:pt idx="33">
                  <c:v>12.08</c:v>
                </c:pt>
                <c:pt idx="34">
                  <c:v>12.03</c:v>
                </c:pt>
                <c:pt idx="35">
                  <c:v>11.82</c:v>
                </c:pt>
                <c:pt idx="36">
                  <c:v>11.58</c:v>
                </c:pt>
                <c:pt idx="37">
                  <c:v>10.9</c:v>
                </c:pt>
                <c:pt idx="38">
                  <c:v>9.82</c:v>
                </c:pt>
                <c:pt idx="39">
                  <c:v>9.33</c:v>
                </c:pt>
                <c:pt idx="40">
                  <c:v>9.02</c:v>
                </c:pt>
                <c:pt idx="41">
                  <c:v>9.2899999999999991</c:v>
                </c:pt>
                <c:pt idx="42">
                  <c:v>9.86</c:v>
                </c:pt>
                <c:pt idx="43">
                  <c:v>9.14</c:v>
                </c:pt>
                <c:pt idx="44">
                  <c:v>8.4600000000000009</c:v>
                </c:pt>
                <c:pt idx="45">
                  <c:v>7.8</c:v>
                </c:pt>
                <c:pt idx="46">
                  <c:v>7.86</c:v>
                </c:pt>
                <c:pt idx="47">
                  <c:v>8.0500000000000007</c:v>
                </c:pt>
                <c:pt idx="48">
                  <c:v>8.07</c:v>
                </c:pt>
                <c:pt idx="49">
                  <c:v>8.01</c:v>
                </c:pt>
                <c:pt idx="50">
                  <c:v>7.88</c:v>
                </c:pt>
                <c:pt idx="51">
                  <c:v>7.67</c:v>
                </c:pt>
                <c:pt idx="52">
                  <c:v>7.73</c:v>
                </c:pt>
                <c:pt idx="53">
                  <c:v>7.61</c:v>
                </c:pt>
                <c:pt idx="54">
                  <c:v>7.03</c:v>
                </c:pt>
                <c:pt idx="55">
                  <c:v>6.44</c:v>
                </c:pt>
                <c:pt idx="56">
                  <c:v>6.65</c:v>
                </c:pt>
                <c:pt idx="57">
                  <c:v>6.73</c:v>
                </c:pt>
                <c:pt idx="58">
                  <c:v>6.27</c:v>
                </c:pt>
                <c:pt idx="59">
                  <c:v>5.93</c:v>
                </c:pt>
                <c:pt idx="60">
                  <c:v>5.77</c:v>
                </c:pt>
                <c:pt idx="61">
                  <c:v>5.72</c:v>
                </c:pt>
                <c:pt idx="62">
                  <c:v>5.8</c:v>
                </c:pt>
                <c:pt idx="63">
                  <c:v>5.87</c:v>
                </c:pt>
                <c:pt idx="64">
                  <c:v>5.78</c:v>
                </c:pt>
                <c:pt idx="65">
                  <c:v>5.96</c:v>
                </c:pt>
                <c:pt idx="66">
                  <c:v>6.03</c:v>
                </c:pt>
                <c:pt idx="67">
                  <c:v>6.5</c:v>
                </c:pt>
                <c:pt idx="68">
                  <c:v>7</c:v>
                </c:pt>
                <c:pt idx="69">
                  <c:v>6.8</c:v>
                </c:pt>
                <c:pt idx="70">
                  <c:v>6.68</c:v>
                </c:pt>
                <c:pt idx="71">
                  <c:v>7.03</c:v>
                </c:pt>
                <c:pt idx="72">
                  <c:v>7.67</c:v>
                </c:pt>
                <c:pt idx="73">
                  <c:v>7.59</c:v>
                </c:pt>
                <c:pt idx="74">
                  <c:v>6.96</c:v>
                </c:pt>
                <c:pt idx="75">
                  <c:v>7.17</c:v>
                </c:pt>
                <c:pt idx="76">
                  <c:v>6.99</c:v>
                </c:pt>
                <c:pt idx="77">
                  <c:v>6.64</c:v>
                </c:pt>
                <c:pt idx="78">
                  <c:v>6.71</c:v>
                </c:pt>
                <c:pt idx="79">
                  <c:v>7.01</c:v>
                </c:pt>
                <c:pt idx="80">
                  <c:v>7.4</c:v>
                </c:pt>
                <c:pt idx="81">
                  <c:v>7.49</c:v>
                </c:pt>
                <c:pt idx="82">
                  <c:v>7.75</c:v>
                </c:pt>
                <c:pt idx="83">
                  <c:v>8.17</c:v>
                </c:pt>
                <c:pt idx="84">
                  <c:v>8.09</c:v>
                </c:pt>
                <c:pt idx="85">
                  <c:v>8.11</c:v>
                </c:pt>
                <c:pt idx="86">
                  <c:v>8.48</c:v>
                </c:pt>
                <c:pt idx="87">
                  <c:v>8.99</c:v>
                </c:pt>
                <c:pt idx="88">
                  <c:v>9.0500000000000007</c:v>
                </c:pt>
                <c:pt idx="89">
                  <c:v>9.25</c:v>
                </c:pt>
                <c:pt idx="90">
                  <c:v>9.57</c:v>
                </c:pt>
                <c:pt idx="91">
                  <c:v>9.36</c:v>
                </c:pt>
                <c:pt idx="92">
                  <c:v>8.98</c:v>
                </c:pt>
                <c:pt idx="93">
                  <c:v>8.44</c:v>
                </c:pt>
                <c:pt idx="94">
                  <c:v>7.89</c:v>
                </c:pt>
                <c:pt idx="95">
                  <c:v>8.18</c:v>
                </c:pt>
                <c:pt idx="96">
                  <c:v>8.2200000000000006</c:v>
                </c:pt>
                <c:pt idx="97">
                  <c:v>7.99</c:v>
                </c:pt>
                <c:pt idx="98">
                  <c:v>7.77</c:v>
                </c:pt>
                <c:pt idx="99">
                  <c:v>7.72</c:v>
                </c:pt>
                <c:pt idx="100">
                  <c:v>7.92</c:v>
                </c:pt>
                <c:pt idx="101">
                  <c:v>8.11</c:v>
                </c:pt>
                <c:pt idx="102">
                  <c:v>8.35</c:v>
                </c:pt>
                <c:pt idx="103">
                  <c:v>8.4</c:v>
                </c:pt>
                <c:pt idx="104">
                  <c:v>8.32</c:v>
                </c:pt>
                <c:pt idx="105">
                  <c:v>8.1</c:v>
                </c:pt>
                <c:pt idx="106">
                  <c:v>7.94</c:v>
                </c:pt>
                <c:pt idx="107">
                  <c:v>7.78</c:v>
                </c:pt>
                <c:pt idx="108">
                  <c:v>7.76</c:v>
                </c:pt>
                <c:pt idx="109">
                  <c:v>7.55</c:v>
                </c:pt>
                <c:pt idx="110">
                  <c:v>7.31</c:v>
                </c:pt>
                <c:pt idx="111">
                  <c:v>7.05</c:v>
                </c:pt>
                <c:pt idx="112">
                  <c:v>6.64</c:v>
                </c:pt>
                <c:pt idx="113">
                  <c:v>6.27</c:v>
                </c:pt>
                <c:pt idx="114">
                  <c:v>6.4</c:v>
                </c:pt>
                <c:pt idx="115">
                  <c:v>6.24</c:v>
                </c:pt>
                <c:pt idx="116">
                  <c:v>6.13</c:v>
                </c:pt>
                <c:pt idx="117">
                  <c:v>6.36</c:v>
                </c:pt>
                <c:pt idx="118">
                  <c:v>6.31</c:v>
                </c:pt>
                <c:pt idx="119">
                  <c:v>5.78</c:v>
                </c:pt>
                <c:pt idx="120">
                  <c:v>5.57</c:v>
                </c:pt>
                <c:pt idx="121">
                  <c:v>5.33</c:v>
                </c:pt>
                <c:pt idx="122">
                  <c:v>4.8899999999999997</c:v>
                </c:pt>
                <c:pt idx="123">
                  <c:v>4.38</c:v>
                </c:pt>
                <c:pt idx="124">
                  <c:v>4.1500000000000004</c:v>
                </c:pt>
                <c:pt idx="125">
                  <c:v>4.29</c:v>
                </c:pt>
                <c:pt idx="126">
                  <c:v>4.63</c:v>
                </c:pt>
                <c:pt idx="127">
                  <c:v>4.3</c:v>
                </c:pt>
                <c:pt idx="128">
                  <c:v>4.1900000000000004</c:v>
                </c:pt>
                <c:pt idx="129">
                  <c:v>4.17</c:v>
                </c:pt>
                <c:pt idx="130">
                  <c:v>3.6</c:v>
                </c:pt>
                <c:pt idx="131">
                  <c:v>3.47</c:v>
                </c:pt>
                <c:pt idx="132">
                  <c:v>3.18</c:v>
                </c:pt>
                <c:pt idx="133">
                  <c:v>3.3</c:v>
                </c:pt>
                <c:pt idx="134">
                  <c:v>3.68</c:v>
                </c:pt>
                <c:pt idx="135">
                  <c:v>3.71</c:v>
                </c:pt>
                <c:pt idx="136">
                  <c:v>3.5</c:v>
                </c:pt>
                <c:pt idx="137">
                  <c:v>3.39</c:v>
                </c:pt>
                <c:pt idx="138">
                  <c:v>3.33</c:v>
                </c:pt>
                <c:pt idx="139">
                  <c:v>3.24</c:v>
                </c:pt>
                <c:pt idx="140">
                  <c:v>3.36</c:v>
                </c:pt>
                <c:pt idx="141">
                  <c:v>3.54</c:v>
                </c:pt>
                <c:pt idx="142">
                  <c:v>3.47</c:v>
                </c:pt>
                <c:pt idx="143">
                  <c:v>3.44</c:v>
                </c:pt>
                <c:pt idx="144">
                  <c:v>3.36</c:v>
                </c:pt>
                <c:pt idx="145">
                  <c:v>3.39</c:v>
                </c:pt>
                <c:pt idx="146">
                  <c:v>3.58</c:v>
                </c:pt>
                <c:pt idx="147">
                  <c:v>3.61</c:v>
                </c:pt>
                <c:pt idx="148">
                  <c:v>3.54</c:v>
                </c:pt>
                <c:pt idx="149">
                  <c:v>3.87</c:v>
                </c:pt>
                <c:pt idx="150">
                  <c:v>4.32</c:v>
                </c:pt>
                <c:pt idx="151">
                  <c:v>4.82</c:v>
                </c:pt>
                <c:pt idx="152">
                  <c:v>5.31</c:v>
                </c:pt>
                <c:pt idx="153">
                  <c:v>5.27</c:v>
                </c:pt>
                <c:pt idx="154">
                  <c:v>5.48</c:v>
                </c:pt>
                <c:pt idx="155">
                  <c:v>5.56</c:v>
                </c:pt>
                <c:pt idx="156">
                  <c:v>5.76</c:v>
                </c:pt>
                <c:pt idx="157">
                  <c:v>6.11</c:v>
                </c:pt>
                <c:pt idx="158">
                  <c:v>6.54</c:v>
                </c:pt>
                <c:pt idx="159">
                  <c:v>7.14</c:v>
                </c:pt>
                <c:pt idx="160">
                  <c:v>7.05</c:v>
                </c:pt>
                <c:pt idx="161">
                  <c:v>6.7</c:v>
                </c:pt>
                <c:pt idx="162">
                  <c:v>6.43</c:v>
                </c:pt>
                <c:pt idx="163">
                  <c:v>6.27</c:v>
                </c:pt>
                <c:pt idx="164">
                  <c:v>6</c:v>
                </c:pt>
                <c:pt idx="165">
                  <c:v>5.64</c:v>
                </c:pt>
                <c:pt idx="166">
                  <c:v>5.59</c:v>
                </c:pt>
                <c:pt idx="167">
                  <c:v>5.75</c:v>
                </c:pt>
                <c:pt idx="168">
                  <c:v>5.62</c:v>
                </c:pt>
                <c:pt idx="169">
                  <c:v>5.59</c:v>
                </c:pt>
                <c:pt idx="170">
                  <c:v>5.43</c:v>
                </c:pt>
                <c:pt idx="171">
                  <c:v>5.31</c:v>
                </c:pt>
                <c:pt idx="172">
                  <c:v>5.09</c:v>
                </c:pt>
                <c:pt idx="173">
                  <c:v>4.9400000000000004</c:v>
                </c:pt>
                <c:pt idx="174">
                  <c:v>5.34</c:v>
                </c:pt>
                <c:pt idx="175">
                  <c:v>5.54</c:v>
                </c:pt>
                <c:pt idx="176">
                  <c:v>5.64</c:v>
                </c:pt>
                <c:pt idx="177">
                  <c:v>5.81</c:v>
                </c:pt>
                <c:pt idx="178">
                  <c:v>5.85</c:v>
                </c:pt>
                <c:pt idx="179">
                  <c:v>5.67</c:v>
                </c:pt>
                <c:pt idx="180">
                  <c:v>5.83</c:v>
                </c:pt>
                <c:pt idx="181">
                  <c:v>5.55</c:v>
                </c:pt>
                <c:pt idx="182">
                  <c:v>5.42</c:v>
                </c:pt>
                <c:pt idx="183">
                  <c:v>5.47</c:v>
                </c:pt>
                <c:pt idx="184">
                  <c:v>5.61</c:v>
                </c:pt>
                <c:pt idx="185">
                  <c:v>5.53</c:v>
                </c:pt>
                <c:pt idx="186">
                  <c:v>5.8</c:v>
                </c:pt>
                <c:pt idx="187">
                  <c:v>5.99</c:v>
                </c:pt>
                <c:pt idx="188">
                  <c:v>5.87</c:v>
                </c:pt>
                <c:pt idx="189">
                  <c:v>5.69</c:v>
                </c:pt>
                <c:pt idx="190">
                  <c:v>5.54</c:v>
                </c:pt>
                <c:pt idx="191">
                  <c:v>5.56</c:v>
                </c:pt>
                <c:pt idx="192">
                  <c:v>5.52</c:v>
                </c:pt>
                <c:pt idx="193">
                  <c:v>5.46</c:v>
                </c:pt>
                <c:pt idx="194">
                  <c:v>5.46</c:v>
                </c:pt>
                <c:pt idx="195">
                  <c:v>5.53</c:v>
                </c:pt>
                <c:pt idx="196">
                  <c:v>5.24</c:v>
                </c:pt>
                <c:pt idx="197">
                  <c:v>5.31</c:v>
                </c:pt>
                <c:pt idx="198">
                  <c:v>5.39</c:v>
                </c:pt>
                <c:pt idx="199">
                  <c:v>5.38</c:v>
                </c:pt>
                <c:pt idx="200">
                  <c:v>5.44</c:v>
                </c:pt>
                <c:pt idx="201">
                  <c:v>5.41</c:v>
                </c:pt>
                <c:pt idx="202">
                  <c:v>5.36</c:v>
                </c:pt>
                <c:pt idx="203">
                  <c:v>5.21</c:v>
                </c:pt>
                <c:pt idx="204">
                  <c:v>4.71</c:v>
                </c:pt>
                <c:pt idx="205">
                  <c:v>4.12</c:v>
                </c:pt>
                <c:pt idx="206">
                  <c:v>4.53</c:v>
                </c:pt>
                <c:pt idx="207">
                  <c:v>4.5199999999999996</c:v>
                </c:pt>
                <c:pt idx="208">
                  <c:v>4.51</c:v>
                </c:pt>
                <c:pt idx="209">
                  <c:v>4.7</c:v>
                </c:pt>
                <c:pt idx="210">
                  <c:v>4.78</c:v>
                </c:pt>
                <c:pt idx="211">
                  <c:v>4.6900000000000004</c:v>
                </c:pt>
                <c:pt idx="212">
                  <c:v>4.8499999999999996</c:v>
                </c:pt>
                <c:pt idx="213">
                  <c:v>5.0999999999999996</c:v>
                </c:pt>
                <c:pt idx="214">
                  <c:v>5.03</c:v>
                </c:pt>
                <c:pt idx="215">
                  <c:v>5.2</c:v>
                </c:pt>
                <c:pt idx="216">
                  <c:v>5.25</c:v>
                </c:pt>
                <c:pt idx="217">
                  <c:v>5.43</c:v>
                </c:pt>
                <c:pt idx="218">
                  <c:v>5.55</c:v>
                </c:pt>
                <c:pt idx="219">
                  <c:v>5.84</c:v>
                </c:pt>
                <c:pt idx="220">
                  <c:v>6.12</c:v>
                </c:pt>
                <c:pt idx="221">
                  <c:v>6.22</c:v>
                </c:pt>
                <c:pt idx="222">
                  <c:v>6.22</c:v>
                </c:pt>
                <c:pt idx="223">
                  <c:v>6.15</c:v>
                </c:pt>
                <c:pt idx="224">
                  <c:v>6.33</c:v>
                </c:pt>
                <c:pt idx="225">
                  <c:v>6.17</c:v>
                </c:pt>
                <c:pt idx="226">
                  <c:v>6.08</c:v>
                </c:pt>
                <c:pt idx="227">
                  <c:v>6.18</c:v>
                </c:pt>
                <c:pt idx="228">
                  <c:v>6.13</c:v>
                </c:pt>
                <c:pt idx="229">
                  <c:v>6.01</c:v>
                </c:pt>
                <c:pt idx="230">
                  <c:v>6.09</c:v>
                </c:pt>
                <c:pt idx="231">
                  <c:v>5.6</c:v>
                </c:pt>
                <c:pt idx="232">
                  <c:v>4.8099999999999996</c:v>
                </c:pt>
                <c:pt idx="233">
                  <c:v>4.68</c:v>
                </c:pt>
                <c:pt idx="234">
                  <c:v>4.3</c:v>
                </c:pt>
                <c:pt idx="235">
                  <c:v>3.98</c:v>
                </c:pt>
                <c:pt idx="236">
                  <c:v>3.78</c:v>
                </c:pt>
                <c:pt idx="237">
                  <c:v>3.58</c:v>
                </c:pt>
                <c:pt idx="238">
                  <c:v>3.62</c:v>
                </c:pt>
                <c:pt idx="239">
                  <c:v>3.47</c:v>
                </c:pt>
                <c:pt idx="240">
                  <c:v>2.82</c:v>
                </c:pt>
                <c:pt idx="241">
                  <c:v>2.33</c:v>
                </c:pt>
                <c:pt idx="242">
                  <c:v>2.1800000000000002</c:v>
                </c:pt>
                <c:pt idx="243">
                  <c:v>2.2200000000000002</c:v>
                </c:pt>
                <c:pt idx="244">
                  <c:v>2.16</c:v>
                </c:pt>
                <c:pt idx="245">
                  <c:v>2.23</c:v>
                </c:pt>
                <c:pt idx="246">
                  <c:v>2.57</c:v>
                </c:pt>
                <c:pt idx="247">
                  <c:v>2.48</c:v>
                </c:pt>
                <c:pt idx="248">
                  <c:v>2.35</c:v>
                </c:pt>
                <c:pt idx="249">
                  <c:v>2.2000000000000002</c:v>
                </c:pt>
                <c:pt idx="250">
                  <c:v>1.96</c:v>
                </c:pt>
                <c:pt idx="251">
                  <c:v>1.76</c:v>
                </c:pt>
                <c:pt idx="252">
                  <c:v>1.72</c:v>
                </c:pt>
                <c:pt idx="253">
                  <c:v>1.65</c:v>
                </c:pt>
                <c:pt idx="254">
                  <c:v>1.49</c:v>
                </c:pt>
                <c:pt idx="255">
                  <c:v>1.45</c:v>
                </c:pt>
                <c:pt idx="256">
                  <c:v>1.36</c:v>
                </c:pt>
                <c:pt idx="257">
                  <c:v>1.3</c:v>
                </c:pt>
                <c:pt idx="258">
                  <c:v>1.24</c:v>
                </c:pt>
                <c:pt idx="259">
                  <c:v>1.27</c:v>
                </c:pt>
                <c:pt idx="260">
                  <c:v>1.18</c:v>
                </c:pt>
                <c:pt idx="261">
                  <c:v>1.01</c:v>
                </c:pt>
                <c:pt idx="262">
                  <c:v>1.1200000000000001</c:v>
                </c:pt>
                <c:pt idx="263">
                  <c:v>1.31</c:v>
                </c:pt>
                <c:pt idx="264">
                  <c:v>1.24</c:v>
                </c:pt>
                <c:pt idx="265">
                  <c:v>1.25</c:v>
                </c:pt>
                <c:pt idx="266">
                  <c:v>1.34</c:v>
                </c:pt>
                <c:pt idx="267">
                  <c:v>1.31</c:v>
                </c:pt>
                <c:pt idx="268">
                  <c:v>1.24</c:v>
                </c:pt>
                <c:pt idx="269">
                  <c:v>1.24</c:v>
                </c:pt>
                <c:pt idx="270">
                  <c:v>1.19</c:v>
                </c:pt>
                <c:pt idx="271">
                  <c:v>1.43</c:v>
                </c:pt>
                <c:pt idx="272">
                  <c:v>1.78</c:v>
                </c:pt>
                <c:pt idx="273">
                  <c:v>2.12</c:v>
                </c:pt>
                <c:pt idx="274">
                  <c:v>2.1</c:v>
                </c:pt>
                <c:pt idx="275">
                  <c:v>2.02</c:v>
                </c:pt>
                <c:pt idx="276">
                  <c:v>2.12</c:v>
                </c:pt>
                <c:pt idx="277">
                  <c:v>2.23</c:v>
                </c:pt>
                <c:pt idx="278">
                  <c:v>2.5</c:v>
                </c:pt>
                <c:pt idx="279">
                  <c:v>2.67</c:v>
                </c:pt>
                <c:pt idx="280">
                  <c:v>2.86</c:v>
                </c:pt>
                <c:pt idx="281">
                  <c:v>3.03</c:v>
                </c:pt>
                <c:pt idx="282">
                  <c:v>3.3</c:v>
                </c:pt>
                <c:pt idx="283">
                  <c:v>3.32</c:v>
                </c:pt>
                <c:pt idx="284">
                  <c:v>3.33</c:v>
                </c:pt>
                <c:pt idx="285">
                  <c:v>3.36</c:v>
                </c:pt>
                <c:pt idx="286">
                  <c:v>3.64</c:v>
                </c:pt>
                <c:pt idx="287">
                  <c:v>3.87</c:v>
                </c:pt>
                <c:pt idx="288">
                  <c:v>3.85</c:v>
                </c:pt>
                <c:pt idx="289">
                  <c:v>4.18</c:v>
                </c:pt>
                <c:pt idx="290">
                  <c:v>4.33</c:v>
                </c:pt>
                <c:pt idx="291">
                  <c:v>4.3499999999999996</c:v>
                </c:pt>
                <c:pt idx="292">
                  <c:v>4.45</c:v>
                </c:pt>
                <c:pt idx="293">
                  <c:v>4.68</c:v>
                </c:pt>
                <c:pt idx="294">
                  <c:v>4.7699999999999996</c:v>
                </c:pt>
                <c:pt idx="295">
                  <c:v>4.9000000000000004</c:v>
                </c:pt>
                <c:pt idx="296">
                  <c:v>5</c:v>
                </c:pt>
                <c:pt idx="297">
                  <c:v>5.16</c:v>
                </c:pt>
                <c:pt idx="298">
                  <c:v>5.22</c:v>
                </c:pt>
                <c:pt idx="299">
                  <c:v>5.08</c:v>
                </c:pt>
                <c:pt idx="300">
                  <c:v>4.97</c:v>
                </c:pt>
                <c:pt idx="301">
                  <c:v>5.01</c:v>
                </c:pt>
                <c:pt idx="302">
                  <c:v>5.01</c:v>
                </c:pt>
                <c:pt idx="303">
                  <c:v>4.9400000000000004</c:v>
                </c:pt>
                <c:pt idx="304">
                  <c:v>5.0599999999999996</c:v>
                </c:pt>
                <c:pt idx="305">
                  <c:v>5.05</c:v>
                </c:pt>
                <c:pt idx="306">
                  <c:v>4.92</c:v>
                </c:pt>
                <c:pt idx="307">
                  <c:v>4.93</c:v>
                </c:pt>
                <c:pt idx="308">
                  <c:v>4.91</c:v>
                </c:pt>
                <c:pt idx="309">
                  <c:v>4.96</c:v>
                </c:pt>
                <c:pt idx="310">
                  <c:v>4.96</c:v>
                </c:pt>
                <c:pt idx="311">
                  <c:v>4.47</c:v>
                </c:pt>
                <c:pt idx="312">
                  <c:v>4.1399999999999997</c:v>
                </c:pt>
                <c:pt idx="313">
                  <c:v>4.0999999999999996</c:v>
                </c:pt>
                <c:pt idx="314">
                  <c:v>3.5</c:v>
                </c:pt>
                <c:pt idx="315">
                  <c:v>3.26</c:v>
                </c:pt>
                <c:pt idx="316">
                  <c:v>2.71</c:v>
                </c:pt>
                <c:pt idx="317">
                  <c:v>2.0499999999999998</c:v>
                </c:pt>
                <c:pt idx="318">
                  <c:v>1.54</c:v>
                </c:pt>
                <c:pt idx="319">
                  <c:v>1.74</c:v>
                </c:pt>
                <c:pt idx="320">
                  <c:v>2.06</c:v>
                </c:pt>
                <c:pt idx="321">
                  <c:v>2.42</c:v>
                </c:pt>
                <c:pt idx="322">
                  <c:v>2.2799999999999998</c:v>
                </c:pt>
                <c:pt idx="323">
                  <c:v>2.1800000000000002</c:v>
                </c:pt>
                <c:pt idx="324">
                  <c:v>1.91</c:v>
                </c:pt>
                <c:pt idx="325">
                  <c:v>1.42</c:v>
                </c:pt>
                <c:pt idx="326">
                  <c:v>1.07</c:v>
                </c:pt>
                <c:pt idx="327">
                  <c:v>0.49</c:v>
                </c:pt>
                <c:pt idx="328">
                  <c:v>0.44</c:v>
                </c:pt>
                <c:pt idx="329">
                  <c:v>0.62</c:v>
                </c:pt>
                <c:pt idx="330">
                  <c:v>0.64</c:v>
                </c:pt>
                <c:pt idx="331">
                  <c:v>0.55000000000000004</c:v>
                </c:pt>
                <c:pt idx="332">
                  <c:v>0.5</c:v>
                </c:pt>
                <c:pt idx="333">
                  <c:v>0.51</c:v>
                </c:pt>
                <c:pt idx="334">
                  <c:v>0.48</c:v>
                </c:pt>
                <c:pt idx="335">
                  <c:v>0.46</c:v>
                </c:pt>
                <c:pt idx="336">
                  <c:v>0.4</c:v>
                </c:pt>
                <c:pt idx="337">
                  <c:v>0.37</c:v>
                </c:pt>
                <c:pt idx="338">
                  <c:v>0.31</c:v>
                </c:pt>
                <c:pt idx="339">
                  <c:v>0.37</c:v>
                </c:pt>
                <c:pt idx="340">
                  <c:v>0.35</c:v>
                </c:pt>
                <c:pt idx="341">
                  <c:v>0.35</c:v>
                </c:pt>
                <c:pt idx="342">
                  <c:v>0.4</c:v>
                </c:pt>
                <c:pt idx="343">
                  <c:v>0.45</c:v>
                </c:pt>
                <c:pt idx="344">
                  <c:v>0.37</c:v>
                </c:pt>
                <c:pt idx="345">
                  <c:v>0.32</c:v>
                </c:pt>
                <c:pt idx="346">
                  <c:v>0.28999999999999998</c:v>
                </c:pt>
                <c:pt idx="347">
                  <c:v>0.26</c:v>
                </c:pt>
                <c:pt idx="348">
                  <c:v>0.26</c:v>
                </c:pt>
                <c:pt idx="349">
                  <c:v>0.23</c:v>
                </c:pt>
                <c:pt idx="350">
                  <c:v>0.25</c:v>
                </c:pt>
                <c:pt idx="351">
                  <c:v>0.28999999999999998</c:v>
                </c:pt>
                <c:pt idx="352">
                  <c:v>0.27</c:v>
                </c:pt>
                <c:pt idx="353">
                  <c:v>0.28999999999999998</c:v>
                </c:pt>
                <c:pt idx="354">
                  <c:v>0.26</c:v>
                </c:pt>
                <c:pt idx="355">
                  <c:v>0.25</c:v>
                </c:pt>
                <c:pt idx="356">
                  <c:v>0.19</c:v>
                </c:pt>
                <c:pt idx="357">
                  <c:v>0.18</c:v>
                </c:pt>
                <c:pt idx="358">
                  <c:v>0.19</c:v>
                </c:pt>
                <c:pt idx="359">
                  <c:v>0.11</c:v>
                </c:pt>
                <c:pt idx="360">
                  <c:v>0.1</c:v>
                </c:pt>
                <c:pt idx="361">
                  <c:v>0.11</c:v>
                </c:pt>
                <c:pt idx="362">
                  <c:v>0.11</c:v>
                </c:pt>
                <c:pt idx="363">
                  <c:v>0.12</c:v>
                </c:pt>
                <c:pt idx="364">
                  <c:v>0.12</c:v>
                </c:pt>
                <c:pt idx="365">
                  <c:v>0.16</c:v>
                </c:pt>
                <c:pt idx="366">
                  <c:v>0.19</c:v>
                </c:pt>
                <c:pt idx="367">
                  <c:v>0.18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0.16</c:v>
                </c:pt>
                <c:pt idx="376">
                  <c:v>0.15</c:v>
                </c:pt>
                <c:pt idx="377">
                  <c:v>0.16</c:v>
                </c:pt>
                <c:pt idx="378">
                  <c:v>0.15</c:v>
                </c:pt>
                <c:pt idx="379">
                  <c:v>0.12</c:v>
                </c:pt>
                <c:pt idx="380">
                  <c:v>0.12</c:v>
                </c:pt>
                <c:pt idx="381">
                  <c:v>0.14000000000000001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0.13</c:v>
                </c:pt>
                <c:pt idx="388">
                  <c:v>0.12</c:v>
                </c:pt>
                <c:pt idx="389">
                  <c:v>0.12</c:v>
                </c:pt>
                <c:pt idx="390">
                  <c:v>0.13</c:v>
                </c:pt>
                <c:pt idx="391">
                  <c:v>0.11</c:v>
                </c:pt>
                <c:pt idx="392">
                  <c:v>0.1</c:v>
                </c:pt>
                <c:pt idx="393">
                  <c:v>0.1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</c:v>
                </c:pt>
                <c:pt idx="398">
                  <c:v>0.13</c:v>
                </c:pt>
                <c:pt idx="399">
                  <c:v>0.21</c:v>
                </c:pt>
                <c:pt idx="400">
                  <c:v>0.2</c:v>
                </c:pt>
                <c:pt idx="401">
                  <c:v>0.22</c:v>
                </c:pt>
                <c:pt idx="402">
                  <c:v>0.25</c:v>
                </c:pt>
                <c:pt idx="403">
                  <c:v>0.23</c:v>
                </c:pt>
                <c:pt idx="404">
                  <c:v>0.24</c:v>
                </c:pt>
                <c:pt idx="405">
                  <c:v>0.28000000000000003</c:v>
                </c:pt>
                <c:pt idx="406">
                  <c:v>0.3</c:v>
                </c:pt>
                <c:pt idx="407">
                  <c:v>0.38</c:v>
                </c:pt>
                <c:pt idx="408">
                  <c:v>0.37</c:v>
                </c:pt>
                <c:pt idx="409">
                  <c:v>0.26</c:v>
                </c:pt>
                <c:pt idx="410">
                  <c:v>0.48</c:v>
                </c:pt>
                <c:pt idx="411">
                  <c:v>0.65</c:v>
                </c:pt>
                <c:pt idx="412">
                  <c:v>0.54</c:v>
                </c:pt>
                <c:pt idx="413">
                  <c:v>0.53</c:v>
                </c:pt>
                <c:pt idx="414">
                  <c:v>0.66</c:v>
                </c:pt>
                <c:pt idx="415">
                  <c:v>0.56000000000000005</c:v>
                </c:pt>
                <c:pt idx="416">
                  <c:v>0.59</c:v>
                </c:pt>
                <c:pt idx="417">
                  <c:v>0.55000000000000004</c:v>
                </c:pt>
                <c:pt idx="418">
                  <c:v>0.51</c:v>
                </c:pt>
                <c:pt idx="419">
                  <c:v>0.56999999999999995</c:v>
                </c:pt>
                <c:pt idx="420">
                  <c:v>0.59</c:v>
                </c:pt>
                <c:pt idx="421">
                  <c:v>0.66</c:v>
                </c:pt>
                <c:pt idx="422">
                  <c:v>0.74</c:v>
                </c:pt>
                <c:pt idx="423">
                  <c:v>0.87</c:v>
                </c:pt>
                <c:pt idx="424">
                  <c:v>0.83</c:v>
                </c:pt>
                <c:pt idx="425">
                  <c:v>0.82</c:v>
                </c:pt>
                <c:pt idx="426">
                  <c:v>1.01</c:v>
                </c:pt>
                <c:pt idx="427">
                  <c:v>1.04</c:v>
                </c:pt>
                <c:pt idx="428">
                  <c:v>1.1200000000000001</c:v>
                </c:pt>
                <c:pt idx="429">
                  <c:v>1.2</c:v>
                </c:pt>
                <c:pt idx="430">
                  <c:v>1.22</c:v>
                </c:pt>
                <c:pt idx="431">
                  <c:v>1.23</c:v>
                </c:pt>
                <c:pt idx="432">
                  <c:v>1.28</c:v>
                </c:pt>
                <c:pt idx="433">
                  <c:v>1.4</c:v>
                </c:pt>
                <c:pt idx="434">
                  <c:v>1.56</c:v>
                </c:pt>
                <c:pt idx="435">
                  <c:v>1.7</c:v>
                </c:pt>
                <c:pt idx="436">
                  <c:v>1.8</c:v>
                </c:pt>
                <c:pt idx="437">
                  <c:v>1.96</c:v>
                </c:pt>
                <c:pt idx="438">
                  <c:v>2.06</c:v>
                </c:pt>
                <c:pt idx="439">
                  <c:v>2.15</c:v>
                </c:pt>
                <c:pt idx="440">
                  <c:v>2.27</c:v>
                </c:pt>
                <c:pt idx="441">
                  <c:v>2.33</c:v>
                </c:pt>
                <c:pt idx="442">
                  <c:v>2.39</c:v>
                </c:pt>
                <c:pt idx="443">
                  <c:v>2.4500000000000002</c:v>
                </c:pt>
                <c:pt idx="444">
                  <c:v>2.56</c:v>
                </c:pt>
                <c:pt idx="445">
                  <c:v>2.65</c:v>
                </c:pt>
                <c:pt idx="446">
                  <c:v>2.7</c:v>
                </c:pt>
                <c:pt idx="447">
                  <c:v>2.66</c:v>
                </c:pt>
                <c:pt idx="448">
                  <c:v>2.58</c:v>
                </c:pt>
                <c:pt idx="449">
                  <c:v>2.5499999999999998</c:v>
                </c:pt>
                <c:pt idx="450">
                  <c:v>2.4900000000000002</c:v>
                </c:pt>
                <c:pt idx="451">
                  <c:v>2.42</c:v>
                </c:pt>
                <c:pt idx="452">
                  <c:v>2.34</c:v>
                </c:pt>
                <c:pt idx="453">
                  <c:v>2</c:v>
                </c:pt>
                <c:pt idx="454">
                  <c:v>1.96</c:v>
                </c:pt>
                <c:pt idx="455">
                  <c:v>1.77</c:v>
                </c:pt>
                <c:pt idx="456">
                  <c:v>1.8</c:v>
                </c:pt>
                <c:pt idx="457">
                  <c:v>1.61</c:v>
                </c:pt>
                <c:pt idx="458">
                  <c:v>1.57</c:v>
                </c:pt>
                <c:pt idx="459">
                  <c:v>1.55</c:v>
                </c:pt>
                <c:pt idx="460">
                  <c:v>1.53</c:v>
                </c:pt>
                <c:pt idx="461">
                  <c:v>1.41</c:v>
                </c:pt>
                <c:pt idx="462">
                  <c:v>0.33</c:v>
                </c:pt>
                <c:pt idx="463">
                  <c:v>0.18</c:v>
                </c:pt>
                <c:pt idx="464">
                  <c:v>0.16</c:v>
                </c:pt>
                <c:pt idx="465">
                  <c:v>0.18</c:v>
                </c:pt>
                <c:pt idx="466">
                  <c:v>0.15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0.12</c:v>
                </c:pt>
                <c:pt idx="471">
                  <c:v>0.1</c:v>
                </c:pt>
                <c:pt idx="472">
                  <c:v>0.1</c:v>
                </c:pt>
                <c:pt idx="473">
                  <c:v>7.0000000000000007E-2</c:v>
                </c:pt>
                <c:pt idx="474">
                  <c:v>0.08</c:v>
                </c:pt>
                <c:pt idx="475">
                  <c:v>0.06</c:v>
                </c:pt>
                <c:pt idx="476">
                  <c:v>0.05</c:v>
                </c:pt>
                <c:pt idx="477">
                  <c:v>7.0000000000000007E-2</c:v>
                </c:pt>
                <c:pt idx="478">
                  <c:v>0.08</c:v>
                </c:pt>
                <c:pt idx="479">
                  <c:v>7.0000000000000007E-2</c:v>
                </c:pt>
                <c:pt idx="480">
                  <c:v>0.08</c:v>
                </c:pt>
                <c:pt idx="481">
                  <c:v>0.11</c:v>
                </c:pt>
                <c:pt idx="482">
                  <c:v>0.18</c:v>
                </c:pt>
                <c:pt idx="483">
                  <c:v>0.3</c:v>
                </c:pt>
                <c:pt idx="484">
                  <c:v>0.55000000000000004</c:v>
                </c:pt>
                <c:pt idx="485">
                  <c:v>1</c:v>
                </c:pt>
                <c:pt idx="486">
                  <c:v>1.34</c:v>
                </c:pt>
                <c:pt idx="487">
                  <c:v>1.89</c:v>
                </c:pt>
                <c:pt idx="488">
                  <c:v>2.06</c:v>
                </c:pt>
                <c:pt idx="489">
                  <c:v>2.65</c:v>
                </c:pt>
                <c:pt idx="490">
                  <c:v>3.02</c:v>
                </c:pt>
                <c:pt idx="491">
                  <c:v>3.28</c:v>
                </c:pt>
                <c:pt idx="492">
                  <c:v>3.89</c:v>
                </c:pt>
                <c:pt idx="493">
                  <c:v>4.43</c:v>
                </c:pt>
                <c:pt idx="494">
                  <c:v>4.7300000000000004</c:v>
                </c:pt>
                <c:pt idx="495">
                  <c:v>4.68</c:v>
                </c:pt>
                <c:pt idx="496">
                  <c:v>4.6900000000000004</c:v>
                </c:pt>
                <c:pt idx="497">
                  <c:v>4.93</c:v>
                </c:pt>
                <c:pt idx="498">
                  <c:v>4.68</c:v>
                </c:pt>
                <c:pt idx="499">
                  <c:v>4.68</c:v>
                </c:pt>
                <c:pt idx="500">
                  <c:v>4.91</c:v>
                </c:pt>
                <c:pt idx="501">
                  <c:v>5.24</c:v>
                </c:pt>
                <c:pt idx="502">
                  <c:v>5.37</c:v>
                </c:pt>
                <c:pt idx="503">
                  <c:v>5.37</c:v>
                </c:pt>
                <c:pt idx="504">
                  <c:v>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1-4586-AE28-712E86107420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YieldCurve!$E$2:$E$506</c:f>
              <c:numCache>
                <c:formatCode>0.00</c:formatCode>
                <c:ptCount val="505"/>
                <c:pt idx="0">
                  <c:v>16.46</c:v>
                </c:pt>
                <c:pt idx="1">
                  <c:v>15.54</c:v>
                </c:pt>
                <c:pt idx="2">
                  <c:v>12.88</c:v>
                </c:pt>
                <c:pt idx="3">
                  <c:v>13.29</c:v>
                </c:pt>
                <c:pt idx="4">
                  <c:v>14.57</c:v>
                </c:pt>
                <c:pt idx="5">
                  <c:v>14.82</c:v>
                </c:pt>
                <c:pt idx="6">
                  <c:v>14.19</c:v>
                </c:pt>
                <c:pt idx="7">
                  <c:v>14.2</c:v>
                </c:pt>
                <c:pt idx="8">
                  <c:v>13.78</c:v>
                </c:pt>
                <c:pt idx="9">
                  <c:v>14.47</c:v>
                </c:pt>
                <c:pt idx="10">
                  <c:v>13.8</c:v>
                </c:pt>
                <c:pt idx="11">
                  <c:v>12.32</c:v>
                </c:pt>
                <c:pt idx="12">
                  <c:v>11.78</c:v>
                </c:pt>
                <c:pt idx="13">
                  <c:v>10.19</c:v>
                </c:pt>
                <c:pt idx="14">
                  <c:v>9.8000000000000007</c:v>
                </c:pt>
                <c:pt idx="15">
                  <c:v>9.66</c:v>
                </c:pt>
                <c:pt idx="16">
                  <c:v>9.33</c:v>
                </c:pt>
                <c:pt idx="17">
                  <c:v>9.64</c:v>
                </c:pt>
                <c:pt idx="18">
                  <c:v>9.66</c:v>
                </c:pt>
                <c:pt idx="19">
                  <c:v>9.57</c:v>
                </c:pt>
                <c:pt idx="20">
                  <c:v>9.49</c:v>
                </c:pt>
                <c:pt idx="21">
                  <c:v>10.18</c:v>
                </c:pt>
                <c:pt idx="22">
                  <c:v>10.69</c:v>
                </c:pt>
                <c:pt idx="23">
                  <c:v>11.07</c:v>
                </c:pt>
                <c:pt idx="24">
                  <c:v>10.79</c:v>
                </c:pt>
                <c:pt idx="25">
                  <c:v>10.57</c:v>
                </c:pt>
                <c:pt idx="26">
                  <c:v>10.66</c:v>
                </c:pt>
                <c:pt idx="27">
                  <c:v>10.84</c:v>
                </c:pt>
                <c:pt idx="28">
                  <c:v>10.64</c:v>
                </c:pt>
                <c:pt idx="29">
                  <c:v>10.79</c:v>
                </c:pt>
                <c:pt idx="30">
                  <c:v>11.31</c:v>
                </c:pt>
                <c:pt idx="31">
                  <c:v>11.69</c:v>
                </c:pt>
                <c:pt idx="32">
                  <c:v>12.47</c:v>
                </c:pt>
                <c:pt idx="33">
                  <c:v>12.91</c:v>
                </c:pt>
                <c:pt idx="34">
                  <c:v>12.88</c:v>
                </c:pt>
                <c:pt idx="35">
                  <c:v>12.43</c:v>
                </c:pt>
                <c:pt idx="36">
                  <c:v>12.2</c:v>
                </c:pt>
                <c:pt idx="37">
                  <c:v>11.6</c:v>
                </c:pt>
                <c:pt idx="38">
                  <c:v>10.65</c:v>
                </c:pt>
                <c:pt idx="39">
                  <c:v>10.18</c:v>
                </c:pt>
                <c:pt idx="40">
                  <c:v>9.93</c:v>
                </c:pt>
                <c:pt idx="41">
                  <c:v>10.17</c:v>
                </c:pt>
                <c:pt idx="42">
                  <c:v>10.71</c:v>
                </c:pt>
                <c:pt idx="43">
                  <c:v>10.09</c:v>
                </c:pt>
                <c:pt idx="44">
                  <c:v>9.39</c:v>
                </c:pt>
                <c:pt idx="45">
                  <c:v>8.69</c:v>
                </c:pt>
                <c:pt idx="46">
                  <c:v>8.77</c:v>
                </c:pt>
                <c:pt idx="47">
                  <c:v>8.94</c:v>
                </c:pt>
                <c:pt idx="48">
                  <c:v>8.98</c:v>
                </c:pt>
                <c:pt idx="49">
                  <c:v>8.86</c:v>
                </c:pt>
                <c:pt idx="50">
                  <c:v>8.58</c:v>
                </c:pt>
                <c:pt idx="51">
                  <c:v>8.15</c:v>
                </c:pt>
                <c:pt idx="52">
                  <c:v>8.14</c:v>
                </c:pt>
                <c:pt idx="53">
                  <c:v>7.97</c:v>
                </c:pt>
                <c:pt idx="54">
                  <c:v>7.21</c:v>
                </c:pt>
                <c:pt idx="55">
                  <c:v>6.7</c:v>
                </c:pt>
                <c:pt idx="56">
                  <c:v>7.07</c:v>
                </c:pt>
                <c:pt idx="57">
                  <c:v>7.18</c:v>
                </c:pt>
                <c:pt idx="58">
                  <c:v>6.67</c:v>
                </c:pt>
                <c:pt idx="59">
                  <c:v>6.33</c:v>
                </c:pt>
                <c:pt idx="60">
                  <c:v>6.35</c:v>
                </c:pt>
                <c:pt idx="61">
                  <c:v>6.28</c:v>
                </c:pt>
                <c:pt idx="62">
                  <c:v>6.28</c:v>
                </c:pt>
                <c:pt idx="63">
                  <c:v>6.27</c:v>
                </c:pt>
                <c:pt idx="64">
                  <c:v>6.23</c:v>
                </c:pt>
                <c:pt idx="65">
                  <c:v>6.4</c:v>
                </c:pt>
                <c:pt idx="66">
                  <c:v>6.42</c:v>
                </c:pt>
                <c:pt idx="67">
                  <c:v>7.02</c:v>
                </c:pt>
                <c:pt idx="68">
                  <c:v>7.76</c:v>
                </c:pt>
                <c:pt idx="69">
                  <c:v>7.57</c:v>
                </c:pt>
                <c:pt idx="70">
                  <c:v>7.44</c:v>
                </c:pt>
                <c:pt idx="71">
                  <c:v>7.75</c:v>
                </c:pt>
                <c:pt idx="72">
                  <c:v>8.34</c:v>
                </c:pt>
                <c:pt idx="73">
                  <c:v>8.4</c:v>
                </c:pt>
                <c:pt idx="74">
                  <c:v>7.69</c:v>
                </c:pt>
                <c:pt idx="75">
                  <c:v>7.86</c:v>
                </c:pt>
                <c:pt idx="76">
                  <c:v>7.63</c:v>
                </c:pt>
                <c:pt idx="77">
                  <c:v>7.18</c:v>
                </c:pt>
                <c:pt idx="78">
                  <c:v>7.27</c:v>
                </c:pt>
                <c:pt idx="79">
                  <c:v>7.59</c:v>
                </c:pt>
                <c:pt idx="80">
                  <c:v>8</c:v>
                </c:pt>
                <c:pt idx="81">
                  <c:v>8.0299999999999994</c:v>
                </c:pt>
                <c:pt idx="82">
                  <c:v>8.2799999999999994</c:v>
                </c:pt>
                <c:pt idx="83">
                  <c:v>8.6300000000000008</c:v>
                </c:pt>
                <c:pt idx="84">
                  <c:v>8.4600000000000009</c:v>
                </c:pt>
                <c:pt idx="85">
                  <c:v>8.35</c:v>
                </c:pt>
                <c:pt idx="86">
                  <c:v>8.67</c:v>
                </c:pt>
                <c:pt idx="87">
                  <c:v>9.09</c:v>
                </c:pt>
                <c:pt idx="88">
                  <c:v>9.18</c:v>
                </c:pt>
                <c:pt idx="89">
                  <c:v>9.3699999999999992</c:v>
                </c:pt>
                <c:pt idx="90">
                  <c:v>9.68</c:v>
                </c:pt>
                <c:pt idx="91">
                  <c:v>9.4499999999999993</c:v>
                </c:pt>
                <c:pt idx="92">
                  <c:v>9.02</c:v>
                </c:pt>
                <c:pt idx="93">
                  <c:v>8.41</c:v>
                </c:pt>
                <c:pt idx="94">
                  <c:v>7.82</c:v>
                </c:pt>
                <c:pt idx="95">
                  <c:v>8.14</c:v>
                </c:pt>
                <c:pt idx="96">
                  <c:v>8.2799999999999994</c:v>
                </c:pt>
                <c:pt idx="97">
                  <c:v>7.98</c:v>
                </c:pt>
                <c:pt idx="98">
                  <c:v>7.8</c:v>
                </c:pt>
                <c:pt idx="99">
                  <c:v>7.78</c:v>
                </c:pt>
                <c:pt idx="100">
                  <c:v>8.09</c:v>
                </c:pt>
                <c:pt idx="101">
                  <c:v>8.3699999999999992</c:v>
                </c:pt>
                <c:pt idx="102">
                  <c:v>8.6300000000000008</c:v>
                </c:pt>
                <c:pt idx="103">
                  <c:v>8.7200000000000006</c:v>
                </c:pt>
                <c:pt idx="104">
                  <c:v>8.64</c:v>
                </c:pt>
                <c:pt idx="105">
                  <c:v>8.35</c:v>
                </c:pt>
                <c:pt idx="106">
                  <c:v>8.16</c:v>
                </c:pt>
                <c:pt idx="107">
                  <c:v>8.06</c:v>
                </c:pt>
                <c:pt idx="108">
                  <c:v>8.08</c:v>
                </c:pt>
                <c:pt idx="109">
                  <c:v>7.88</c:v>
                </c:pt>
                <c:pt idx="110">
                  <c:v>7.6</c:v>
                </c:pt>
                <c:pt idx="111">
                  <c:v>7.31</c:v>
                </c:pt>
                <c:pt idx="112">
                  <c:v>7.13</c:v>
                </c:pt>
                <c:pt idx="113">
                  <c:v>6.87</c:v>
                </c:pt>
                <c:pt idx="114">
                  <c:v>7.1</c:v>
                </c:pt>
                <c:pt idx="115">
                  <c:v>6.95</c:v>
                </c:pt>
                <c:pt idx="116">
                  <c:v>6.78</c:v>
                </c:pt>
                <c:pt idx="117">
                  <c:v>6.96</c:v>
                </c:pt>
                <c:pt idx="118">
                  <c:v>6.92</c:v>
                </c:pt>
                <c:pt idx="119">
                  <c:v>6.43</c:v>
                </c:pt>
                <c:pt idx="120">
                  <c:v>6.18</c:v>
                </c:pt>
                <c:pt idx="121">
                  <c:v>5.91</c:v>
                </c:pt>
                <c:pt idx="122">
                  <c:v>5.56</c:v>
                </c:pt>
                <c:pt idx="123">
                  <c:v>5.03</c:v>
                </c:pt>
                <c:pt idx="124">
                  <c:v>4.96</c:v>
                </c:pt>
                <c:pt idx="125">
                  <c:v>5.21</c:v>
                </c:pt>
                <c:pt idx="126">
                  <c:v>5.69</c:v>
                </c:pt>
                <c:pt idx="127">
                  <c:v>5.34</c:v>
                </c:pt>
                <c:pt idx="128">
                  <c:v>5.23</c:v>
                </c:pt>
                <c:pt idx="129">
                  <c:v>5.05</c:v>
                </c:pt>
                <c:pt idx="130">
                  <c:v>4.3600000000000003</c:v>
                </c:pt>
                <c:pt idx="131">
                  <c:v>4.1900000000000004</c:v>
                </c:pt>
                <c:pt idx="132">
                  <c:v>3.89</c:v>
                </c:pt>
                <c:pt idx="133">
                  <c:v>4.08</c:v>
                </c:pt>
                <c:pt idx="134">
                  <c:v>4.58</c:v>
                </c:pt>
                <c:pt idx="135">
                  <c:v>4.67</c:v>
                </c:pt>
                <c:pt idx="136">
                  <c:v>4.3899999999999997</c:v>
                </c:pt>
                <c:pt idx="137">
                  <c:v>4.0999999999999996</c:v>
                </c:pt>
                <c:pt idx="138">
                  <c:v>3.95</c:v>
                </c:pt>
                <c:pt idx="139">
                  <c:v>3.84</c:v>
                </c:pt>
                <c:pt idx="140">
                  <c:v>3.98</c:v>
                </c:pt>
                <c:pt idx="141">
                  <c:v>4.16</c:v>
                </c:pt>
                <c:pt idx="142">
                  <c:v>4.07</c:v>
                </c:pt>
                <c:pt idx="143">
                  <c:v>4</c:v>
                </c:pt>
                <c:pt idx="144">
                  <c:v>3.85</c:v>
                </c:pt>
                <c:pt idx="145">
                  <c:v>3.87</c:v>
                </c:pt>
                <c:pt idx="146">
                  <c:v>4.16</c:v>
                </c:pt>
                <c:pt idx="147">
                  <c:v>4.21</c:v>
                </c:pt>
                <c:pt idx="148">
                  <c:v>4.1399999999999997</c:v>
                </c:pt>
                <c:pt idx="149">
                  <c:v>4.47</c:v>
                </c:pt>
                <c:pt idx="150">
                  <c:v>5</c:v>
                </c:pt>
                <c:pt idx="151">
                  <c:v>5.55</c:v>
                </c:pt>
                <c:pt idx="152">
                  <c:v>5.97</c:v>
                </c:pt>
                <c:pt idx="153">
                  <c:v>5.93</c:v>
                </c:pt>
                <c:pt idx="154">
                  <c:v>6.13</c:v>
                </c:pt>
                <c:pt idx="155">
                  <c:v>6.18</c:v>
                </c:pt>
                <c:pt idx="156">
                  <c:v>6.39</c:v>
                </c:pt>
                <c:pt idx="157">
                  <c:v>6.73</c:v>
                </c:pt>
                <c:pt idx="158">
                  <c:v>7.15</c:v>
                </c:pt>
                <c:pt idx="159">
                  <c:v>7.59</c:v>
                </c:pt>
                <c:pt idx="160">
                  <c:v>7.51</c:v>
                </c:pt>
                <c:pt idx="161">
                  <c:v>7.11</c:v>
                </c:pt>
                <c:pt idx="162">
                  <c:v>6.78</c:v>
                </c:pt>
                <c:pt idx="163">
                  <c:v>6.57</c:v>
                </c:pt>
                <c:pt idx="164">
                  <c:v>6.17</c:v>
                </c:pt>
                <c:pt idx="165">
                  <c:v>5.72</c:v>
                </c:pt>
                <c:pt idx="166">
                  <c:v>5.78</c:v>
                </c:pt>
                <c:pt idx="167">
                  <c:v>5.98</c:v>
                </c:pt>
                <c:pt idx="168">
                  <c:v>5.81</c:v>
                </c:pt>
                <c:pt idx="169">
                  <c:v>5.7</c:v>
                </c:pt>
                <c:pt idx="170">
                  <c:v>5.48</c:v>
                </c:pt>
                <c:pt idx="171">
                  <c:v>5.32</c:v>
                </c:pt>
                <c:pt idx="172">
                  <c:v>5.1100000000000003</c:v>
                </c:pt>
                <c:pt idx="173">
                  <c:v>5.03</c:v>
                </c:pt>
                <c:pt idx="174">
                  <c:v>5.66</c:v>
                </c:pt>
                <c:pt idx="175">
                  <c:v>5.96</c:v>
                </c:pt>
                <c:pt idx="176">
                  <c:v>6.1</c:v>
                </c:pt>
                <c:pt idx="177">
                  <c:v>6.3</c:v>
                </c:pt>
                <c:pt idx="178">
                  <c:v>6.27</c:v>
                </c:pt>
                <c:pt idx="179">
                  <c:v>6.03</c:v>
                </c:pt>
                <c:pt idx="180">
                  <c:v>6.23</c:v>
                </c:pt>
                <c:pt idx="181">
                  <c:v>5.91</c:v>
                </c:pt>
                <c:pt idx="182">
                  <c:v>5.7</c:v>
                </c:pt>
                <c:pt idx="183">
                  <c:v>5.78</c:v>
                </c:pt>
                <c:pt idx="184">
                  <c:v>6.01</c:v>
                </c:pt>
                <c:pt idx="185">
                  <c:v>5.9</c:v>
                </c:pt>
                <c:pt idx="186">
                  <c:v>6.22</c:v>
                </c:pt>
                <c:pt idx="187">
                  <c:v>6.45</c:v>
                </c:pt>
                <c:pt idx="188">
                  <c:v>6.28</c:v>
                </c:pt>
                <c:pt idx="189">
                  <c:v>6.09</c:v>
                </c:pt>
                <c:pt idx="190">
                  <c:v>5.89</c:v>
                </c:pt>
                <c:pt idx="191">
                  <c:v>5.94</c:v>
                </c:pt>
                <c:pt idx="192">
                  <c:v>5.88</c:v>
                </c:pt>
                <c:pt idx="193">
                  <c:v>5.77</c:v>
                </c:pt>
                <c:pt idx="194">
                  <c:v>5.71</c:v>
                </c:pt>
                <c:pt idx="195">
                  <c:v>5.72</c:v>
                </c:pt>
                <c:pt idx="196">
                  <c:v>5.36</c:v>
                </c:pt>
                <c:pt idx="197">
                  <c:v>5.42</c:v>
                </c:pt>
                <c:pt idx="198">
                  <c:v>5.56</c:v>
                </c:pt>
                <c:pt idx="199">
                  <c:v>5.56</c:v>
                </c:pt>
                <c:pt idx="200">
                  <c:v>5.59</c:v>
                </c:pt>
                <c:pt idx="201">
                  <c:v>5.52</c:v>
                </c:pt>
                <c:pt idx="202">
                  <c:v>5.46</c:v>
                </c:pt>
                <c:pt idx="203">
                  <c:v>5.27</c:v>
                </c:pt>
                <c:pt idx="204">
                  <c:v>4.67</c:v>
                </c:pt>
                <c:pt idx="205">
                  <c:v>4.09</c:v>
                </c:pt>
                <c:pt idx="206">
                  <c:v>4.54</c:v>
                </c:pt>
                <c:pt idx="207">
                  <c:v>4.51</c:v>
                </c:pt>
                <c:pt idx="208">
                  <c:v>4.62</c:v>
                </c:pt>
                <c:pt idx="209">
                  <c:v>4.88</c:v>
                </c:pt>
                <c:pt idx="210">
                  <c:v>5.05</c:v>
                </c:pt>
                <c:pt idx="211">
                  <c:v>4.9800000000000004</c:v>
                </c:pt>
                <c:pt idx="212">
                  <c:v>5.25</c:v>
                </c:pt>
                <c:pt idx="213">
                  <c:v>5.62</c:v>
                </c:pt>
                <c:pt idx="214">
                  <c:v>5.55</c:v>
                </c:pt>
                <c:pt idx="215">
                  <c:v>5.68</c:v>
                </c:pt>
                <c:pt idx="216">
                  <c:v>5.66</c:v>
                </c:pt>
                <c:pt idx="217">
                  <c:v>5.86</c:v>
                </c:pt>
                <c:pt idx="218">
                  <c:v>5.86</c:v>
                </c:pt>
                <c:pt idx="219">
                  <c:v>6.1</c:v>
                </c:pt>
                <c:pt idx="220">
                  <c:v>6.44</c:v>
                </c:pt>
                <c:pt idx="221">
                  <c:v>6.61</c:v>
                </c:pt>
                <c:pt idx="222">
                  <c:v>6.53</c:v>
                </c:pt>
                <c:pt idx="223">
                  <c:v>6.4</c:v>
                </c:pt>
                <c:pt idx="224">
                  <c:v>6.81</c:v>
                </c:pt>
                <c:pt idx="225">
                  <c:v>6.48</c:v>
                </c:pt>
                <c:pt idx="226">
                  <c:v>6.34</c:v>
                </c:pt>
                <c:pt idx="227">
                  <c:v>6.23</c:v>
                </c:pt>
                <c:pt idx="228">
                  <c:v>6.08</c:v>
                </c:pt>
                <c:pt idx="229">
                  <c:v>5.91</c:v>
                </c:pt>
                <c:pt idx="230">
                  <c:v>5.88</c:v>
                </c:pt>
                <c:pt idx="231">
                  <c:v>5.35</c:v>
                </c:pt>
                <c:pt idx="232">
                  <c:v>4.76</c:v>
                </c:pt>
                <c:pt idx="233">
                  <c:v>4.66</c:v>
                </c:pt>
                <c:pt idx="234">
                  <c:v>4.34</c:v>
                </c:pt>
                <c:pt idx="235">
                  <c:v>4.2300000000000004</c:v>
                </c:pt>
                <c:pt idx="236">
                  <c:v>4.26</c:v>
                </c:pt>
                <c:pt idx="237">
                  <c:v>4.08</c:v>
                </c:pt>
                <c:pt idx="238">
                  <c:v>4.04</c:v>
                </c:pt>
                <c:pt idx="239">
                  <c:v>3.76</c:v>
                </c:pt>
                <c:pt idx="240">
                  <c:v>3.12</c:v>
                </c:pt>
                <c:pt idx="241">
                  <c:v>2.73</c:v>
                </c:pt>
                <c:pt idx="242">
                  <c:v>2.78</c:v>
                </c:pt>
                <c:pt idx="243">
                  <c:v>3.11</c:v>
                </c:pt>
                <c:pt idx="244">
                  <c:v>3.03</c:v>
                </c:pt>
                <c:pt idx="245">
                  <c:v>3.02</c:v>
                </c:pt>
                <c:pt idx="246">
                  <c:v>3.56</c:v>
                </c:pt>
                <c:pt idx="247">
                  <c:v>3.42</c:v>
                </c:pt>
                <c:pt idx="248">
                  <c:v>3.26</c:v>
                </c:pt>
                <c:pt idx="249">
                  <c:v>2.99</c:v>
                </c:pt>
                <c:pt idx="250">
                  <c:v>2.56</c:v>
                </c:pt>
                <c:pt idx="251">
                  <c:v>2.13</c:v>
                </c:pt>
                <c:pt idx="252">
                  <c:v>2</c:v>
                </c:pt>
                <c:pt idx="253">
                  <c:v>1.91</c:v>
                </c:pt>
                <c:pt idx="254">
                  <c:v>1.92</c:v>
                </c:pt>
                <c:pt idx="255">
                  <c:v>1.84</c:v>
                </c:pt>
                <c:pt idx="256">
                  <c:v>1.74</c:v>
                </c:pt>
                <c:pt idx="257">
                  <c:v>1.63</c:v>
                </c:pt>
                <c:pt idx="258">
                  <c:v>1.57</c:v>
                </c:pt>
                <c:pt idx="259">
                  <c:v>1.62</c:v>
                </c:pt>
                <c:pt idx="260">
                  <c:v>1.42</c:v>
                </c:pt>
                <c:pt idx="261">
                  <c:v>1.23</c:v>
                </c:pt>
                <c:pt idx="262">
                  <c:v>1.47</c:v>
                </c:pt>
                <c:pt idx="263">
                  <c:v>1.86</c:v>
                </c:pt>
                <c:pt idx="264">
                  <c:v>1.71</c:v>
                </c:pt>
                <c:pt idx="265">
                  <c:v>1.75</c:v>
                </c:pt>
                <c:pt idx="266">
                  <c:v>1.93</c:v>
                </c:pt>
                <c:pt idx="267">
                  <c:v>1.91</c:v>
                </c:pt>
                <c:pt idx="268">
                  <c:v>1.76</c:v>
                </c:pt>
                <c:pt idx="269">
                  <c:v>1.74</c:v>
                </c:pt>
                <c:pt idx="270">
                  <c:v>1.58</c:v>
                </c:pt>
                <c:pt idx="271">
                  <c:v>2.0699999999999998</c:v>
                </c:pt>
                <c:pt idx="272">
                  <c:v>2.5299999999999998</c:v>
                </c:pt>
                <c:pt idx="273">
                  <c:v>2.76</c:v>
                </c:pt>
                <c:pt idx="274">
                  <c:v>2.64</c:v>
                </c:pt>
                <c:pt idx="275">
                  <c:v>2.5099999999999998</c:v>
                </c:pt>
                <c:pt idx="276">
                  <c:v>2.5299999999999998</c:v>
                </c:pt>
                <c:pt idx="277">
                  <c:v>2.58</c:v>
                </c:pt>
                <c:pt idx="278">
                  <c:v>2.85</c:v>
                </c:pt>
                <c:pt idx="279">
                  <c:v>3.01</c:v>
                </c:pt>
                <c:pt idx="280">
                  <c:v>3.22</c:v>
                </c:pt>
                <c:pt idx="281">
                  <c:v>3.38</c:v>
                </c:pt>
                <c:pt idx="282">
                  <c:v>3.73</c:v>
                </c:pt>
                <c:pt idx="283">
                  <c:v>3.65</c:v>
                </c:pt>
                <c:pt idx="284">
                  <c:v>3.64</c:v>
                </c:pt>
                <c:pt idx="285">
                  <c:v>3.64</c:v>
                </c:pt>
                <c:pt idx="286">
                  <c:v>3.87</c:v>
                </c:pt>
                <c:pt idx="287">
                  <c:v>4.04</c:v>
                </c:pt>
                <c:pt idx="288">
                  <c:v>3.95</c:v>
                </c:pt>
                <c:pt idx="289">
                  <c:v>4.2699999999999996</c:v>
                </c:pt>
                <c:pt idx="290">
                  <c:v>4.42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4.67</c:v>
                </c:pt>
                <c:pt idx="294">
                  <c:v>4.7300000000000004</c:v>
                </c:pt>
                <c:pt idx="295">
                  <c:v>4.8899999999999997</c:v>
                </c:pt>
                <c:pt idx="296">
                  <c:v>4.97</c:v>
                </c:pt>
                <c:pt idx="297">
                  <c:v>5.12</c:v>
                </c:pt>
                <c:pt idx="298">
                  <c:v>5.12</c:v>
                </c:pt>
                <c:pt idx="299">
                  <c:v>4.9000000000000004</c:v>
                </c:pt>
                <c:pt idx="300">
                  <c:v>4.7699999999999996</c:v>
                </c:pt>
                <c:pt idx="301">
                  <c:v>4.8</c:v>
                </c:pt>
                <c:pt idx="302">
                  <c:v>4.74</c:v>
                </c:pt>
                <c:pt idx="303">
                  <c:v>4.67</c:v>
                </c:pt>
                <c:pt idx="304">
                  <c:v>4.88</c:v>
                </c:pt>
                <c:pt idx="305">
                  <c:v>4.8499999999999996</c:v>
                </c:pt>
                <c:pt idx="306">
                  <c:v>4.57</c:v>
                </c:pt>
                <c:pt idx="307">
                  <c:v>4.67</c:v>
                </c:pt>
                <c:pt idx="308">
                  <c:v>4.7699999999999996</c:v>
                </c:pt>
                <c:pt idx="309">
                  <c:v>4.9800000000000004</c:v>
                </c:pt>
                <c:pt idx="310">
                  <c:v>4.82</c:v>
                </c:pt>
                <c:pt idx="311">
                  <c:v>4.3099999999999996</c:v>
                </c:pt>
                <c:pt idx="312">
                  <c:v>4.01</c:v>
                </c:pt>
                <c:pt idx="313">
                  <c:v>3.97</c:v>
                </c:pt>
                <c:pt idx="314">
                  <c:v>3.34</c:v>
                </c:pt>
                <c:pt idx="315">
                  <c:v>3.12</c:v>
                </c:pt>
                <c:pt idx="316">
                  <c:v>2.48</c:v>
                </c:pt>
                <c:pt idx="317">
                  <c:v>1.97</c:v>
                </c:pt>
                <c:pt idx="318">
                  <c:v>1.62</c:v>
                </c:pt>
                <c:pt idx="319">
                  <c:v>2.0499999999999998</c:v>
                </c:pt>
                <c:pt idx="320">
                  <c:v>2.4500000000000002</c:v>
                </c:pt>
                <c:pt idx="321">
                  <c:v>2.77</c:v>
                </c:pt>
                <c:pt idx="322">
                  <c:v>2.57</c:v>
                </c:pt>
                <c:pt idx="323">
                  <c:v>2.42</c:v>
                </c:pt>
                <c:pt idx="324">
                  <c:v>2.08</c:v>
                </c:pt>
                <c:pt idx="325">
                  <c:v>1.61</c:v>
                </c:pt>
                <c:pt idx="326">
                  <c:v>1.21</c:v>
                </c:pt>
                <c:pt idx="327">
                  <c:v>0.82</c:v>
                </c:pt>
                <c:pt idx="328">
                  <c:v>0.81</c:v>
                </c:pt>
                <c:pt idx="329">
                  <c:v>0.98</c:v>
                </c:pt>
                <c:pt idx="330">
                  <c:v>0.93</c:v>
                </c:pt>
                <c:pt idx="331">
                  <c:v>0.93</c:v>
                </c:pt>
                <c:pt idx="332">
                  <c:v>0.93</c:v>
                </c:pt>
                <c:pt idx="333">
                  <c:v>1.18</c:v>
                </c:pt>
                <c:pt idx="334">
                  <c:v>1.02</c:v>
                </c:pt>
                <c:pt idx="335">
                  <c:v>1.1200000000000001</c:v>
                </c:pt>
                <c:pt idx="336">
                  <c:v>0.96</c:v>
                </c:pt>
                <c:pt idx="337">
                  <c:v>0.95</c:v>
                </c:pt>
                <c:pt idx="338">
                  <c:v>0.8</c:v>
                </c:pt>
                <c:pt idx="339">
                  <c:v>0.87</c:v>
                </c:pt>
                <c:pt idx="340">
                  <c:v>0.93</c:v>
                </c:pt>
                <c:pt idx="341">
                  <c:v>0.86</c:v>
                </c:pt>
                <c:pt idx="342">
                  <c:v>0.96</c:v>
                </c:pt>
                <c:pt idx="343">
                  <c:v>1.06</c:v>
                </c:pt>
                <c:pt idx="344">
                  <c:v>0.83</c:v>
                </c:pt>
                <c:pt idx="345">
                  <c:v>0.72</c:v>
                </c:pt>
                <c:pt idx="346">
                  <c:v>0.62</c:v>
                </c:pt>
                <c:pt idx="347">
                  <c:v>0.52</c:v>
                </c:pt>
                <c:pt idx="348">
                  <c:v>0.48</c:v>
                </c:pt>
                <c:pt idx="349">
                  <c:v>0.38</c:v>
                </c:pt>
                <c:pt idx="350">
                  <c:v>0.45</c:v>
                </c:pt>
                <c:pt idx="351">
                  <c:v>0.62</c:v>
                </c:pt>
                <c:pt idx="352">
                  <c:v>0.61</c:v>
                </c:pt>
                <c:pt idx="353">
                  <c:v>0.77</c:v>
                </c:pt>
                <c:pt idx="354">
                  <c:v>0.7</c:v>
                </c:pt>
                <c:pt idx="355">
                  <c:v>0.73</c:v>
                </c:pt>
                <c:pt idx="356">
                  <c:v>0.56000000000000005</c:v>
                </c:pt>
                <c:pt idx="357">
                  <c:v>0.41</c:v>
                </c:pt>
                <c:pt idx="358">
                  <c:v>0.41</c:v>
                </c:pt>
                <c:pt idx="359">
                  <c:v>0.23</c:v>
                </c:pt>
                <c:pt idx="360">
                  <c:v>0.21</c:v>
                </c:pt>
                <c:pt idx="361">
                  <c:v>0.28000000000000003</c:v>
                </c:pt>
                <c:pt idx="362">
                  <c:v>0.25</c:v>
                </c:pt>
                <c:pt idx="363">
                  <c:v>0.26</c:v>
                </c:pt>
                <c:pt idx="364">
                  <c:v>0.24</c:v>
                </c:pt>
                <c:pt idx="365">
                  <c:v>0.28000000000000003</c:v>
                </c:pt>
                <c:pt idx="366">
                  <c:v>0.34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0.27</c:v>
                </c:pt>
                <c:pt idx="372">
                  <c:v>0.26</c:v>
                </c:pt>
                <c:pt idx="373">
                  <c:v>0.28000000000000003</c:v>
                </c:pt>
                <c:pt idx="374">
                  <c:v>0.27</c:v>
                </c:pt>
                <c:pt idx="375">
                  <c:v>0.26</c:v>
                </c:pt>
                <c:pt idx="376">
                  <c:v>0.27</c:v>
                </c:pt>
                <c:pt idx="377">
                  <c:v>0.27</c:v>
                </c:pt>
                <c:pt idx="378">
                  <c:v>0.26</c:v>
                </c:pt>
                <c:pt idx="379">
                  <c:v>0.23</c:v>
                </c:pt>
                <c:pt idx="380">
                  <c:v>0.25</c:v>
                </c:pt>
                <c:pt idx="381">
                  <c:v>0.33</c:v>
                </c:pt>
                <c:pt idx="382">
                  <c:v>0.34</c:v>
                </c:pt>
                <c:pt idx="383">
                  <c:v>0.36</c:v>
                </c:pt>
                <c:pt idx="384">
                  <c:v>0.4</c:v>
                </c:pt>
                <c:pt idx="385">
                  <c:v>0.34</c:v>
                </c:pt>
                <c:pt idx="386">
                  <c:v>0.3</c:v>
                </c:pt>
                <c:pt idx="387">
                  <c:v>0.34</c:v>
                </c:pt>
                <c:pt idx="388">
                  <c:v>0.39</c:v>
                </c:pt>
                <c:pt idx="389">
                  <c:v>0.33</c:v>
                </c:pt>
                <c:pt idx="390">
                  <c:v>0.4</c:v>
                </c:pt>
                <c:pt idx="391">
                  <c:v>0.42</c:v>
                </c:pt>
                <c:pt idx="392">
                  <c:v>0.39</c:v>
                </c:pt>
                <c:pt idx="393">
                  <c:v>0.45</c:v>
                </c:pt>
                <c:pt idx="394">
                  <c:v>0.51</c:v>
                </c:pt>
                <c:pt idx="395">
                  <c:v>0.47</c:v>
                </c:pt>
                <c:pt idx="396">
                  <c:v>0.56999999999999995</c:v>
                </c:pt>
                <c:pt idx="397">
                  <c:v>0.45</c:v>
                </c:pt>
                <c:pt idx="398">
                  <c:v>0.53</c:v>
                </c:pt>
                <c:pt idx="399">
                  <c:v>0.64</c:v>
                </c:pt>
                <c:pt idx="400">
                  <c:v>0.55000000000000004</c:v>
                </c:pt>
                <c:pt idx="401">
                  <c:v>0.62</c:v>
                </c:pt>
                <c:pt idx="402">
                  <c:v>0.64</c:v>
                </c:pt>
                <c:pt idx="403">
                  <c:v>0.54</c:v>
                </c:pt>
                <c:pt idx="404">
                  <c:v>0.61</c:v>
                </c:pt>
                <c:pt idx="405">
                  <c:v>0.69</c:v>
                </c:pt>
                <c:pt idx="406">
                  <c:v>0.67</c:v>
                </c:pt>
                <c:pt idx="407">
                  <c:v>0.7</c:v>
                </c:pt>
                <c:pt idx="408">
                  <c:v>0.71</c:v>
                </c:pt>
                <c:pt idx="409">
                  <c:v>0.64</c:v>
                </c:pt>
                <c:pt idx="410">
                  <c:v>0.88</c:v>
                </c:pt>
                <c:pt idx="411">
                  <c:v>0.98</c:v>
                </c:pt>
                <c:pt idx="412">
                  <c:v>0.9</c:v>
                </c:pt>
                <c:pt idx="413">
                  <c:v>0.73</c:v>
                </c:pt>
                <c:pt idx="414">
                  <c:v>0.88</c:v>
                </c:pt>
                <c:pt idx="415">
                  <c:v>0.77</c:v>
                </c:pt>
                <c:pt idx="416">
                  <c:v>0.82</c:v>
                </c:pt>
                <c:pt idx="417">
                  <c:v>0.73</c:v>
                </c:pt>
                <c:pt idx="418">
                  <c:v>0.67</c:v>
                </c:pt>
                <c:pt idx="419">
                  <c:v>0.74</c:v>
                </c:pt>
                <c:pt idx="420">
                  <c:v>0.77</c:v>
                </c:pt>
                <c:pt idx="421">
                  <c:v>0.84</c:v>
                </c:pt>
                <c:pt idx="422">
                  <c:v>0.98</c:v>
                </c:pt>
                <c:pt idx="423">
                  <c:v>1.2</c:v>
                </c:pt>
                <c:pt idx="424">
                  <c:v>1.21</c:v>
                </c:pt>
                <c:pt idx="425">
                  <c:v>1.2</c:v>
                </c:pt>
                <c:pt idx="426">
                  <c:v>1.31</c:v>
                </c:pt>
                <c:pt idx="427">
                  <c:v>1.24</c:v>
                </c:pt>
                <c:pt idx="428">
                  <c:v>1.3</c:v>
                </c:pt>
                <c:pt idx="429">
                  <c:v>1.34</c:v>
                </c:pt>
                <c:pt idx="430">
                  <c:v>1.37</c:v>
                </c:pt>
                <c:pt idx="431">
                  <c:v>1.34</c:v>
                </c:pt>
                <c:pt idx="432">
                  <c:v>1.38</c:v>
                </c:pt>
                <c:pt idx="433">
                  <c:v>1.55</c:v>
                </c:pt>
                <c:pt idx="434">
                  <c:v>1.7</c:v>
                </c:pt>
                <c:pt idx="435">
                  <c:v>1.84</c:v>
                </c:pt>
                <c:pt idx="436">
                  <c:v>2.0299999999999998</c:v>
                </c:pt>
                <c:pt idx="437">
                  <c:v>2.1800000000000002</c:v>
                </c:pt>
                <c:pt idx="438">
                  <c:v>2.2799999999999998</c:v>
                </c:pt>
                <c:pt idx="439">
                  <c:v>2.38</c:v>
                </c:pt>
                <c:pt idx="440">
                  <c:v>2.5099999999999998</c:v>
                </c:pt>
                <c:pt idx="441">
                  <c:v>2.5299999999999998</c:v>
                </c:pt>
                <c:pt idx="442">
                  <c:v>2.61</c:v>
                </c:pt>
                <c:pt idx="443">
                  <c:v>2.64</c:v>
                </c:pt>
                <c:pt idx="444">
                  <c:v>2.77</c:v>
                </c:pt>
                <c:pt idx="445">
                  <c:v>2.86</c:v>
                </c:pt>
                <c:pt idx="446">
                  <c:v>2.86</c:v>
                </c:pt>
                <c:pt idx="447">
                  <c:v>2.68</c:v>
                </c:pt>
                <c:pt idx="448">
                  <c:v>2.54</c:v>
                </c:pt>
                <c:pt idx="449">
                  <c:v>2.5</c:v>
                </c:pt>
                <c:pt idx="450">
                  <c:v>2.41</c:v>
                </c:pt>
                <c:pt idx="451">
                  <c:v>2.34</c:v>
                </c:pt>
                <c:pt idx="452">
                  <c:v>2.21</c:v>
                </c:pt>
                <c:pt idx="453">
                  <c:v>1.81</c:v>
                </c:pt>
                <c:pt idx="454">
                  <c:v>1.84</c:v>
                </c:pt>
                <c:pt idx="455">
                  <c:v>1.57</c:v>
                </c:pt>
                <c:pt idx="456">
                  <c:v>1.65</c:v>
                </c:pt>
                <c:pt idx="457">
                  <c:v>1.55</c:v>
                </c:pt>
                <c:pt idx="458">
                  <c:v>1.61</c:v>
                </c:pt>
                <c:pt idx="459">
                  <c:v>1.61</c:v>
                </c:pt>
                <c:pt idx="460">
                  <c:v>1.52</c:v>
                </c:pt>
                <c:pt idx="461">
                  <c:v>1.33</c:v>
                </c:pt>
                <c:pt idx="462">
                  <c:v>0.45</c:v>
                </c:pt>
                <c:pt idx="463">
                  <c:v>0.22</c:v>
                </c:pt>
                <c:pt idx="464">
                  <c:v>0.17</c:v>
                </c:pt>
                <c:pt idx="465">
                  <c:v>0.19</c:v>
                </c:pt>
                <c:pt idx="466">
                  <c:v>0.15</c:v>
                </c:pt>
                <c:pt idx="467">
                  <c:v>0.14000000000000001</c:v>
                </c:pt>
                <c:pt idx="468">
                  <c:v>0.13</c:v>
                </c:pt>
                <c:pt idx="469">
                  <c:v>0.15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0.13</c:v>
                </c:pt>
                <c:pt idx="473">
                  <c:v>0.12</c:v>
                </c:pt>
                <c:pt idx="474">
                  <c:v>0.15</c:v>
                </c:pt>
                <c:pt idx="475">
                  <c:v>0.16</c:v>
                </c:pt>
                <c:pt idx="476">
                  <c:v>0.16</c:v>
                </c:pt>
                <c:pt idx="477">
                  <c:v>0.2</c:v>
                </c:pt>
                <c:pt idx="478">
                  <c:v>0.22</c:v>
                </c:pt>
                <c:pt idx="479">
                  <c:v>0.22</c:v>
                </c:pt>
                <c:pt idx="480">
                  <c:v>0.24</c:v>
                </c:pt>
                <c:pt idx="481">
                  <c:v>0.39</c:v>
                </c:pt>
                <c:pt idx="482">
                  <c:v>0.51</c:v>
                </c:pt>
                <c:pt idx="483">
                  <c:v>0.68</c:v>
                </c:pt>
                <c:pt idx="484">
                  <c:v>0.98</c:v>
                </c:pt>
                <c:pt idx="485">
                  <c:v>1.44</c:v>
                </c:pt>
                <c:pt idx="486">
                  <c:v>1.91</c:v>
                </c:pt>
                <c:pt idx="487">
                  <c:v>2.54</c:v>
                </c:pt>
                <c:pt idx="488">
                  <c:v>2.62</c:v>
                </c:pt>
                <c:pt idx="489">
                  <c:v>3</c:v>
                </c:pt>
                <c:pt idx="490">
                  <c:v>3.04</c:v>
                </c:pt>
                <c:pt idx="491">
                  <c:v>3.25</c:v>
                </c:pt>
                <c:pt idx="492">
                  <c:v>3.86</c:v>
                </c:pt>
                <c:pt idx="493">
                  <c:v>4.38</c:v>
                </c:pt>
                <c:pt idx="494">
                  <c:v>4.5</c:v>
                </c:pt>
                <c:pt idx="495">
                  <c:v>4.29</c:v>
                </c:pt>
                <c:pt idx="496">
                  <c:v>4.21</c:v>
                </c:pt>
                <c:pt idx="497">
                  <c:v>4.53</c:v>
                </c:pt>
                <c:pt idx="498">
                  <c:v>4.3</c:v>
                </c:pt>
                <c:pt idx="499">
                  <c:v>4.0199999999999996</c:v>
                </c:pt>
                <c:pt idx="500">
                  <c:v>4.13</c:v>
                </c:pt>
                <c:pt idx="501">
                  <c:v>4.6399999999999997</c:v>
                </c:pt>
                <c:pt idx="502">
                  <c:v>4.83</c:v>
                </c:pt>
                <c:pt idx="503">
                  <c:v>4.9000000000000004</c:v>
                </c:pt>
                <c:pt idx="504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1-4586-AE28-712E86107420}"/>
            </c:ext>
          </c:extLst>
        </c:ser>
        <c:ser>
          <c:idx val="4"/>
          <c:order val="4"/>
          <c:tx>
            <c:strRef>
              <c:f>YieldCurve!$F$1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YieldCurve!$F$2:$F$506</c:f>
              <c:numCache>
                <c:formatCode>0.00</c:formatCode>
                <c:ptCount val="505"/>
                <c:pt idx="0">
                  <c:v>16.22</c:v>
                </c:pt>
                <c:pt idx="1">
                  <c:v>15.5</c:v>
                </c:pt>
                <c:pt idx="2">
                  <c:v>13.11</c:v>
                </c:pt>
                <c:pt idx="3">
                  <c:v>13.66</c:v>
                </c:pt>
                <c:pt idx="4">
                  <c:v>14.64</c:v>
                </c:pt>
                <c:pt idx="5">
                  <c:v>14.73</c:v>
                </c:pt>
                <c:pt idx="6">
                  <c:v>14.13</c:v>
                </c:pt>
                <c:pt idx="7">
                  <c:v>14.18</c:v>
                </c:pt>
                <c:pt idx="8">
                  <c:v>13.77</c:v>
                </c:pt>
                <c:pt idx="9">
                  <c:v>14.48</c:v>
                </c:pt>
                <c:pt idx="10">
                  <c:v>14</c:v>
                </c:pt>
                <c:pt idx="11">
                  <c:v>12.62</c:v>
                </c:pt>
                <c:pt idx="12">
                  <c:v>12.03</c:v>
                </c:pt>
                <c:pt idx="13">
                  <c:v>10.62</c:v>
                </c:pt>
                <c:pt idx="14">
                  <c:v>9.98</c:v>
                </c:pt>
                <c:pt idx="15">
                  <c:v>9.8800000000000008</c:v>
                </c:pt>
                <c:pt idx="16">
                  <c:v>9.64</c:v>
                </c:pt>
                <c:pt idx="17">
                  <c:v>9.91</c:v>
                </c:pt>
                <c:pt idx="18">
                  <c:v>9.84</c:v>
                </c:pt>
                <c:pt idx="19">
                  <c:v>9.76</c:v>
                </c:pt>
                <c:pt idx="20">
                  <c:v>9.66</c:v>
                </c:pt>
                <c:pt idx="21">
                  <c:v>10.32</c:v>
                </c:pt>
                <c:pt idx="22">
                  <c:v>10.9</c:v>
                </c:pt>
                <c:pt idx="23">
                  <c:v>11.3</c:v>
                </c:pt>
                <c:pt idx="24">
                  <c:v>11.07</c:v>
                </c:pt>
                <c:pt idx="25">
                  <c:v>10.87</c:v>
                </c:pt>
                <c:pt idx="26">
                  <c:v>10.96</c:v>
                </c:pt>
                <c:pt idx="27">
                  <c:v>11.13</c:v>
                </c:pt>
                <c:pt idx="28">
                  <c:v>10.93</c:v>
                </c:pt>
                <c:pt idx="29">
                  <c:v>11.05</c:v>
                </c:pt>
                <c:pt idx="30">
                  <c:v>11.59</c:v>
                </c:pt>
                <c:pt idx="31">
                  <c:v>11.98</c:v>
                </c:pt>
                <c:pt idx="32">
                  <c:v>12.75</c:v>
                </c:pt>
                <c:pt idx="33">
                  <c:v>13.18</c:v>
                </c:pt>
                <c:pt idx="34">
                  <c:v>13.08</c:v>
                </c:pt>
                <c:pt idx="35">
                  <c:v>12.5</c:v>
                </c:pt>
                <c:pt idx="36">
                  <c:v>12.34</c:v>
                </c:pt>
                <c:pt idx="37">
                  <c:v>11.85</c:v>
                </c:pt>
                <c:pt idx="38">
                  <c:v>10.9</c:v>
                </c:pt>
                <c:pt idx="39">
                  <c:v>10.56</c:v>
                </c:pt>
                <c:pt idx="40">
                  <c:v>10.43</c:v>
                </c:pt>
                <c:pt idx="41">
                  <c:v>10.55</c:v>
                </c:pt>
                <c:pt idx="42">
                  <c:v>11.05</c:v>
                </c:pt>
                <c:pt idx="43">
                  <c:v>10.49</c:v>
                </c:pt>
                <c:pt idx="44">
                  <c:v>9.75</c:v>
                </c:pt>
                <c:pt idx="45">
                  <c:v>9.0500000000000007</c:v>
                </c:pt>
                <c:pt idx="46">
                  <c:v>9.18</c:v>
                </c:pt>
                <c:pt idx="47">
                  <c:v>9.31</c:v>
                </c:pt>
                <c:pt idx="48">
                  <c:v>9.3699999999999992</c:v>
                </c:pt>
                <c:pt idx="49">
                  <c:v>9.25</c:v>
                </c:pt>
                <c:pt idx="50">
                  <c:v>8.8800000000000008</c:v>
                </c:pt>
                <c:pt idx="51">
                  <c:v>8.4</c:v>
                </c:pt>
                <c:pt idx="52">
                  <c:v>8.41</c:v>
                </c:pt>
                <c:pt idx="53">
                  <c:v>8.1</c:v>
                </c:pt>
                <c:pt idx="54">
                  <c:v>7.3</c:v>
                </c:pt>
                <c:pt idx="55">
                  <c:v>6.86</c:v>
                </c:pt>
                <c:pt idx="56">
                  <c:v>7.27</c:v>
                </c:pt>
                <c:pt idx="57">
                  <c:v>7.41</c:v>
                </c:pt>
                <c:pt idx="58">
                  <c:v>6.86</c:v>
                </c:pt>
                <c:pt idx="59">
                  <c:v>6.49</c:v>
                </c:pt>
                <c:pt idx="60">
                  <c:v>6.62</c:v>
                </c:pt>
                <c:pt idx="61">
                  <c:v>6.56</c:v>
                </c:pt>
                <c:pt idx="62">
                  <c:v>6.46</c:v>
                </c:pt>
                <c:pt idx="63">
                  <c:v>6.43</c:v>
                </c:pt>
                <c:pt idx="64">
                  <c:v>6.41</c:v>
                </c:pt>
                <c:pt idx="65">
                  <c:v>6.56</c:v>
                </c:pt>
                <c:pt idx="66">
                  <c:v>6.58</c:v>
                </c:pt>
                <c:pt idx="67">
                  <c:v>7.32</c:v>
                </c:pt>
                <c:pt idx="68">
                  <c:v>8.02</c:v>
                </c:pt>
                <c:pt idx="69">
                  <c:v>7.82</c:v>
                </c:pt>
                <c:pt idx="70">
                  <c:v>7.74</c:v>
                </c:pt>
                <c:pt idx="71">
                  <c:v>8.0299999999999994</c:v>
                </c:pt>
                <c:pt idx="72">
                  <c:v>8.67</c:v>
                </c:pt>
                <c:pt idx="73">
                  <c:v>8.75</c:v>
                </c:pt>
                <c:pt idx="74">
                  <c:v>7.99</c:v>
                </c:pt>
                <c:pt idx="75">
                  <c:v>8.1300000000000008</c:v>
                </c:pt>
                <c:pt idx="76">
                  <c:v>7.87</c:v>
                </c:pt>
                <c:pt idx="77">
                  <c:v>7.38</c:v>
                </c:pt>
                <c:pt idx="78">
                  <c:v>7.5</c:v>
                </c:pt>
                <c:pt idx="79">
                  <c:v>7.83</c:v>
                </c:pt>
                <c:pt idx="80">
                  <c:v>8.24</c:v>
                </c:pt>
                <c:pt idx="81">
                  <c:v>8.2200000000000006</c:v>
                </c:pt>
                <c:pt idx="82">
                  <c:v>8.44</c:v>
                </c:pt>
                <c:pt idx="83">
                  <c:v>8.77</c:v>
                </c:pt>
                <c:pt idx="84">
                  <c:v>8.57</c:v>
                </c:pt>
                <c:pt idx="85">
                  <c:v>8.43</c:v>
                </c:pt>
                <c:pt idx="86">
                  <c:v>8.7200000000000006</c:v>
                </c:pt>
                <c:pt idx="87">
                  <c:v>9.11</c:v>
                </c:pt>
                <c:pt idx="88">
                  <c:v>9.1999999999999993</c:v>
                </c:pt>
                <c:pt idx="89">
                  <c:v>9.32</c:v>
                </c:pt>
                <c:pt idx="90">
                  <c:v>9.61</c:v>
                </c:pt>
                <c:pt idx="91">
                  <c:v>9.4</c:v>
                </c:pt>
                <c:pt idx="92">
                  <c:v>8.98</c:v>
                </c:pt>
                <c:pt idx="93">
                  <c:v>8.3699999999999992</c:v>
                </c:pt>
                <c:pt idx="94">
                  <c:v>7.83</c:v>
                </c:pt>
                <c:pt idx="95">
                  <c:v>8.1300000000000008</c:v>
                </c:pt>
                <c:pt idx="96">
                  <c:v>8.26</c:v>
                </c:pt>
                <c:pt idx="97">
                  <c:v>8.02</c:v>
                </c:pt>
                <c:pt idx="98">
                  <c:v>7.8</c:v>
                </c:pt>
                <c:pt idx="99">
                  <c:v>7.77</c:v>
                </c:pt>
                <c:pt idx="100">
                  <c:v>8.1300000000000008</c:v>
                </c:pt>
                <c:pt idx="101">
                  <c:v>8.39</c:v>
                </c:pt>
                <c:pt idx="102">
                  <c:v>8.6300000000000008</c:v>
                </c:pt>
                <c:pt idx="103">
                  <c:v>8.7799999999999994</c:v>
                </c:pt>
                <c:pt idx="104">
                  <c:v>8.69</c:v>
                </c:pt>
                <c:pt idx="105">
                  <c:v>8.4</c:v>
                </c:pt>
                <c:pt idx="106">
                  <c:v>8.26</c:v>
                </c:pt>
                <c:pt idx="107">
                  <c:v>8.2200000000000006</c:v>
                </c:pt>
                <c:pt idx="108">
                  <c:v>8.27</c:v>
                </c:pt>
                <c:pt idx="109">
                  <c:v>8.07</c:v>
                </c:pt>
                <c:pt idx="110">
                  <c:v>7.74</c:v>
                </c:pt>
                <c:pt idx="111">
                  <c:v>7.47</c:v>
                </c:pt>
                <c:pt idx="112">
                  <c:v>7.38</c:v>
                </c:pt>
                <c:pt idx="113">
                  <c:v>7.08</c:v>
                </c:pt>
                <c:pt idx="114">
                  <c:v>7.35</c:v>
                </c:pt>
                <c:pt idx="115">
                  <c:v>7.23</c:v>
                </c:pt>
                <c:pt idx="116">
                  <c:v>7.12</c:v>
                </c:pt>
                <c:pt idx="117">
                  <c:v>7.39</c:v>
                </c:pt>
                <c:pt idx="118">
                  <c:v>7.38</c:v>
                </c:pt>
                <c:pt idx="119">
                  <c:v>6.8</c:v>
                </c:pt>
                <c:pt idx="120">
                  <c:v>6.5</c:v>
                </c:pt>
                <c:pt idx="121">
                  <c:v>6.23</c:v>
                </c:pt>
                <c:pt idx="122">
                  <c:v>5.9</c:v>
                </c:pt>
                <c:pt idx="123">
                  <c:v>5.39</c:v>
                </c:pt>
                <c:pt idx="124">
                  <c:v>5.4</c:v>
                </c:pt>
                <c:pt idx="125">
                  <c:v>5.72</c:v>
                </c:pt>
                <c:pt idx="126">
                  <c:v>6.18</c:v>
                </c:pt>
                <c:pt idx="127">
                  <c:v>5.93</c:v>
                </c:pt>
                <c:pt idx="128">
                  <c:v>5.81</c:v>
                </c:pt>
                <c:pt idx="129">
                  <c:v>5.6</c:v>
                </c:pt>
                <c:pt idx="130">
                  <c:v>4.91</c:v>
                </c:pt>
                <c:pt idx="131">
                  <c:v>4.72</c:v>
                </c:pt>
                <c:pt idx="132">
                  <c:v>4.42</c:v>
                </c:pt>
                <c:pt idx="133">
                  <c:v>4.6399999999999997</c:v>
                </c:pt>
                <c:pt idx="134">
                  <c:v>5.14</c:v>
                </c:pt>
                <c:pt idx="135">
                  <c:v>5.21</c:v>
                </c:pt>
                <c:pt idx="136">
                  <c:v>4.93</c:v>
                </c:pt>
                <c:pt idx="137">
                  <c:v>4.58</c:v>
                </c:pt>
                <c:pt idx="138">
                  <c:v>4.4000000000000004</c:v>
                </c:pt>
                <c:pt idx="139">
                  <c:v>4.3</c:v>
                </c:pt>
                <c:pt idx="140">
                  <c:v>4.4000000000000004</c:v>
                </c:pt>
                <c:pt idx="141">
                  <c:v>4.53</c:v>
                </c:pt>
                <c:pt idx="142">
                  <c:v>4.43</c:v>
                </c:pt>
                <c:pt idx="143">
                  <c:v>4.3600000000000003</c:v>
                </c:pt>
                <c:pt idx="144">
                  <c:v>4.17</c:v>
                </c:pt>
                <c:pt idx="145">
                  <c:v>4.18</c:v>
                </c:pt>
                <c:pt idx="146">
                  <c:v>4.5</c:v>
                </c:pt>
                <c:pt idx="147">
                  <c:v>4.54</c:v>
                </c:pt>
                <c:pt idx="148">
                  <c:v>4.4800000000000004</c:v>
                </c:pt>
                <c:pt idx="149">
                  <c:v>4.83</c:v>
                </c:pt>
                <c:pt idx="150">
                  <c:v>5.4</c:v>
                </c:pt>
                <c:pt idx="151">
                  <c:v>5.99</c:v>
                </c:pt>
                <c:pt idx="152">
                  <c:v>6.34</c:v>
                </c:pt>
                <c:pt idx="153">
                  <c:v>6.27</c:v>
                </c:pt>
                <c:pt idx="154">
                  <c:v>6.48</c:v>
                </c:pt>
                <c:pt idx="155">
                  <c:v>6.5</c:v>
                </c:pt>
                <c:pt idx="156">
                  <c:v>6.69</c:v>
                </c:pt>
                <c:pt idx="157">
                  <c:v>7.04</c:v>
                </c:pt>
                <c:pt idx="158">
                  <c:v>7.44</c:v>
                </c:pt>
                <c:pt idx="159">
                  <c:v>7.71</c:v>
                </c:pt>
                <c:pt idx="160">
                  <c:v>7.66</c:v>
                </c:pt>
                <c:pt idx="161">
                  <c:v>7.25</c:v>
                </c:pt>
                <c:pt idx="162">
                  <c:v>6.89</c:v>
                </c:pt>
                <c:pt idx="163">
                  <c:v>6.68</c:v>
                </c:pt>
                <c:pt idx="164">
                  <c:v>6.27</c:v>
                </c:pt>
                <c:pt idx="165">
                  <c:v>5.8</c:v>
                </c:pt>
                <c:pt idx="166">
                  <c:v>5.89</c:v>
                </c:pt>
                <c:pt idx="167">
                  <c:v>6.1</c:v>
                </c:pt>
                <c:pt idx="168">
                  <c:v>5.89</c:v>
                </c:pt>
                <c:pt idx="169">
                  <c:v>5.77</c:v>
                </c:pt>
                <c:pt idx="170">
                  <c:v>5.57</c:v>
                </c:pt>
                <c:pt idx="171">
                  <c:v>5.39</c:v>
                </c:pt>
                <c:pt idx="172">
                  <c:v>5.2</c:v>
                </c:pt>
                <c:pt idx="173">
                  <c:v>5.14</c:v>
                </c:pt>
                <c:pt idx="174">
                  <c:v>5.79</c:v>
                </c:pt>
                <c:pt idx="175">
                  <c:v>6.11</c:v>
                </c:pt>
                <c:pt idx="176">
                  <c:v>6.27</c:v>
                </c:pt>
                <c:pt idx="177">
                  <c:v>6.49</c:v>
                </c:pt>
                <c:pt idx="178">
                  <c:v>6.45</c:v>
                </c:pt>
                <c:pt idx="179">
                  <c:v>6.21</c:v>
                </c:pt>
                <c:pt idx="180">
                  <c:v>6.41</c:v>
                </c:pt>
                <c:pt idx="181">
                  <c:v>6.08</c:v>
                </c:pt>
                <c:pt idx="182">
                  <c:v>5.82</c:v>
                </c:pt>
                <c:pt idx="183">
                  <c:v>5.91</c:v>
                </c:pt>
                <c:pt idx="184">
                  <c:v>6.16</c:v>
                </c:pt>
                <c:pt idx="185">
                  <c:v>6.03</c:v>
                </c:pt>
                <c:pt idx="186">
                  <c:v>6.38</c:v>
                </c:pt>
                <c:pt idx="187">
                  <c:v>6.61</c:v>
                </c:pt>
                <c:pt idx="188">
                  <c:v>6.42</c:v>
                </c:pt>
                <c:pt idx="189">
                  <c:v>6.24</c:v>
                </c:pt>
                <c:pt idx="190">
                  <c:v>6</c:v>
                </c:pt>
                <c:pt idx="191">
                  <c:v>6.06</c:v>
                </c:pt>
                <c:pt idx="192">
                  <c:v>5.98</c:v>
                </c:pt>
                <c:pt idx="193">
                  <c:v>5.84</c:v>
                </c:pt>
                <c:pt idx="194">
                  <c:v>5.76</c:v>
                </c:pt>
                <c:pt idx="195">
                  <c:v>5.74</c:v>
                </c:pt>
                <c:pt idx="196">
                  <c:v>5.38</c:v>
                </c:pt>
                <c:pt idx="197">
                  <c:v>5.43</c:v>
                </c:pt>
                <c:pt idx="198">
                  <c:v>5.57</c:v>
                </c:pt>
                <c:pt idx="199">
                  <c:v>5.58</c:v>
                </c:pt>
                <c:pt idx="200">
                  <c:v>5.61</c:v>
                </c:pt>
                <c:pt idx="201">
                  <c:v>5.52</c:v>
                </c:pt>
                <c:pt idx="202">
                  <c:v>5.47</c:v>
                </c:pt>
                <c:pt idx="203">
                  <c:v>5.24</c:v>
                </c:pt>
                <c:pt idx="204">
                  <c:v>4.62</c:v>
                </c:pt>
                <c:pt idx="205">
                  <c:v>4.18</c:v>
                </c:pt>
                <c:pt idx="206">
                  <c:v>4.57</c:v>
                </c:pt>
                <c:pt idx="207">
                  <c:v>4.4800000000000004</c:v>
                </c:pt>
                <c:pt idx="208">
                  <c:v>4.6100000000000003</c:v>
                </c:pt>
                <c:pt idx="209">
                  <c:v>4.9000000000000004</c:v>
                </c:pt>
                <c:pt idx="210">
                  <c:v>5.1100000000000003</c:v>
                </c:pt>
                <c:pt idx="211">
                  <c:v>5.03</c:v>
                </c:pt>
                <c:pt idx="212">
                  <c:v>5.33</c:v>
                </c:pt>
                <c:pt idx="213">
                  <c:v>5.7</c:v>
                </c:pt>
                <c:pt idx="214">
                  <c:v>5.62</c:v>
                </c:pt>
                <c:pt idx="215">
                  <c:v>5.77</c:v>
                </c:pt>
                <c:pt idx="216">
                  <c:v>5.75</c:v>
                </c:pt>
                <c:pt idx="217">
                  <c:v>5.94</c:v>
                </c:pt>
                <c:pt idx="218">
                  <c:v>5.92</c:v>
                </c:pt>
                <c:pt idx="219">
                  <c:v>6.14</c:v>
                </c:pt>
                <c:pt idx="220">
                  <c:v>6.49</c:v>
                </c:pt>
                <c:pt idx="221">
                  <c:v>6.65</c:v>
                </c:pt>
                <c:pt idx="222">
                  <c:v>6.53</c:v>
                </c:pt>
                <c:pt idx="223">
                  <c:v>6.36</c:v>
                </c:pt>
                <c:pt idx="224">
                  <c:v>6.77</c:v>
                </c:pt>
                <c:pt idx="225">
                  <c:v>6.43</c:v>
                </c:pt>
                <c:pt idx="226">
                  <c:v>6.28</c:v>
                </c:pt>
                <c:pt idx="227">
                  <c:v>6.17</c:v>
                </c:pt>
                <c:pt idx="228">
                  <c:v>6.02</c:v>
                </c:pt>
                <c:pt idx="229">
                  <c:v>5.85</c:v>
                </c:pt>
                <c:pt idx="230">
                  <c:v>5.79</c:v>
                </c:pt>
                <c:pt idx="231">
                  <c:v>5.26</c:v>
                </c:pt>
                <c:pt idx="232">
                  <c:v>4.7699999999999996</c:v>
                </c:pt>
                <c:pt idx="233">
                  <c:v>4.71</c:v>
                </c:pt>
                <c:pt idx="234">
                  <c:v>4.43</c:v>
                </c:pt>
                <c:pt idx="235">
                  <c:v>4.42</c:v>
                </c:pt>
                <c:pt idx="236">
                  <c:v>4.51</c:v>
                </c:pt>
                <c:pt idx="237">
                  <c:v>4.3499999999999996</c:v>
                </c:pt>
                <c:pt idx="238">
                  <c:v>4.3099999999999996</c:v>
                </c:pt>
                <c:pt idx="239">
                  <c:v>4.04</c:v>
                </c:pt>
                <c:pt idx="240">
                  <c:v>3.45</c:v>
                </c:pt>
                <c:pt idx="241">
                  <c:v>3.14</c:v>
                </c:pt>
                <c:pt idx="242">
                  <c:v>3.22</c:v>
                </c:pt>
                <c:pt idx="243">
                  <c:v>3.62</c:v>
                </c:pt>
                <c:pt idx="244">
                  <c:v>3.56</c:v>
                </c:pt>
                <c:pt idx="245">
                  <c:v>3.55</c:v>
                </c:pt>
                <c:pt idx="246">
                  <c:v>4.1399999999999997</c:v>
                </c:pt>
                <c:pt idx="247">
                  <c:v>4.01</c:v>
                </c:pt>
                <c:pt idx="248">
                  <c:v>3.8</c:v>
                </c:pt>
                <c:pt idx="249">
                  <c:v>3.49</c:v>
                </c:pt>
                <c:pt idx="250">
                  <c:v>3.01</c:v>
                </c:pt>
                <c:pt idx="251">
                  <c:v>2.52</c:v>
                </c:pt>
                <c:pt idx="252">
                  <c:v>2.3199999999999998</c:v>
                </c:pt>
                <c:pt idx="253">
                  <c:v>2.25</c:v>
                </c:pt>
                <c:pt idx="254">
                  <c:v>2.3199999999999998</c:v>
                </c:pt>
                <c:pt idx="255">
                  <c:v>2.23</c:v>
                </c:pt>
                <c:pt idx="256">
                  <c:v>2.1800000000000002</c:v>
                </c:pt>
                <c:pt idx="257">
                  <c:v>2.0499999999999998</c:v>
                </c:pt>
                <c:pt idx="258">
                  <c:v>1.98</c:v>
                </c:pt>
                <c:pt idx="259">
                  <c:v>2.06</c:v>
                </c:pt>
                <c:pt idx="260">
                  <c:v>1.75</c:v>
                </c:pt>
                <c:pt idx="261">
                  <c:v>1.51</c:v>
                </c:pt>
                <c:pt idx="262">
                  <c:v>1.93</c:v>
                </c:pt>
                <c:pt idx="263">
                  <c:v>2.44</c:v>
                </c:pt>
                <c:pt idx="264">
                  <c:v>2.23</c:v>
                </c:pt>
                <c:pt idx="265">
                  <c:v>2.2599999999999998</c:v>
                </c:pt>
                <c:pt idx="266">
                  <c:v>2.4500000000000002</c:v>
                </c:pt>
                <c:pt idx="267">
                  <c:v>2.44</c:v>
                </c:pt>
                <c:pt idx="268">
                  <c:v>2.27</c:v>
                </c:pt>
                <c:pt idx="269">
                  <c:v>2.25</c:v>
                </c:pt>
                <c:pt idx="270">
                  <c:v>2</c:v>
                </c:pt>
                <c:pt idx="271">
                  <c:v>2.57</c:v>
                </c:pt>
                <c:pt idx="272">
                  <c:v>3.1</c:v>
                </c:pt>
                <c:pt idx="273">
                  <c:v>3.26</c:v>
                </c:pt>
                <c:pt idx="274">
                  <c:v>3.05</c:v>
                </c:pt>
                <c:pt idx="275">
                  <c:v>2.88</c:v>
                </c:pt>
                <c:pt idx="276">
                  <c:v>2.83</c:v>
                </c:pt>
                <c:pt idx="277">
                  <c:v>2.85</c:v>
                </c:pt>
                <c:pt idx="278">
                  <c:v>3.09</c:v>
                </c:pt>
                <c:pt idx="279">
                  <c:v>3.21</c:v>
                </c:pt>
                <c:pt idx="280">
                  <c:v>3.39</c:v>
                </c:pt>
                <c:pt idx="281">
                  <c:v>3.54</c:v>
                </c:pt>
                <c:pt idx="282">
                  <c:v>3.91</c:v>
                </c:pt>
                <c:pt idx="283">
                  <c:v>3.79</c:v>
                </c:pt>
                <c:pt idx="284">
                  <c:v>3.72</c:v>
                </c:pt>
                <c:pt idx="285">
                  <c:v>3.69</c:v>
                </c:pt>
                <c:pt idx="286">
                  <c:v>3.91</c:v>
                </c:pt>
                <c:pt idx="287">
                  <c:v>4.08</c:v>
                </c:pt>
                <c:pt idx="288">
                  <c:v>3.96</c:v>
                </c:pt>
                <c:pt idx="289">
                  <c:v>4.29</c:v>
                </c:pt>
                <c:pt idx="290">
                  <c:v>4.43</c:v>
                </c:pt>
                <c:pt idx="291">
                  <c:v>4.3899999999999997</c:v>
                </c:pt>
                <c:pt idx="292">
                  <c:v>4.3499999999999996</c:v>
                </c:pt>
                <c:pt idx="293">
                  <c:v>4.6399999999999997</c:v>
                </c:pt>
                <c:pt idx="294">
                  <c:v>4.74</c:v>
                </c:pt>
                <c:pt idx="295">
                  <c:v>4.8899999999999997</c:v>
                </c:pt>
                <c:pt idx="296">
                  <c:v>4.97</c:v>
                </c:pt>
                <c:pt idx="297">
                  <c:v>5.09</c:v>
                </c:pt>
                <c:pt idx="298">
                  <c:v>5.07</c:v>
                </c:pt>
                <c:pt idx="299">
                  <c:v>4.8499999999999996</c:v>
                </c:pt>
                <c:pt idx="300">
                  <c:v>4.6900000000000004</c:v>
                </c:pt>
                <c:pt idx="301">
                  <c:v>4.72</c:v>
                </c:pt>
                <c:pt idx="302">
                  <c:v>4.6399999999999997</c:v>
                </c:pt>
                <c:pt idx="303">
                  <c:v>4.58</c:v>
                </c:pt>
                <c:pt idx="304">
                  <c:v>4.79</c:v>
                </c:pt>
                <c:pt idx="305">
                  <c:v>4.75</c:v>
                </c:pt>
                <c:pt idx="306">
                  <c:v>4.51</c:v>
                </c:pt>
                <c:pt idx="307">
                  <c:v>4.5999999999999996</c:v>
                </c:pt>
                <c:pt idx="308">
                  <c:v>4.6900000000000004</c:v>
                </c:pt>
                <c:pt idx="309">
                  <c:v>5</c:v>
                </c:pt>
                <c:pt idx="310">
                  <c:v>4.82</c:v>
                </c:pt>
                <c:pt idx="311">
                  <c:v>4.34</c:v>
                </c:pt>
                <c:pt idx="312">
                  <c:v>4.0599999999999996</c:v>
                </c:pt>
                <c:pt idx="313">
                  <c:v>4.01</c:v>
                </c:pt>
                <c:pt idx="314">
                  <c:v>3.35</c:v>
                </c:pt>
                <c:pt idx="315">
                  <c:v>3.13</c:v>
                </c:pt>
                <c:pt idx="316">
                  <c:v>2.5099999999999998</c:v>
                </c:pt>
                <c:pt idx="317">
                  <c:v>2.19</c:v>
                </c:pt>
                <c:pt idx="318">
                  <c:v>1.8</c:v>
                </c:pt>
                <c:pt idx="319">
                  <c:v>2.23</c:v>
                </c:pt>
                <c:pt idx="320">
                  <c:v>2.69</c:v>
                </c:pt>
                <c:pt idx="321">
                  <c:v>3.08</c:v>
                </c:pt>
                <c:pt idx="322">
                  <c:v>2.87</c:v>
                </c:pt>
                <c:pt idx="323">
                  <c:v>2.7</c:v>
                </c:pt>
                <c:pt idx="324">
                  <c:v>2.3199999999999998</c:v>
                </c:pt>
                <c:pt idx="325">
                  <c:v>1.86</c:v>
                </c:pt>
                <c:pt idx="326">
                  <c:v>1.51</c:v>
                </c:pt>
                <c:pt idx="327">
                  <c:v>1.07</c:v>
                </c:pt>
                <c:pt idx="328">
                  <c:v>1.1299999999999999</c:v>
                </c:pt>
                <c:pt idx="329">
                  <c:v>1.37</c:v>
                </c:pt>
                <c:pt idx="330">
                  <c:v>1.31</c:v>
                </c:pt>
                <c:pt idx="331">
                  <c:v>1.32</c:v>
                </c:pt>
                <c:pt idx="332">
                  <c:v>1.39</c:v>
                </c:pt>
                <c:pt idx="333">
                  <c:v>1.76</c:v>
                </c:pt>
                <c:pt idx="334">
                  <c:v>1.55</c:v>
                </c:pt>
                <c:pt idx="335">
                  <c:v>1.65</c:v>
                </c:pt>
                <c:pt idx="336">
                  <c:v>1.48</c:v>
                </c:pt>
                <c:pt idx="337">
                  <c:v>1.46</c:v>
                </c:pt>
                <c:pt idx="338">
                  <c:v>1.32</c:v>
                </c:pt>
                <c:pt idx="339">
                  <c:v>1.38</c:v>
                </c:pt>
                <c:pt idx="340">
                  <c:v>1.49</c:v>
                </c:pt>
                <c:pt idx="341">
                  <c:v>1.4</c:v>
                </c:pt>
                <c:pt idx="342">
                  <c:v>1.51</c:v>
                </c:pt>
                <c:pt idx="343">
                  <c:v>1.64</c:v>
                </c:pt>
                <c:pt idx="344">
                  <c:v>1.32</c:v>
                </c:pt>
                <c:pt idx="345">
                  <c:v>1.17</c:v>
                </c:pt>
                <c:pt idx="346">
                  <c:v>0.98</c:v>
                </c:pt>
                <c:pt idx="347">
                  <c:v>0.78</c:v>
                </c:pt>
                <c:pt idx="348">
                  <c:v>0.74</c:v>
                </c:pt>
                <c:pt idx="349">
                  <c:v>0.56999999999999995</c:v>
                </c:pt>
                <c:pt idx="350">
                  <c:v>0.67</c:v>
                </c:pt>
                <c:pt idx="351">
                  <c:v>0.99</c:v>
                </c:pt>
                <c:pt idx="352">
                  <c:v>1.03</c:v>
                </c:pt>
                <c:pt idx="353">
                  <c:v>1.28</c:v>
                </c:pt>
                <c:pt idx="354">
                  <c:v>1.17</c:v>
                </c:pt>
                <c:pt idx="355">
                  <c:v>1.21</c:v>
                </c:pt>
                <c:pt idx="356">
                  <c:v>0.94</c:v>
                </c:pt>
                <c:pt idx="357">
                  <c:v>0.71</c:v>
                </c:pt>
                <c:pt idx="358">
                  <c:v>0.68</c:v>
                </c:pt>
                <c:pt idx="359">
                  <c:v>0.38</c:v>
                </c:pt>
                <c:pt idx="360">
                  <c:v>0.35</c:v>
                </c:pt>
                <c:pt idx="361">
                  <c:v>0.47</c:v>
                </c:pt>
                <c:pt idx="362">
                  <c:v>0.39</c:v>
                </c:pt>
                <c:pt idx="363">
                  <c:v>0.39</c:v>
                </c:pt>
                <c:pt idx="364">
                  <c:v>0.36</c:v>
                </c:pt>
                <c:pt idx="365">
                  <c:v>0.38</c:v>
                </c:pt>
                <c:pt idx="366">
                  <c:v>0.51</c:v>
                </c:pt>
                <c:pt idx="367">
                  <c:v>0.43</c:v>
                </c:pt>
                <c:pt idx="368">
                  <c:v>0.39</c:v>
                </c:pt>
                <c:pt idx="369">
                  <c:v>0.39</c:v>
                </c:pt>
                <c:pt idx="370">
                  <c:v>0.33</c:v>
                </c:pt>
                <c:pt idx="371">
                  <c:v>0.37</c:v>
                </c:pt>
                <c:pt idx="372">
                  <c:v>0.34</c:v>
                </c:pt>
                <c:pt idx="373">
                  <c:v>0.37</c:v>
                </c:pt>
                <c:pt idx="374">
                  <c:v>0.36</c:v>
                </c:pt>
                <c:pt idx="375">
                  <c:v>0.35</c:v>
                </c:pt>
                <c:pt idx="376">
                  <c:v>0.39</c:v>
                </c:pt>
                <c:pt idx="377">
                  <c:v>0.4</c:v>
                </c:pt>
                <c:pt idx="378">
                  <c:v>0.39</c:v>
                </c:pt>
                <c:pt idx="379">
                  <c:v>0.34</c:v>
                </c:pt>
                <c:pt idx="380">
                  <c:v>0.4</c:v>
                </c:pt>
                <c:pt idx="381">
                  <c:v>0.57999999999999996</c:v>
                </c:pt>
                <c:pt idx="382">
                  <c:v>0.64</c:v>
                </c:pt>
                <c:pt idx="383">
                  <c:v>0.7</c:v>
                </c:pt>
                <c:pt idx="384">
                  <c:v>0.78</c:v>
                </c:pt>
                <c:pt idx="385">
                  <c:v>0.63</c:v>
                </c:pt>
                <c:pt idx="386">
                  <c:v>0.57999999999999996</c:v>
                </c:pt>
                <c:pt idx="387">
                  <c:v>0.69</c:v>
                </c:pt>
                <c:pt idx="388">
                  <c:v>0.78</c:v>
                </c:pt>
                <c:pt idx="389">
                  <c:v>0.69</c:v>
                </c:pt>
                <c:pt idx="390">
                  <c:v>0.82</c:v>
                </c:pt>
                <c:pt idx="391">
                  <c:v>0.88</c:v>
                </c:pt>
                <c:pt idx="392">
                  <c:v>0.83</c:v>
                </c:pt>
                <c:pt idx="393">
                  <c:v>0.9</c:v>
                </c:pt>
                <c:pt idx="394">
                  <c:v>0.97</c:v>
                </c:pt>
                <c:pt idx="395">
                  <c:v>0.93</c:v>
                </c:pt>
                <c:pt idx="396">
                  <c:v>1.05</c:v>
                </c:pt>
                <c:pt idx="397">
                  <c:v>0.88</c:v>
                </c:pt>
                <c:pt idx="398">
                  <c:v>0.96</c:v>
                </c:pt>
                <c:pt idx="399">
                  <c:v>1.06</c:v>
                </c:pt>
                <c:pt idx="400">
                  <c:v>0.9</c:v>
                </c:pt>
                <c:pt idx="401">
                  <c:v>0.99</c:v>
                </c:pt>
                <c:pt idx="402">
                  <c:v>1.02</c:v>
                </c:pt>
                <c:pt idx="403">
                  <c:v>0.87</c:v>
                </c:pt>
                <c:pt idx="404">
                  <c:v>0.98</c:v>
                </c:pt>
                <c:pt idx="405">
                  <c:v>1.07</c:v>
                </c:pt>
                <c:pt idx="406">
                  <c:v>1.03</c:v>
                </c:pt>
                <c:pt idx="407">
                  <c:v>1.03</c:v>
                </c:pt>
                <c:pt idx="408">
                  <c:v>1.01</c:v>
                </c:pt>
                <c:pt idx="409">
                  <c:v>0.93</c:v>
                </c:pt>
                <c:pt idx="410">
                  <c:v>1.2</c:v>
                </c:pt>
                <c:pt idx="411">
                  <c:v>1.28</c:v>
                </c:pt>
                <c:pt idx="412">
                  <c:v>1.1399999999999999</c:v>
                </c:pt>
                <c:pt idx="413">
                  <c:v>0.9</c:v>
                </c:pt>
                <c:pt idx="414">
                  <c:v>1.04</c:v>
                </c:pt>
                <c:pt idx="415">
                  <c:v>0.92</c:v>
                </c:pt>
                <c:pt idx="416">
                  <c:v>0.97</c:v>
                </c:pt>
                <c:pt idx="417">
                  <c:v>0.86</c:v>
                </c:pt>
                <c:pt idx="418">
                  <c:v>0.79</c:v>
                </c:pt>
                <c:pt idx="419">
                  <c:v>0.85</c:v>
                </c:pt>
                <c:pt idx="420">
                  <c:v>0.9</c:v>
                </c:pt>
                <c:pt idx="421">
                  <c:v>0.99</c:v>
                </c:pt>
                <c:pt idx="422">
                  <c:v>1.22</c:v>
                </c:pt>
                <c:pt idx="423">
                  <c:v>1.49</c:v>
                </c:pt>
                <c:pt idx="424">
                  <c:v>1.48</c:v>
                </c:pt>
                <c:pt idx="425">
                  <c:v>1.47</c:v>
                </c:pt>
                <c:pt idx="426">
                  <c:v>1.59</c:v>
                </c:pt>
                <c:pt idx="427">
                  <c:v>1.44</c:v>
                </c:pt>
                <c:pt idx="428">
                  <c:v>1.48</c:v>
                </c:pt>
                <c:pt idx="429">
                  <c:v>1.49</c:v>
                </c:pt>
                <c:pt idx="430">
                  <c:v>1.54</c:v>
                </c:pt>
                <c:pt idx="431">
                  <c:v>1.48</c:v>
                </c:pt>
                <c:pt idx="432">
                  <c:v>1.51</c:v>
                </c:pt>
                <c:pt idx="433">
                  <c:v>1.68</c:v>
                </c:pt>
                <c:pt idx="434">
                  <c:v>1.81</c:v>
                </c:pt>
                <c:pt idx="435">
                  <c:v>1.96</c:v>
                </c:pt>
                <c:pt idx="436">
                  <c:v>2.15</c:v>
                </c:pt>
                <c:pt idx="437">
                  <c:v>2.36</c:v>
                </c:pt>
                <c:pt idx="438">
                  <c:v>2.42</c:v>
                </c:pt>
                <c:pt idx="439">
                  <c:v>2.52</c:v>
                </c:pt>
                <c:pt idx="440">
                  <c:v>2.66</c:v>
                </c:pt>
                <c:pt idx="441">
                  <c:v>2.65</c:v>
                </c:pt>
                <c:pt idx="442">
                  <c:v>2.7</c:v>
                </c:pt>
                <c:pt idx="443">
                  <c:v>2.71</c:v>
                </c:pt>
                <c:pt idx="444">
                  <c:v>2.84</c:v>
                </c:pt>
                <c:pt idx="445">
                  <c:v>2.94</c:v>
                </c:pt>
                <c:pt idx="446">
                  <c:v>2.91</c:v>
                </c:pt>
                <c:pt idx="447">
                  <c:v>2.67</c:v>
                </c:pt>
                <c:pt idx="448">
                  <c:v>2.52</c:v>
                </c:pt>
                <c:pt idx="449">
                  <c:v>2.48</c:v>
                </c:pt>
                <c:pt idx="450">
                  <c:v>2.37</c:v>
                </c:pt>
                <c:pt idx="451">
                  <c:v>2.31</c:v>
                </c:pt>
                <c:pt idx="452">
                  <c:v>2.16</c:v>
                </c:pt>
                <c:pt idx="453">
                  <c:v>1.78</c:v>
                </c:pt>
                <c:pt idx="454">
                  <c:v>1.8</c:v>
                </c:pt>
                <c:pt idx="455">
                  <c:v>1.51</c:v>
                </c:pt>
                <c:pt idx="456">
                  <c:v>1.59</c:v>
                </c:pt>
                <c:pt idx="457">
                  <c:v>1.53</c:v>
                </c:pt>
                <c:pt idx="458">
                  <c:v>1.61</c:v>
                </c:pt>
                <c:pt idx="459">
                  <c:v>1.63</c:v>
                </c:pt>
                <c:pt idx="460">
                  <c:v>1.52</c:v>
                </c:pt>
                <c:pt idx="461">
                  <c:v>1.31</c:v>
                </c:pt>
                <c:pt idx="462">
                  <c:v>0.5</c:v>
                </c:pt>
                <c:pt idx="463">
                  <c:v>0.28000000000000003</c:v>
                </c:pt>
                <c:pt idx="464">
                  <c:v>0.22</c:v>
                </c:pt>
                <c:pt idx="465">
                  <c:v>0.22</c:v>
                </c:pt>
                <c:pt idx="466">
                  <c:v>0.17</c:v>
                </c:pt>
                <c:pt idx="467">
                  <c:v>0.16</c:v>
                </c:pt>
                <c:pt idx="468">
                  <c:v>0.16</c:v>
                </c:pt>
                <c:pt idx="469">
                  <c:v>0.19</c:v>
                </c:pt>
                <c:pt idx="470">
                  <c:v>0.22</c:v>
                </c:pt>
                <c:pt idx="471">
                  <c:v>0.19</c:v>
                </c:pt>
                <c:pt idx="472">
                  <c:v>0.2</c:v>
                </c:pt>
                <c:pt idx="473">
                  <c:v>0.21</c:v>
                </c:pt>
                <c:pt idx="474">
                  <c:v>0.32</c:v>
                </c:pt>
                <c:pt idx="475">
                  <c:v>0.35</c:v>
                </c:pt>
                <c:pt idx="476">
                  <c:v>0.32</c:v>
                </c:pt>
                <c:pt idx="477">
                  <c:v>0.39</c:v>
                </c:pt>
                <c:pt idx="478">
                  <c:v>0.4</c:v>
                </c:pt>
                <c:pt idx="479">
                  <c:v>0.42</c:v>
                </c:pt>
                <c:pt idx="480">
                  <c:v>0.47</c:v>
                </c:pt>
                <c:pt idx="481">
                  <c:v>0.67</c:v>
                </c:pt>
                <c:pt idx="482">
                  <c:v>0.82</c:v>
                </c:pt>
                <c:pt idx="483">
                  <c:v>0.95</c:v>
                </c:pt>
                <c:pt idx="484">
                  <c:v>1.25</c:v>
                </c:pt>
                <c:pt idx="485">
                  <c:v>1.65</c:v>
                </c:pt>
                <c:pt idx="486">
                  <c:v>2.09</c:v>
                </c:pt>
                <c:pt idx="487">
                  <c:v>2.72</c:v>
                </c:pt>
                <c:pt idx="488">
                  <c:v>2.79</c:v>
                </c:pt>
                <c:pt idx="489">
                  <c:v>3.15</c:v>
                </c:pt>
                <c:pt idx="490">
                  <c:v>3.03</c:v>
                </c:pt>
                <c:pt idx="491">
                  <c:v>3.23</c:v>
                </c:pt>
                <c:pt idx="492">
                  <c:v>3.88</c:v>
                </c:pt>
                <c:pt idx="493">
                  <c:v>4.38</c:v>
                </c:pt>
                <c:pt idx="494">
                  <c:v>4.34</c:v>
                </c:pt>
                <c:pt idx="495">
                  <c:v>4.05</c:v>
                </c:pt>
                <c:pt idx="496">
                  <c:v>3.91</c:v>
                </c:pt>
                <c:pt idx="497">
                  <c:v>4.2300000000000004</c:v>
                </c:pt>
                <c:pt idx="498">
                  <c:v>4.09</c:v>
                </c:pt>
                <c:pt idx="499">
                  <c:v>3.76</c:v>
                </c:pt>
                <c:pt idx="500">
                  <c:v>3.82</c:v>
                </c:pt>
                <c:pt idx="501">
                  <c:v>4.2699999999999996</c:v>
                </c:pt>
                <c:pt idx="502">
                  <c:v>4.47</c:v>
                </c:pt>
                <c:pt idx="503">
                  <c:v>4.59</c:v>
                </c:pt>
                <c:pt idx="504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1-4586-AE28-712E86107420}"/>
            </c:ext>
          </c:extLst>
        </c:ser>
        <c:ser>
          <c:idx val="5"/>
          <c:order val="5"/>
          <c:tx>
            <c:strRef>
              <c:f>YieldCurve!$G$1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YieldCurve!$G$2:$G$506</c:f>
              <c:numCache>
                <c:formatCode>0.00</c:formatCode>
                <c:ptCount val="505"/>
                <c:pt idx="0">
                  <c:v>15.93</c:v>
                </c:pt>
                <c:pt idx="1">
                  <c:v>15.41</c:v>
                </c:pt>
                <c:pt idx="2">
                  <c:v>13.38</c:v>
                </c:pt>
                <c:pt idx="3">
                  <c:v>13.6</c:v>
                </c:pt>
                <c:pt idx="4">
                  <c:v>14.65</c:v>
                </c:pt>
                <c:pt idx="5">
                  <c:v>14.54</c:v>
                </c:pt>
                <c:pt idx="6">
                  <c:v>13.98</c:v>
                </c:pt>
                <c:pt idx="7">
                  <c:v>14</c:v>
                </c:pt>
                <c:pt idx="8">
                  <c:v>13.75</c:v>
                </c:pt>
                <c:pt idx="9">
                  <c:v>14.43</c:v>
                </c:pt>
                <c:pt idx="10">
                  <c:v>14.07</c:v>
                </c:pt>
                <c:pt idx="11">
                  <c:v>13</c:v>
                </c:pt>
                <c:pt idx="12">
                  <c:v>12.25</c:v>
                </c:pt>
                <c:pt idx="13">
                  <c:v>10.8</c:v>
                </c:pt>
                <c:pt idx="14">
                  <c:v>10.38</c:v>
                </c:pt>
                <c:pt idx="15">
                  <c:v>10.220000000000001</c:v>
                </c:pt>
                <c:pt idx="16">
                  <c:v>10.029999999999999</c:v>
                </c:pt>
                <c:pt idx="17">
                  <c:v>10.26</c:v>
                </c:pt>
                <c:pt idx="18">
                  <c:v>10.08</c:v>
                </c:pt>
                <c:pt idx="19">
                  <c:v>10.02</c:v>
                </c:pt>
                <c:pt idx="20">
                  <c:v>10.029999999999999</c:v>
                </c:pt>
                <c:pt idx="21">
                  <c:v>10.63</c:v>
                </c:pt>
                <c:pt idx="22">
                  <c:v>11.21</c:v>
                </c:pt>
                <c:pt idx="23">
                  <c:v>11.63</c:v>
                </c:pt>
                <c:pt idx="24">
                  <c:v>11.43</c:v>
                </c:pt>
                <c:pt idx="25">
                  <c:v>11.28</c:v>
                </c:pt>
                <c:pt idx="26">
                  <c:v>11.41</c:v>
                </c:pt>
                <c:pt idx="27">
                  <c:v>11.54</c:v>
                </c:pt>
                <c:pt idx="28">
                  <c:v>11.37</c:v>
                </c:pt>
                <c:pt idx="29">
                  <c:v>11.54</c:v>
                </c:pt>
                <c:pt idx="30">
                  <c:v>12.02</c:v>
                </c:pt>
                <c:pt idx="31">
                  <c:v>12.37</c:v>
                </c:pt>
                <c:pt idx="32">
                  <c:v>13.17</c:v>
                </c:pt>
                <c:pt idx="33">
                  <c:v>13.48</c:v>
                </c:pt>
                <c:pt idx="34">
                  <c:v>13.27</c:v>
                </c:pt>
                <c:pt idx="35">
                  <c:v>12.68</c:v>
                </c:pt>
                <c:pt idx="36">
                  <c:v>12.53</c:v>
                </c:pt>
                <c:pt idx="37">
                  <c:v>12.06</c:v>
                </c:pt>
                <c:pt idx="38">
                  <c:v>11.33</c:v>
                </c:pt>
                <c:pt idx="39">
                  <c:v>11.07</c:v>
                </c:pt>
                <c:pt idx="40">
                  <c:v>10.93</c:v>
                </c:pt>
                <c:pt idx="41">
                  <c:v>11.13</c:v>
                </c:pt>
                <c:pt idx="42">
                  <c:v>11.52</c:v>
                </c:pt>
                <c:pt idx="43">
                  <c:v>11.01</c:v>
                </c:pt>
                <c:pt idx="44">
                  <c:v>10.34</c:v>
                </c:pt>
                <c:pt idx="45">
                  <c:v>9.6</c:v>
                </c:pt>
                <c:pt idx="46">
                  <c:v>9.6999999999999993</c:v>
                </c:pt>
                <c:pt idx="47">
                  <c:v>9.81</c:v>
                </c:pt>
                <c:pt idx="48">
                  <c:v>9.81</c:v>
                </c:pt>
                <c:pt idx="49">
                  <c:v>9.69</c:v>
                </c:pt>
                <c:pt idx="50">
                  <c:v>9.2799999999999994</c:v>
                </c:pt>
                <c:pt idx="51">
                  <c:v>8.73</c:v>
                </c:pt>
                <c:pt idx="52">
                  <c:v>8.68</c:v>
                </c:pt>
                <c:pt idx="53">
                  <c:v>8.34</c:v>
                </c:pt>
                <c:pt idx="54">
                  <c:v>7.46</c:v>
                </c:pt>
                <c:pt idx="55">
                  <c:v>7.05</c:v>
                </c:pt>
                <c:pt idx="56">
                  <c:v>7.52</c:v>
                </c:pt>
                <c:pt idx="57">
                  <c:v>7.64</c:v>
                </c:pt>
                <c:pt idx="58">
                  <c:v>7.06</c:v>
                </c:pt>
                <c:pt idx="59">
                  <c:v>6.8</c:v>
                </c:pt>
                <c:pt idx="60">
                  <c:v>6.92</c:v>
                </c:pt>
                <c:pt idx="61">
                  <c:v>6.83</c:v>
                </c:pt>
                <c:pt idx="62">
                  <c:v>6.76</c:v>
                </c:pt>
                <c:pt idx="63">
                  <c:v>6.67</c:v>
                </c:pt>
                <c:pt idx="64">
                  <c:v>6.64</c:v>
                </c:pt>
                <c:pt idx="65">
                  <c:v>6.79</c:v>
                </c:pt>
                <c:pt idx="66">
                  <c:v>6.79</c:v>
                </c:pt>
                <c:pt idx="67">
                  <c:v>7.57</c:v>
                </c:pt>
                <c:pt idx="68">
                  <c:v>8.26</c:v>
                </c:pt>
                <c:pt idx="69">
                  <c:v>8.02</c:v>
                </c:pt>
                <c:pt idx="70">
                  <c:v>8.01</c:v>
                </c:pt>
                <c:pt idx="71">
                  <c:v>8.32</c:v>
                </c:pt>
                <c:pt idx="72">
                  <c:v>8.94</c:v>
                </c:pt>
                <c:pt idx="73">
                  <c:v>9.08</c:v>
                </c:pt>
                <c:pt idx="74">
                  <c:v>8.35</c:v>
                </c:pt>
                <c:pt idx="75">
                  <c:v>8.4499999999999993</c:v>
                </c:pt>
                <c:pt idx="76">
                  <c:v>8.18</c:v>
                </c:pt>
                <c:pt idx="77">
                  <c:v>7.71</c:v>
                </c:pt>
                <c:pt idx="78">
                  <c:v>7.83</c:v>
                </c:pt>
                <c:pt idx="79">
                  <c:v>8.19</c:v>
                </c:pt>
                <c:pt idx="80">
                  <c:v>8.58</c:v>
                </c:pt>
                <c:pt idx="81">
                  <c:v>8.49</c:v>
                </c:pt>
                <c:pt idx="82">
                  <c:v>8.66</c:v>
                </c:pt>
                <c:pt idx="83">
                  <c:v>8.94</c:v>
                </c:pt>
                <c:pt idx="84">
                  <c:v>8.69</c:v>
                </c:pt>
                <c:pt idx="85">
                  <c:v>8.51</c:v>
                </c:pt>
                <c:pt idx="86">
                  <c:v>8.7899999999999991</c:v>
                </c:pt>
                <c:pt idx="87">
                  <c:v>9.09</c:v>
                </c:pt>
                <c:pt idx="88">
                  <c:v>9.15</c:v>
                </c:pt>
                <c:pt idx="89">
                  <c:v>9.27</c:v>
                </c:pt>
                <c:pt idx="90">
                  <c:v>9.51</c:v>
                </c:pt>
                <c:pt idx="91">
                  <c:v>9.3000000000000007</c:v>
                </c:pt>
                <c:pt idx="92">
                  <c:v>8.91</c:v>
                </c:pt>
                <c:pt idx="93">
                  <c:v>8.2899999999999991</c:v>
                </c:pt>
                <c:pt idx="94">
                  <c:v>7.83</c:v>
                </c:pt>
                <c:pt idx="95">
                  <c:v>8.09</c:v>
                </c:pt>
                <c:pt idx="96">
                  <c:v>8.17</c:v>
                </c:pt>
                <c:pt idx="97">
                  <c:v>7.97</c:v>
                </c:pt>
                <c:pt idx="98">
                  <c:v>7.81</c:v>
                </c:pt>
                <c:pt idx="99">
                  <c:v>7.75</c:v>
                </c:pt>
                <c:pt idx="100">
                  <c:v>8.1199999999999992</c:v>
                </c:pt>
                <c:pt idx="101">
                  <c:v>8.42</c:v>
                </c:pt>
                <c:pt idx="102">
                  <c:v>8.6</c:v>
                </c:pt>
                <c:pt idx="103">
                  <c:v>8.77</c:v>
                </c:pt>
                <c:pt idx="104">
                  <c:v>8.74</c:v>
                </c:pt>
                <c:pt idx="105">
                  <c:v>8.43</c:v>
                </c:pt>
                <c:pt idx="106">
                  <c:v>8.33</c:v>
                </c:pt>
                <c:pt idx="107">
                  <c:v>8.44</c:v>
                </c:pt>
                <c:pt idx="108">
                  <c:v>8.51</c:v>
                </c:pt>
                <c:pt idx="109">
                  <c:v>8.33</c:v>
                </c:pt>
                <c:pt idx="110">
                  <c:v>8.02</c:v>
                </c:pt>
                <c:pt idx="111">
                  <c:v>7.73</c:v>
                </c:pt>
                <c:pt idx="112">
                  <c:v>7.7</c:v>
                </c:pt>
                <c:pt idx="113">
                  <c:v>7.47</c:v>
                </c:pt>
                <c:pt idx="114">
                  <c:v>7.77</c:v>
                </c:pt>
                <c:pt idx="115">
                  <c:v>7.7</c:v>
                </c:pt>
                <c:pt idx="116">
                  <c:v>7.7</c:v>
                </c:pt>
                <c:pt idx="117">
                  <c:v>7.94</c:v>
                </c:pt>
                <c:pt idx="118">
                  <c:v>7.91</c:v>
                </c:pt>
                <c:pt idx="119">
                  <c:v>7.43</c:v>
                </c:pt>
                <c:pt idx="120">
                  <c:v>7.14</c:v>
                </c:pt>
                <c:pt idx="121">
                  <c:v>6.87</c:v>
                </c:pt>
                <c:pt idx="122">
                  <c:v>6.62</c:v>
                </c:pt>
                <c:pt idx="123">
                  <c:v>6.19</c:v>
                </c:pt>
                <c:pt idx="124">
                  <c:v>6.24</c:v>
                </c:pt>
                <c:pt idx="125">
                  <c:v>6.58</c:v>
                </c:pt>
                <c:pt idx="126">
                  <c:v>6.95</c:v>
                </c:pt>
                <c:pt idx="127">
                  <c:v>6.78</c:v>
                </c:pt>
                <c:pt idx="128">
                  <c:v>6.69</c:v>
                </c:pt>
                <c:pt idx="129">
                  <c:v>6.48</c:v>
                </c:pt>
                <c:pt idx="130">
                  <c:v>5.84</c:v>
                </c:pt>
                <c:pt idx="131">
                  <c:v>5.6</c:v>
                </c:pt>
                <c:pt idx="132">
                  <c:v>5.38</c:v>
                </c:pt>
                <c:pt idx="133">
                  <c:v>5.6</c:v>
                </c:pt>
                <c:pt idx="134">
                  <c:v>6.04</c:v>
                </c:pt>
                <c:pt idx="135">
                  <c:v>6.08</c:v>
                </c:pt>
                <c:pt idx="136">
                  <c:v>5.83</c:v>
                </c:pt>
                <c:pt idx="137">
                  <c:v>5.43</c:v>
                </c:pt>
                <c:pt idx="138">
                  <c:v>5.19</c:v>
                </c:pt>
                <c:pt idx="139">
                  <c:v>5.13</c:v>
                </c:pt>
                <c:pt idx="140">
                  <c:v>5.2</c:v>
                </c:pt>
                <c:pt idx="141">
                  <c:v>5.22</c:v>
                </c:pt>
                <c:pt idx="142">
                  <c:v>5.09</c:v>
                </c:pt>
                <c:pt idx="143">
                  <c:v>5.03</c:v>
                </c:pt>
                <c:pt idx="144">
                  <c:v>4.7300000000000004</c:v>
                </c:pt>
                <c:pt idx="145">
                  <c:v>4.71</c:v>
                </c:pt>
                <c:pt idx="146">
                  <c:v>5.0599999999999996</c:v>
                </c:pt>
                <c:pt idx="147">
                  <c:v>5.15</c:v>
                </c:pt>
                <c:pt idx="148">
                  <c:v>5.09</c:v>
                </c:pt>
                <c:pt idx="149">
                  <c:v>5.4</c:v>
                </c:pt>
                <c:pt idx="150">
                  <c:v>5.94</c:v>
                </c:pt>
                <c:pt idx="151">
                  <c:v>6.52</c:v>
                </c:pt>
                <c:pt idx="152">
                  <c:v>6.78</c:v>
                </c:pt>
                <c:pt idx="153">
                  <c:v>6.7</c:v>
                </c:pt>
                <c:pt idx="154">
                  <c:v>6.91</c:v>
                </c:pt>
                <c:pt idx="155">
                  <c:v>6.88</c:v>
                </c:pt>
                <c:pt idx="156">
                  <c:v>7.08</c:v>
                </c:pt>
                <c:pt idx="157">
                  <c:v>7.4</c:v>
                </c:pt>
                <c:pt idx="158">
                  <c:v>7.72</c:v>
                </c:pt>
                <c:pt idx="159">
                  <c:v>7.78</c:v>
                </c:pt>
                <c:pt idx="160">
                  <c:v>7.76</c:v>
                </c:pt>
                <c:pt idx="161">
                  <c:v>7.37</c:v>
                </c:pt>
                <c:pt idx="162">
                  <c:v>7.05</c:v>
                </c:pt>
                <c:pt idx="163">
                  <c:v>6.86</c:v>
                </c:pt>
                <c:pt idx="164">
                  <c:v>6.41</c:v>
                </c:pt>
                <c:pt idx="165">
                  <c:v>5.93</c:v>
                </c:pt>
                <c:pt idx="166">
                  <c:v>6.01</c:v>
                </c:pt>
                <c:pt idx="167">
                  <c:v>6.24</c:v>
                </c:pt>
                <c:pt idx="168">
                  <c:v>6</c:v>
                </c:pt>
                <c:pt idx="169">
                  <c:v>5.86</c:v>
                </c:pt>
                <c:pt idx="170">
                  <c:v>5.69</c:v>
                </c:pt>
                <c:pt idx="171">
                  <c:v>5.51</c:v>
                </c:pt>
                <c:pt idx="172">
                  <c:v>5.36</c:v>
                </c:pt>
                <c:pt idx="173">
                  <c:v>5.38</c:v>
                </c:pt>
                <c:pt idx="174">
                  <c:v>5.97</c:v>
                </c:pt>
                <c:pt idx="175">
                  <c:v>6.3</c:v>
                </c:pt>
                <c:pt idx="176">
                  <c:v>6.48</c:v>
                </c:pt>
                <c:pt idx="177">
                  <c:v>6.69</c:v>
                </c:pt>
                <c:pt idx="178">
                  <c:v>6.64</c:v>
                </c:pt>
                <c:pt idx="179">
                  <c:v>6.39</c:v>
                </c:pt>
                <c:pt idx="180">
                  <c:v>6.6</c:v>
                </c:pt>
                <c:pt idx="181">
                  <c:v>6.27</c:v>
                </c:pt>
                <c:pt idx="182">
                  <c:v>5.97</c:v>
                </c:pt>
                <c:pt idx="183">
                  <c:v>6.07</c:v>
                </c:pt>
                <c:pt idx="184">
                  <c:v>6.33</c:v>
                </c:pt>
                <c:pt idx="185">
                  <c:v>6.2</c:v>
                </c:pt>
                <c:pt idx="186">
                  <c:v>6.54</c:v>
                </c:pt>
                <c:pt idx="187">
                  <c:v>6.76</c:v>
                </c:pt>
                <c:pt idx="188">
                  <c:v>6.57</c:v>
                </c:pt>
                <c:pt idx="189">
                  <c:v>6.38</c:v>
                </c:pt>
                <c:pt idx="190">
                  <c:v>6.12</c:v>
                </c:pt>
                <c:pt idx="191">
                  <c:v>6.16</c:v>
                </c:pt>
                <c:pt idx="192">
                  <c:v>6.11</c:v>
                </c:pt>
                <c:pt idx="193">
                  <c:v>5.93</c:v>
                </c:pt>
                <c:pt idx="194">
                  <c:v>5.8</c:v>
                </c:pt>
                <c:pt idx="195">
                  <c:v>5.77</c:v>
                </c:pt>
                <c:pt idx="196">
                  <c:v>5.42</c:v>
                </c:pt>
                <c:pt idx="197">
                  <c:v>5.49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5.52</c:v>
                </c:pt>
                <c:pt idx="202">
                  <c:v>5.46</c:v>
                </c:pt>
                <c:pt idx="203">
                  <c:v>5.27</c:v>
                </c:pt>
                <c:pt idx="204">
                  <c:v>4.62</c:v>
                </c:pt>
                <c:pt idx="205">
                  <c:v>4.18</c:v>
                </c:pt>
                <c:pt idx="206">
                  <c:v>4.54</c:v>
                </c:pt>
                <c:pt idx="207">
                  <c:v>4.45</c:v>
                </c:pt>
                <c:pt idx="208">
                  <c:v>4.5999999999999996</c:v>
                </c:pt>
                <c:pt idx="209">
                  <c:v>4.91</c:v>
                </c:pt>
                <c:pt idx="210">
                  <c:v>5.14</c:v>
                </c:pt>
                <c:pt idx="211">
                  <c:v>5.08</c:v>
                </c:pt>
                <c:pt idx="212">
                  <c:v>5.44</c:v>
                </c:pt>
                <c:pt idx="213">
                  <c:v>5.81</c:v>
                </c:pt>
                <c:pt idx="214">
                  <c:v>5.68</c:v>
                </c:pt>
                <c:pt idx="215">
                  <c:v>5.84</c:v>
                </c:pt>
                <c:pt idx="216">
                  <c:v>5.8</c:v>
                </c:pt>
                <c:pt idx="217">
                  <c:v>6.03</c:v>
                </c:pt>
                <c:pt idx="218">
                  <c:v>5.97</c:v>
                </c:pt>
                <c:pt idx="219">
                  <c:v>6.19</c:v>
                </c:pt>
                <c:pt idx="220">
                  <c:v>6.58</c:v>
                </c:pt>
                <c:pt idx="221">
                  <c:v>6.68</c:v>
                </c:pt>
                <c:pt idx="222">
                  <c:v>6.5</c:v>
                </c:pt>
                <c:pt idx="223">
                  <c:v>6.26</c:v>
                </c:pt>
                <c:pt idx="224">
                  <c:v>6.69</c:v>
                </c:pt>
                <c:pt idx="225">
                  <c:v>6.3</c:v>
                </c:pt>
                <c:pt idx="226">
                  <c:v>6.18</c:v>
                </c:pt>
                <c:pt idx="227">
                  <c:v>6.06</c:v>
                </c:pt>
                <c:pt idx="228">
                  <c:v>5.93</c:v>
                </c:pt>
                <c:pt idx="229">
                  <c:v>5.78</c:v>
                </c:pt>
                <c:pt idx="230">
                  <c:v>5.7</c:v>
                </c:pt>
                <c:pt idx="231">
                  <c:v>5.17</c:v>
                </c:pt>
                <c:pt idx="232">
                  <c:v>4.8600000000000003</c:v>
                </c:pt>
                <c:pt idx="233">
                  <c:v>4.8899999999999997</c:v>
                </c:pt>
                <c:pt idx="234">
                  <c:v>4.6399999999999997</c:v>
                </c:pt>
                <c:pt idx="235">
                  <c:v>4.76</c:v>
                </c:pt>
                <c:pt idx="236">
                  <c:v>4.93</c:v>
                </c:pt>
                <c:pt idx="237">
                  <c:v>4.8099999999999996</c:v>
                </c:pt>
                <c:pt idx="238">
                  <c:v>4.76</c:v>
                </c:pt>
                <c:pt idx="239">
                  <c:v>4.57</c:v>
                </c:pt>
                <c:pt idx="240">
                  <c:v>4.12</c:v>
                </c:pt>
                <c:pt idx="241">
                  <c:v>3.91</c:v>
                </c:pt>
                <c:pt idx="242">
                  <c:v>3.97</c:v>
                </c:pt>
                <c:pt idx="243">
                  <c:v>4.3899999999999997</c:v>
                </c:pt>
                <c:pt idx="244">
                  <c:v>4.34</c:v>
                </c:pt>
                <c:pt idx="245">
                  <c:v>4.3</c:v>
                </c:pt>
                <c:pt idx="246">
                  <c:v>4.74</c:v>
                </c:pt>
                <c:pt idx="247">
                  <c:v>4.6500000000000004</c:v>
                </c:pt>
                <c:pt idx="248">
                  <c:v>4.49</c:v>
                </c:pt>
                <c:pt idx="249">
                  <c:v>4.1900000000000004</c:v>
                </c:pt>
                <c:pt idx="250">
                  <c:v>3.81</c:v>
                </c:pt>
                <c:pt idx="251">
                  <c:v>3.29</c:v>
                </c:pt>
                <c:pt idx="252">
                  <c:v>2.94</c:v>
                </c:pt>
                <c:pt idx="253">
                  <c:v>2.95</c:v>
                </c:pt>
                <c:pt idx="254">
                  <c:v>3.05</c:v>
                </c:pt>
                <c:pt idx="255">
                  <c:v>3.03</c:v>
                </c:pt>
                <c:pt idx="256">
                  <c:v>3.05</c:v>
                </c:pt>
                <c:pt idx="257">
                  <c:v>2.9</c:v>
                </c:pt>
                <c:pt idx="258">
                  <c:v>2.78</c:v>
                </c:pt>
                <c:pt idx="259">
                  <c:v>2.93</c:v>
                </c:pt>
                <c:pt idx="260">
                  <c:v>2.52</c:v>
                </c:pt>
                <c:pt idx="261">
                  <c:v>2.27</c:v>
                </c:pt>
                <c:pt idx="262">
                  <c:v>2.87</c:v>
                </c:pt>
                <c:pt idx="263">
                  <c:v>3.37</c:v>
                </c:pt>
                <c:pt idx="264">
                  <c:v>3.18</c:v>
                </c:pt>
                <c:pt idx="265">
                  <c:v>3.19</c:v>
                </c:pt>
                <c:pt idx="266">
                  <c:v>3.29</c:v>
                </c:pt>
                <c:pt idx="267">
                  <c:v>3.27</c:v>
                </c:pt>
                <c:pt idx="268">
                  <c:v>3.12</c:v>
                </c:pt>
                <c:pt idx="269">
                  <c:v>3.07</c:v>
                </c:pt>
                <c:pt idx="270">
                  <c:v>2.79</c:v>
                </c:pt>
                <c:pt idx="271">
                  <c:v>3.39</c:v>
                </c:pt>
                <c:pt idx="272">
                  <c:v>3.85</c:v>
                </c:pt>
                <c:pt idx="273">
                  <c:v>3.93</c:v>
                </c:pt>
                <c:pt idx="274">
                  <c:v>3.69</c:v>
                </c:pt>
                <c:pt idx="275">
                  <c:v>3.47</c:v>
                </c:pt>
                <c:pt idx="276">
                  <c:v>3.36</c:v>
                </c:pt>
                <c:pt idx="277">
                  <c:v>3.35</c:v>
                </c:pt>
                <c:pt idx="278">
                  <c:v>3.53</c:v>
                </c:pt>
                <c:pt idx="279">
                  <c:v>3.6</c:v>
                </c:pt>
                <c:pt idx="280">
                  <c:v>3.71</c:v>
                </c:pt>
                <c:pt idx="281">
                  <c:v>3.77</c:v>
                </c:pt>
                <c:pt idx="282">
                  <c:v>4.17</c:v>
                </c:pt>
                <c:pt idx="283">
                  <c:v>4</c:v>
                </c:pt>
                <c:pt idx="284">
                  <c:v>3.85</c:v>
                </c:pt>
                <c:pt idx="285">
                  <c:v>3.77</c:v>
                </c:pt>
                <c:pt idx="286">
                  <c:v>3.98</c:v>
                </c:pt>
                <c:pt idx="287">
                  <c:v>4.12</c:v>
                </c:pt>
                <c:pt idx="288">
                  <c:v>4.01</c:v>
                </c:pt>
                <c:pt idx="289">
                  <c:v>4.33</c:v>
                </c:pt>
                <c:pt idx="290">
                  <c:v>4.45</c:v>
                </c:pt>
                <c:pt idx="291">
                  <c:v>4.3899999999999997</c:v>
                </c:pt>
                <c:pt idx="292">
                  <c:v>4.3499999999999996</c:v>
                </c:pt>
                <c:pt idx="293">
                  <c:v>4.57</c:v>
                </c:pt>
                <c:pt idx="294">
                  <c:v>4.72</c:v>
                </c:pt>
                <c:pt idx="295">
                  <c:v>4.9000000000000004</c:v>
                </c:pt>
                <c:pt idx="296">
                  <c:v>5</c:v>
                </c:pt>
                <c:pt idx="297">
                  <c:v>5.07</c:v>
                </c:pt>
                <c:pt idx="298">
                  <c:v>5.04</c:v>
                </c:pt>
                <c:pt idx="299">
                  <c:v>4.82</c:v>
                </c:pt>
                <c:pt idx="300">
                  <c:v>4.67</c:v>
                </c:pt>
                <c:pt idx="301">
                  <c:v>4.6900000000000004</c:v>
                </c:pt>
                <c:pt idx="302">
                  <c:v>4.58</c:v>
                </c:pt>
                <c:pt idx="303">
                  <c:v>4.53</c:v>
                </c:pt>
                <c:pt idx="304">
                  <c:v>4.75</c:v>
                </c:pt>
                <c:pt idx="305">
                  <c:v>4.71</c:v>
                </c:pt>
                <c:pt idx="306">
                  <c:v>4.4800000000000004</c:v>
                </c:pt>
                <c:pt idx="307">
                  <c:v>4.59</c:v>
                </c:pt>
                <c:pt idx="308">
                  <c:v>4.67</c:v>
                </c:pt>
                <c:pt idx="309">
                  <c:v>5.03</c:v>
                </c:pt>
                <c:pt idx="310">
                  <c:v>4.88</c:v>
                </c:pt>
                <c:pt idx="311">
                  <c:v>4.43</c:v>
                </c:pt>
                <c:pt idx="312">
                  <c:v>4.2</c:v>
                </c:pt>
                <c:pt idx="313">
                  <c:v>4.2</c:v>
                </c:pt>
                <c:pt idx="314">
                  <c:v>3.67</c:v>
                </c:pt>
                <c:pt idx="315">
                  <c:v>3.49</c:v>
                </c:pt>
                <c:pt idx="316">
                  <c:v>2.98</c:v>
                </c:pt>
                <c:pt idx="317">
                  <c:v>2.78</c:v>
                </c:pt>
                <c:pt idx="318">
                  <c:v>2.48</c:v>
                </c:pt>
                <c:pt idx="319">
                  <c:v>2.84</c:v>
                </c:pt>
                <c:pt idx="320">
                  <c:v>3.15</c:v>
                </c:pt>
                <c:pt idx="321">
                  <c:v>3.49</c:v>
                </c:pt>
                <c:pt idx="322">
                  <c:v>3.3</c:v>
                </c:pt>
                <c:pt idx="323">
                  <c:v>3.14</c:v>
                </c:pt>
                <c:pt idx="324">
                  <c:v>2.88</c:v>
                </c:pt>
                <c:pt idx="325">
                  <c:v>2.73</c:v>
                </c:pt>
                <c:pt idx="326">
                  <c:v>2.29</c:v>
                </c:pt>
                <c:pt idx="327">
                  <c:v>1.52</c:v>
                </c:pt>
                <c:pt idx="328">
                  <c:v>1.6</c:v>
                </c:pt>
                <c:pt idx="329">
                  <c:v>1.87</c:v>
                </c:pt>
                <c:pt idx="330">
                  <c:v>1.82</c:v>
                </c:pt>
                <c:pt idx="331">
                  <c:v>1.86</c:v>
                </c:pt>
                <c:pt idx="332">
                  <c:v>2.13</c:v>
                </c:pt>
                <c:pt idx="333">
                  <c:v>2.71</c:v>
                </c:pt>
                <c:pt idx="334">
                  <c:v>2.46</c:v>
                </c:pt>
                <c:pt idx="335">
                  <c:v>2.57</c:v>
                </c:pt>
                <c:pt idx="336">
                  <c:v>2.37</c:v>
                </c:pt>
                <c:pt idx="337">
                  <c:v>2.33</c:v>
                </c:pt>
                <c:pt idx="338">
                  <c:v>2.23</c:v>
                </c:pt>
                <c:pt idx="339">
                  <c:v>2.34</c:v>
                </c:pt>
                <c:pt idx="340">
                  <c:v>2.48</c:v>
                </c:pt>
                <c:pt idx="341">
                  <c:v>2.36</c:v>
                </c:pt>
                <c:pt idx="342">
                  <c:v>2.4300000000000002</c:v>
                </c:pt>
                <c:pt idx="343">
                  <c:v>2.58</c:v>
                </c:pt>
                <c:pt idx="344">
                  <c:v>2.1800000000000002</c:v>
                </c:pt>
                <c:pt idx="345">
                  <c:v>2</c:v>
                </c:pt>
                <c:pt idx="346">
                  <c:v>1.76</c:v>
                </c:pt>
                <c:pt idx="347">
                  <c:v>1.47</c:v>
                </c:pt>
                <c:pt idx="348">
                  <c:v>1.41</c:v>
                </c:pt>
                <c:pt idx="349">
                  <c:v>1.18</c:v>
                </c:pt>
                <c:pt idx="350">
                  <c:v>1.35</c:v>
                </c:pt>
                <c:pt idx="351">
                  <c:v>1.93</c:v>
                </c:pt>
                <c:pt idx="352">
                  <c:v>1.99</c:v>
                </c:pt>
                <c:pt idx="353">
                  <c:v>2.2599999999999998</c:v>
                </c:pt>
                <c:pt idx="354">
                  <c:v>2.11</c:v>
                </c:pt>
                <c:pt idx="355">
                  <c:v>2.17</c:v>
                </c:pt>
                <c:pt idx="356">
                  <c:v>1.84</c:v>
                </c:pt>
                <c:pt idx="357">
                  <c:v>1.58</c:v>
                </c:pt>
                <c:pt idx="358">
                  <c:v>1.54</c:v>
                </c:pt>
                <c:pt idx="359">
                  <c:v>1.02</c:v>
                </c:pt>
                <c:pt idx="360">
                  <c:v>0.9</c:v>
                </c:pt>
                <c:pt idx="361">
                  <c:v>1.06</c:v>
                </c:pt>
                <c:pt idx="362">
                  <c:v>0.91</c:v>
                </c:pt>
                <c:pt idx="363">
                  <c:v>0.89</c:v>
                </c:pt>
                <c:pt idx="364">
                  <c:v>0.84</c:v>
                </c:pt>
                <c:pt idx="365">
                  <c:v>0.83</c:v>
                </c:pt>
                <c:pt idx="366">
                  <c:v>1.02</c:v>
                </c:pt>
                <c:pt idx="367">
                  <c:v>0.89</c:v>
                </c:pt>
                <c:pt idx="368">
                  <c:v>0.76</c:v>
                </c:pt>
                <c:pt idx="369">
                  <c:v>0.71</c:v>
                </c:pt>
                <c:pt idx="370">
                  <c:v>0.62</c:v>
                </c:pt>
                <c:pt idx="371">
                  <c:v>0.71</c:v>
                </c:pt>
                <c:pt idx="372">
                  <c:v>0.67</c:v>
                </c:pt>
                <c:pt idx="373">
                  <c:v>0.71</c:v>
                </c:pt>
                <c:pt idx="374">
                  <c:v>0.67</c:v>
                </c:pt>
                <c:pt idx="375">
                  <c:v>0.7</c:v>
                </c:pt>
                <c:pt idx="376">
                  <c:v>0.81</c:v>
                </c:pt>
                <c:pt idx="377">
                  <c:v>0.85</c:v>
                </c:pt>
                <c:pt idx="378">
                  <c:v>0.82</c:v>
                </c:pt>
                <c:pt idx="379">
                  <c:v>0.71</c:v>
                </c:pt>
                <c:pt idx="380">
                  <c:v>0.84</c:v>
                </c:pt>
                <c:pt idx="381">
                  <c:v>1.2</c:v>
                </c:pt>
                <c:pt idx="382">
                  <c:v>1.4</c:v>
                </c:pt>
                <c:pt idx="383">
                  <c:v>1.52</c:v>
                </c:pt>
                <c:pt idx="384">
                  <c:v>1.6</c:v>
                </c:pt>
                <c:pt idx="385">
                  <c:v>1.37</c:v>
                </c:pt>
                <c:pt idx="386">
                  <c:v>1.37</c:v>
                </c:pt>
                <c:pt idx="387">
                  <c:v>1.58</c:v>
                </c:pt>
                <c:pt idx="388">
                  <c:v>1.65</c:v>
                </c:pt>
                <c:pt idx="389">
                  <c:v>1.52</c:v>
                </c:pt>
                <c:pt idx="390">
                  <c:v>1.64</c:v>
                </c:pt>
                <c:pt idx="391">
                  <c:v>1.7</c:v>
                </c:pt>
                <c:pt idx="392">
                  <c:v>1.59</c:v>
                </c:pt>
                <c:pt idx="393">
                  <c:v>1.68</c:v>
                </c:pt>
                <c:pt idx="394">
                  <c:v>1.7</c:v>
                </c:pt>
                <c:pt idx="395">
                  <c:v>1.63</c:v>
                </c:pt>
                <c:pt idx="396">
                  <c:v>1.77</c:v>
                </c:pt>
                <c:pt idx="397">
                  <c:v>1.55</c:v>
                </c:pt>
                <c:pt idx="398">
                  <c:v>1.62</c:v>
                </c:pt>
                <c:pt idx="399">
                  <c:v>1.64</c:v>
                </c:pt>
                <c:pt idx="400">
                  <c:v>1.37</c:v>
                </c:pt>
                <c:pt idx="401">
                  <c:v>1.47</c:v>
                </c:pt>
                <c:pt idx="402">
                  <c:v>1.52</c:v>
                </c:pt>
                <c:pt idx="403">
                  <c:v>1.35</c:v>
                </c:pt>
                <c:pt idx="404">
                  <c:v>1.54</c:v>
                </c:pt>
                <c:pt idx="405">
                  <c:v>1.68</c:v>
                </c:pt>
                <c:pt idx="406">
                  <c:v>1.63</c:v>
                </c:pt>
                <c:pt idx="407">
                  <c:v>1.54</c:v>
                </c:pt>
                <c:pt idx="408">
                  <c:v>1.49</c:v>
                </c:pt>
                <c:pt idx="409">
                  <c:v>1.39</c:v>
                </c:pt>
                <c:pt idx="410">
                  <c:v>1.67</c:v>
                </c:pt>
                <c:pt idx="411">
                  <c:v>1.7</c:v>
                </c:pt>
                <c:pt idx="412">
                  <c:v>1.52</c:v>
                </c:pt>
                <c:pt idx="413">
                  <c:v>1.22</c:v>
                </c:pt>
                <c:pt idx="414">
                  <c:v>1.38</c:v>
                </c:pt>
                <c:pt idx="415">
                  <c:v>1.26</c:v>
                </c:pt>
                <c:pt idx="416">
                  <c:v>1.3</c:v>
                </c:pt>
                <c:pt idx="417">
                  <c:v>1.17</c:v>
                </c:pt>
                <c:pt idx="418">
                  <c:v>1.07</c:v>
                </c:pt>
                <c:pt idx="419">
                  <c:v>1.1299999999999999</c:v>
                </c:pt>
                <c:pt idx="420">
                  <c:v>1.18</c:v>
                </c:pt>
                <c:pt idx="421">
                  <c:v>1.27</c:v>
                </c:pt>
                <c:pt idx="422">
                  <c:v>1.6</c:v>
                </c:pt>
                <c:pt idx="423">
                  <c:v>1.96</c:v>
                </c:pt>
                <c:pt idx="424">
                  <c:v>1.92</c:v>
                </c:pt>
                <c:pt idx="425">
                  <c:v>1.9</c:v>
                </c:pt>
                <c:pt idx="426">
                  <c:v>2.0099999999999998</c:v>
                </c:pt>
                <c:pt idx="427">
                  <c:v>1.82</c:v>
                </c:pt>
                <c:pt idx="428">
                  <c:v>1.84</c:v>
                </c:pt>
                <c:pt idx="429">
                  <c:v>1.77</c:v>
                </c:pt>
                <c:pt idx="430">
                  <c:v>1.87</c:v>
                </c:pt>
                <c:pt idx="431">
                  <c:v>1.78</c:v>
                </c:pt>
                <c:pt idx="432">
                  <c:v>1.8</c:v>
                </c:pt>
                <c:pt idx="433">
                  <c:v>1.98</c:v>
                </c:pt>
                <c:pt idx="434">
                  <c:v>2.0499999999999998</c:v>
                </c:pt>
                <c:pt idx="435">
                  <c:v>2.1800000000000002</c:v>
                </c:pt>
                <c:pt idx="436">
                  <c:v>2.38</c:v>
                </c:pt>
                <c:pt idx="437">
                  <c:v>2.6</c:v>
                </c:pt>
                <c:pt idx="438">
                  <c:v>2.63</c:v>
                </c:pt>
                <c:pt idx="439">
                  <c:v>2.7</c:v>
                </c:pt>
                <c:pt idx="440">
                  <c:v>2.82</c:v>
                </c:pt>
                <c:pt idx="441">
                  <c:v>2.78</c:v>
                </c:pt>
                <c:pt idx="442">
                  <c:v>2.78</c:v>
                </c:pt>
                <c:pt idx="443">
                  <c:v>2.77</c:v>
                </c:pt>
                <c:pt idx="444">
                  <c:v>2.89</c:v>
                </c:pt>
                <c:pt idx="445">
                  <c:v>3</c:v>
                </c:pt>
                <c:pt idx="446">
                  <c:v>2.95</c:v>
                </c:pt>
                <c:pt idx="447">
                  <c:v>2.68</c:v>
                </c:pt>
                <c:pt idx="448">
                  <c:v>2.54</c:v>
                </c:pt>
                <c:pt idx="449">
                  <c:v>2.4900000000000002</c:v>
                </c:pt>
                <c:pt idx="450">
                  <c:v>2.37</c:v>
                </c:pt>
                <c:pt idx="451">
                  <c:v>2.33</c:v>
                </c:pt>
                <c:pt idx="452">
                  <c:v>2.19</c:v>
                </c:pt>
                <c:pt idx="453">
                  <c:v>1.83</c:v>
                </c:pt>
                <c:pt idx="454">
                  <c:v>1.83</c:v>
                </c:pt>
                <c:pt idx="455">
                  <c:v>1.49</c:v>
                </c:pt>
                <c:pt idx="456">
                  <c:v>1.57</c:v>
                </c:pt>
                <c:pt idx="457">
                  <c:v>1.53</c:v>
                </c:pt>
                <c:pt idx="458">
                  <c:v>1.64</c:v>
                </c:pt>
                <c:pt idx="459">
                  <c:v>1.68</c:v>
                </c:pt>
                <c:pt idx="460">
                  <c:v>1.56</c:v>
                </c:pt>
                <c:pt idx="461">
                  <c:v>1.32</c:v>
                </c:pt>
                <c:pt idx="462">
                  <c:v>0.59</c:v>
                </c:pt>
                <c:pt idx="463">
                  <c:v>0.39</c:v>
                </c:pt>
                <c:pt idx="464">
                  <c:v>0.34</c:v>
                </c:pt>
                <c:pt idx="465">
                  <c:v>0.34</c:v>
                </c:pt>
                <c:pt idx="466">
                  <c:v>0.28000000000000003</c:v>
                </c:pt>
                <c:pt idx="467">
                  <c:v>0.27</c:v>
                </c:pt>
                <c:pt idx="468">
                  <c:v>0.27</c:v>
                </c:pt>
                <c:pt idx="469">
                  <c:v>0.34</c:v>
                </c:pt>
                <c:pt idx="470">
                  <c:v>0.39</c:v>
                </c:pt>
                <c:pt idx="471">
                  <c:v>0.39</c:v>
                </c:pt>
                <c:pt idx="472">
                  <c:v>0.45</c:v>
                </c:pt>
                <c:pt idx="473">
                  <c:v>0.54</c:v>
                </c:pt>
                <c:pt idx="474">
                  <c:v>0.82</c:v>
                </c:pt>
                <c:pt idx="475">
                  <c:v>0.86</c:v>
                </c:pt>
                <c:pt idx="476">
                  <c:v>0.82</c:v>
                </c:pt>
                <c:pt idx="477">
                  <c:v>0.84</c:v>
                </c:pt>
                <c:pt idx="478">
                  <c:v>0.76</c:v>
                </c:pt>
                <c:pt idx="479">
                  <c:v>0.77</c:v>
                </c:pt>
                <c:pt idx="480">
                  <c:v>0.86</c:v>
                </c:pt>
                <c:pt idx="481">
                  <c:v>1.1100000000000001</c:v>
                </c:pt>
                <c:pt idx="482">
                  <c:v>1.2</c:v>
                </c:pt>
                <c:pt idx="483">
                  <c:v>1.23</c:v>
                </c:pt>
                <c:pt idx="484">
                  <c:v>1.54</c:v>
                </c:pt>
                <c:pt idx="485">
                  <c:v>1.81</c:v>
                </c:pt>
                <c:pt idx="486">
                  <c:v>2.11</c:v>
                </c:pt>
                <c:pt idx="487">
                  <c:v>2.78</c:v>
                </c:pt>
                <c:pt idx="488">
                  <c:v>2.87</c:v>
                </c:pt>
                <c:pt idx="489">
                  <c:v>3.19</c:v>
                </c:pt>
                <c:pt idx="490">
                  <c:v>2.96</c:v>
                </c:pt>
                <c:pt idx="491">
                  <c:v>3.03</c:v>
                </c:pt>
                <c:pt idx="492">
                  <c:v>3.7</c:v>
                </c:pt>
                <c:pt idx="493">
                  <c:v>4.18</c:v>
                </c:pt>
                <c:pt idx="494">
                  <c:v>4.0599999999999996</c:v>
                </c:pt>
                <c:pt idx="495">
                  <c:v>3.76</c:v>
                </c:pt>
                <c:pt idx="496">
                  <c:v>3.64</c:v>
                </c:pt>
                <c:pt idx="497">
                  <c:v>3.94</c:v>
                </c:pt>
                <c:pt idx="498">
                  <c:v>3.82</c:v>
                </c:pt>
                <c:pt idx="499">
                  <c:v>3.54</c:v>
                </c:pt>
                <c:pt idx="500">
                  <c:v>3.59</c:v>
                </c:pt>
                <c:pt idx="501">
                  <c:v>3.95</c:v>
                </c:pt>
                <c:pt idx="502">
                  <c:v>4.1399999999999997</c:v>
                </c:pt>
                <c:pt idx="503">
                  <c:v>4.3099999999999996</c:v>
                </c:pt>
                <c:pt idx="504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1-4586-AE28-712E86107420}"/>
            </c:ext>
          </c:extLst>
        </c:ser>
        <c:ser>
          <c:idx val="6"/>
          <c:order val="6"/>
          <c:tx>
            <c:strRef>
              <c:f>YieldCurve!$H$1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YieldCurve!$H$2:$H$506</c:f>
              <c:numCache>
                <c:formatCode>0.00</c:formatCode>
                <c:ptCount val="505"/>
                <c:pt idx="0">
                  <c:v>15.65</c:v>
                </c:pt>
                <c:pt idx="1">
                  <c:v>15.33</c:v>
                </c:pt>
                <c:pt idx="2">
                  <c:v>13.42</c:v>
                </c:pt>
                <c:pt idx="3">
                  <c:v>13.62</c:v>
                </c:pt>
                <c:pt idx="4">
                  <c:v>14.67</c:v>
                </c:pt>
                <c:pt idx="5">
                  <c:v>14.46</c:v>
                </c:pt>
                <c:pt idx="6">
                  <c:v>13.93</c:v>
                </c:pt>
                <c:pt idx="7">
                  <c:v>13.94</c:v>
                </c:pt>
                <c:pt idx="8">
                  <c:v>13.74</c:v>
                </c:pt>
                <c:pt idx="9">
                  <c:v>14.47</c:v>
                </c:pt>
                <c:pt idx="10">
                  <c:v>14.07</c:v>
                </c:pt>
                <c:pt idx="11">
                  <c:v>13.14</c:v>
                </c:pt>
                <c:pt idx="12">
                  <c:v>12.36</c:v>
                </c:pt>
                <c:pt idx="13">
                  <c:v>10.88</c:v>
                </c:pt>
                <c:pt idx="14">
                  <c:v>10.53</c:v>
                </c:pt>
                <c:pt idx="15">
                  <c:v>10.49</c:v>
                </c:pt>
                <c:pt idx="16">
                  <c:v>10.36</c:v>
                </c:pt>
                <c:pt idx="17">
                  <c:v>10.56</c:v>
                </c:pt>
                <c:pt idx="18">
                  <c:v>10.31</c:v>
                </c:pt>
                <c:pt idx="19">
                  <c:v>10.29</c:v>
                </c:pt>
                <c:pt idx="20">
                  <c:v>10.3</c:v>
                </c:pt>
                <c:pt idx="21">
                  <c:v>10.83</c:v>
                </c:pt>
                <c:pt idx="22">
                  <c:v>11.35</c:v>
                </c:pt>
                <c:pt idx="23">
                  <c:v>11.77</c:v>
                </c:pt>
                <c:pt idx="24">
                  <c:v>11.61</c:v>
                </c:pt>
                <c:pt idx="25">
                  <c:v>11.47</c:v>
                </c:pt>
                <c:pt idx="26">
                  <c:v>11.61</c:v>
                </c:pt>
                <c:pt idx="27">
                  <c:v>11.78</c:v>
                </c:pt>
                <c:pt idx="28">
                  <c:v>11.58</c:v>
                </c:pt>
                <c:pt idx="29">
                  <c:v>11.75</c:v>
                </c:pt>
                <c:pt idx="30">
                  <c:v>12.25</c:v>
                </c:pt>
                <c:pt idx="31">
                  <c:v>12.56</c:v>
                </c:pt>
                <c:pt idx="32">
                  <c:v>13.34</c:v>
                </c:pt>
                <c:pt idx="33">
                  <c:v>13.56</c:v>
                </c:pt>
                <c:pt idx="34">
                  <c:v>13.35</c:v>
                </c:pt>
                <c:pt idx="35">
                  <c:v>12.75</c:v>
                </c:pt>
                <c:pt idx="36">
                  <c:v>12.6</c:v>
                </c:pt>
                <c:pt idx="37">
                  <c:v>12.16</c:v>
                </c:pt>
                <c:pt idx="38">
                  <c:v>11.49</c:v>
                </c:pt>
                <c:pt idx="39">
                  <c:v>11.45</c:v>
                </c:pt>
                <c:pt idx="40">
                  <c:v>11.27</c:v>
                </c:pt>
                <c:pt idx="41">
                  <c:v>11.44</c:v>
                </c:pt>
                <c:pt idx="42">
                  <c:v>11.82</c:v>
                </c:pt>
                <c:pt idx="43">
                  <c:v>11.34</c:v>
                </c:pt>
                <c:pt idx="44">
                  <c:v>10.72</c:v>
                </c:pt>
                <c:pt idx="45">
                  <c:v>10.08</c:v>
                </c:pt>
                <c:pt idx="46">
                  <c:v>10.16</c:v>
                </c:pt>
                <c:pt idx="47">
                  <c:v>10.199999999999999</c:v>
                </c:pt>
                <c:pt idx="48">
                  <c:v>10.24</c:v>
                </c:pt>
                <c:pt idx="49">
                  <c:v>10.11</c:v>
                </c:pt>
                <c:pt idx="50">
                  <c:v>9.6199999999999992</c:v>
                </c:pt>
                <c:pt idx="51">
                  <c:v>9.11</c:v>
                </c:pt>
                <c:pt idx="52">
                  <c:v>9.0299999999999994</c:v>
                </c:pt>
                <c:pt idx="53">
                  <c:v>8.58</c:v>
                </c:pt>
                <c:pt idx="54">
                  <c:v>7.67</c:v>
                </c:pt>
                <c:pt idx="55">
                  <c:v>7.16</c:v>
                </c:pt>
                <c:pt idx="56">
                  <c:v>7.65</c:v>
                </c:pt>
                <c:pt idx="57">
                  <c:v>7.75</c:v>
                </c:pt>
                <c:pt idx="58">
                  <c:v>7.22</c:v>
                </c:pt>
                <c:pt idx="59">
                  <c:v>7.01</c:v>
                </c:pt>
                <c:pt idx="60">
                  <c:v>7.28</c:v>
                </c:pt>
                <c:pt idx="61">
                  <c:v>7.24</c:v>
                </c:pt>
                <c:pt idx="62">
                  <c:v>7.08</c:v>
                </c:pt>
                <c:pt idx="63">
                  <c:v>6.97</c:v>
                </c:pt>
                <c:pt idx="64">
                  <c:v>6.92</c:v>
                </c:pt>
                <c:pt idx="65">
                  <c:v>7.06</c:v>
                </c:pt>
                <c:pt idx="66">
                  <c:v>7.06</c:v>
                </c:pt>
                <c:pt idx="67">
                  <c:v>7.83</c:v>
                </c:pt>
                <c:pt idx="68">
                  <c:v>8.4700000000000006</c:v>
                </c:pt>
                <c:pt idx="69">
                  <c:v>8.27</c:v>
                </c:pt>
                <c:pt idx="70">
                  <c:v>8.27</c:v>
                </c:pt>
                <c:pt idx="71">
                  <c:v>8.59</c:v>
                </c:pt>
                <c:pt idx="72">
                  <c:v>9.26</c:v>
                </c:pt>
                <c:pt idx="73">
                  <c:v>9.3699999999999992</c:v>
                </c:pt>
                <c:pt idx="74">
                  <c:v>8.69</c:v>
                </c:pt>
                <c:pt idx="75">
                  <c:v>8.82</c:v>
                </c:pt>
                <c:pt idx="76">
                  <c:v>8.48</c:v>
                </c:pt>
                <c:pt idx="77">
                  <c:v>8.02</c:v>
                </c:pt>
                <c:pt idx="78">
                  <c:v>8.19</c:v>
                </c:pt>
                <c:pt idx="79">
                  <c:v>8.52</c:v>
                </c:pt>
                <c:pt idx="80">
                  <c:v>8.89</c:v>
                </c:pt>
                <c:pt idx="81">
                  <c:v>8.7799999999999994</c:v>
                </c:pt>
                <c:pt idx="82">
                  <c:v>8.91</c:v>
                </c:pt>
                <c:pt idx="83">
                  <c:v>9.1300000000000008</c:v>
                </c:pt>
                <c:pt idx="84">
                  <c:v>8.8699999999999992</c:v>
                </c:pt>
                <c:pt idx="85">
                  <c:v>8.69</c:v>
                </c:pt>
                <c:pt idx="86">
                  <c:v>8.89</c:v>
                </c:pt>
                <c:pt idx="87">
                  <c:v>9.1300000000000008</c:v>
                </c:pt>
                <c:pt idx="88">
                  <c:v>9.14</c:v>
                </c:pt>
                <c:pt idx="89">
                  <c:v>9.23</c:v>
                </c:pt>
                <c:pt idx="90">
                  <c:v>9.43</c:v>
                </c:pt>
                <c:pt idx="91">
                  <c:v>9.24</c:v>
                </c:pt>
                <c:pt idx="92">
                  <c:v>8.8800000000000008</c:v>
                </c:pt>
                <c:pt idx="93">
                  <c:v>8.31</c:v>
                </c:pt>
                <c:pt idx="94">
                  <c:v>7.94</c:v>
                </c:pt>
                <c:pt idx="95">
                  <c:v>8.11</c:v>
                </c:pt>
                <c:pt idx="96">
                  <c:v>8.23</c:v>
                </c:pt>
                <c:pt idx="97">
                  <c:v>8.0299999999999994</c:v>
                </c:pt>
                <c:pt idx="98">
                  <c:v>7.86</c:v>
                </c:pt>
                <c:pt idx="99">
                  <c:v>7.85</c:v>
                </c:pt>
                <c:pt idx="100">
                  <c:v>8.1999999999999993</c:v>
                </c:pt>
                <c:pt idx="101">
                  <c:v>8.48</c:v>
                </c:pt>
                <c:pt idx="102">
                  <c:v>8.65</c:v>
                </c:pt>
                <c:pt idx="103">
                  <c:v>8.81</c:v>
                </c:pt>
                <c:pt idx="104">
                  <c:v>8.7799999999999994</c:v>
                </c:pt>
                <c:pt idx="105">
                  <c:v>8.52</c:v>
                </c:pt>
                <c:pt idx="106">
                  <c:v>8.4600000000000009</c:v>
                </c:pt>
                <c:pt idx="107">
                  <c:v>8.64</c:v>
                </c:pt>
                <c:pt idx="108">
                  <c:v>8.7899999999999991</c:v>
                </c:pt>
                <c:pt idx="109">
                  <c:v>8.59</c:v>
                </c:pt>
                <c:pt idx="110">
                  <c:v>8.2799999999999994</c:v>
                </c:pt>
                <c:pt idx="111">
                  <c:v>8</c:v>
                </c:pt>
                <c:pt idx="112">
                  <c:v>7.97</c:v>
                </c:pt>
                <c:pt idx="113">
                  <c:v>7.73</c:v>
                </c:pt>
                <c:pt idx="114">
                  <c:v>8</c:v>
                </c:pt>
                <c:pt idx="115">
                  <c:v>7.92</c:v>
                </c:pt>
                <c:pt idx="116">
                  <c:v>7.94</c:v>
                </c:pt>
                <c:pt idx="117">
                  <c:v>8.17</c:v>
                </c:pt>
                <c:pt idx="118">
                  <c:v>8.15</c:v>
                </c:pt>
                <c:pt idx="119">
                  <c:v>7.74</c:v>
                </c:pt>
                <c:pt idx="120">
                  <c:v>7.48</c:v>
                </c:pt>
                <c:pt idx="121">
                  <c:v>7.25</c:v>
                </c:pt>
                <c:pt idx="122">
                  <c:v>7.06</c:v>
                </c:pt>
                <c:pt idx="123">
                  <c:v>6.69</c:v>
                </c:pt>
                <c:pt idx="124">
                  <c:v>6.7</c:v>
                </c:pt>
                <c:pt idx="125">
                  <c:v>6.96</c:v>
                </c:pt>
                <c:pt idx="126">
                  <c:v>7.26</c:v>
                </c:pt>
                <c:pt idx="127">
                  <c:v>7.15</c:v>
                </c:pt>
                <c:pt idx="128">
                  <c:v>7.06</c:v>
                </c:pt>
                <c:pt idx="129">
                  <c:v>6.9</c:v>
                </c:pt>
                <c:pt idx="130">
                  <c:v>6.36</c:v>
                </c:pt>
                <c:pt idx="131">
                  <c:v>6.12</c:v>
                </c:pt>
                <c:pt idx="132">
                  <c:v>5.96</c:v>
                </c:pt>
                <c:pt idx="133">
                  <c:v>6.15</c:v>
                </c:pt>
                <c:pt idx="134">
                  <c:v>6.49</c:v>
                </c:pt>
                <c:pt idx="135">
                  <c:v>6.46</c:v>
                </c:pt>
                <c:pt idx="136">
                  <c:v>6.26</c:v>
                </c:pt>
                <c:pt idx="137">
                  <c:v>5.87</c:v>
                </c:pt>
                <c:pt idx="138">
                  <c:v>5.66</c:v>
                </c:pt>
                <c:pt idx="139">
                  <c:v>5.59</c:v>
                </c:pt>
                <c:pt idx="140">
                  <c:v>5.66</c:v>
                </c:pt>
                <c:pt idx="141">
                  <c:v>5.61</c:v>
                </c:pt>
                <c:pt idx="142">
                  <c:v>5.48</c:v>
                </c:pt>
                <c:pt idx="143">
                  <c:v>5.35</c:v>
                </c:pt>
                <c:pt idx="144">
                  <c:v>5.08</c:v>
                </c:pt>
                <c:pt idx="145">
                  <c:v>5.05</c:v>
                </c:pt>
                <c:pt idx="146">
                  <c:v>5.45</c:v>
                </c:pt>
                <c:pt idx="147">
                  <c:v>5.48</c:v>
                </c:pt>
                <c:pt idx="148">
                  <c:v>5.43</c:v>
                </c:pt>
                <c:pt idx="149">
                  <c:v>5.72</c:v>
                </c:pt>
                <c:pt idx="150">
                  <c:v>6.28</c:v>
                </c:pt>
                <c:pt idx="151">
                  <c:v>6.8</c:v>
                </c:pt>
                <c:pt idx="152">
                  <c:v>7.01</c:v>
                </c:pt>
                <c:pt idx="153">
                  <c:v>6.91</c:v>
                </c:pt>
                <c:pt idx="154">
                  <c:v>7.12</c:v>
                </c:pt>
                <c:pt idx="155">
                  <c:v>7.06</c:v>
                </c:pt>
                <c:pt idx="156">
                  <c:v>7.28</c:v>
                </c:pt>
                <c:pt idx="157">
                  <c:v>7.58</c:v>
                </c:pt>
                <c:pt idx="158">
                  <c:v>7.83</c:v>
                </c:pt>
                <c:pt idx="159">
                  <c:v>7.8</c:v>
                </c:pt>
                <c:pt idx="160">
                  <c:v>7.79</c:v>
                </c:pt>
                <c:pt idx="161">
                  <c:v>7.44</c:v>
                </c:pt>
                <c:pt idx="162">
                  <c:v>7.14</c:v>
                </c:pt>
                <c:pt idx="163">
                  <c:v>6.95</c:v>
                </c:pt>
                <c:pt idx="164">
                  <c:v>6.5</c:v>
                </c:pt>
                <c:pt idx="165">
                  <c:v>6.05</c:v>
                </c:pt>
                <c:pt idx="166">
                  <c:v>6.2</c:v>
                </c:pt>
                <c:pt idx="167">
                  <c:v>6.41</c:v>
                </c:pt>
                <c:pt idx="168">
                  <c:v>6.13</c:v>
                </c:pt>
                <c:pt idx="169">
                  <c:v>5.97</c:v>
                </c:pt>
                <c:pt idx="170">
                  <c:v>5.83</c:v>
                </c:pt>
                <c:pt idx="171">
                  <c:v>5.63</c:v>
                </c:pt>
                <c:pt idx="172">
                  <c:v>5.54</c:v>
                </c:pt>
                <c:pt idx="173">
                  <c:v>5.64</c:v>
                </c:pt>
                <c:pt idx="174">
                  <c:v>6.19</c:v>
                </c:pt>
                <c:pt idx="175">
                  <c:v>6.48</c:v>
                </c:pt>
                <c:pt idx="176">
                  <c:v>6.66</c:v>
                </c:pt>
                <c:pt idx="177">
                  <c:v>6.83</c:v>
                </c:pt>
                <c:pt idx="178">
                  <c:v>6.76</c:v>
                </c:pt>
                <c:pt idx="179">
                  <c:v>6.52</c:v>
                </c:pt>
                <c:pt idx="180">
                  <c:v>6.73</c:v>
                </c:pt>
                <c:pt idx="181">
                  <c:v>6.42</c:v>
                </c:pt>
                <c:pt idx="182">
                  <c:v>6.1</c:v>
                </c:pt>
                <c:pt idx="183">
                  <c:v>6.2</c:v>
                </c:pt>
                <c:pt idx="184">
                  <c:v>6.47</c:v>
                </c:pt>
                <c:pt idx="185">
                  <c:v>6.32</c:v>
                </c:pt>
                <c:pt idx="186">
                  <c:v>6.65</c:v>
                </c:pt>
                <c:pt idx="187">
                  <c:v>6.86</c:v>
                </c:pt>
                <c:pt idx="188">
                  <c:v>6.66</c:v>
                </c:pt>
                <c:pt idx="189">
                  <c:v>6.46</c:v>
                </c:pt>
                <c:pt idx="190">
                  <c:v>6.2</c:v>
                </c:pt>
                <c:pt idx="191">
                  <c:v>6.29</c:v>
                </c:pt>
                <c:pt idx="192">
                  <c:v>6.2</c:v>
                </c:pt>
                <c:pt idx="193">
                  <c:v>6.05</c:v>
                </c:pt>
                <c:pt idx="194">
                  <c:v>5.9</c:v>
                </c:pt>
                <c:pt idx="195">
                  <c:v>5.83</c:v>
                </c:pt>
                <c:pt idx="196">
                  <c:v>5.53</c:v>
                </c:pt>
                <c:pt idx="197">
                  <c:v>5.6</c:v>
                </c:pt>
                <c:pt idx="198">
                  <c:v>5.71</c:v>
                </c:pt>
                <c:pt idx="199">
                  <c:v>5.7</c:v>
                </c:pt>
                <c:pt idx="200">
                  <c:v>5.72</c:v>
                </c:pt>
                <c:pt idx="201">
                  <c:v>5.56</c:v>
                </c:pt>
                <c:pt idx="202">
                  <c:v>5.52</c:v>
                </c:pt>
                <c:pt idx="203">
                  <c:v>5.36</c:v>
                </c:pt>
                <c:pt idx="204">
                  <c:v>4.76</c:v>
                </c:pt>
                <c:pt idx="205">
                  <c:v>4.46</c:v>
                </c:pt>
                <c:pt idx="206">
                  <c:v>4.78</c:v>
                </c:pt>
                <c:pt idx="207">
                  <c:v>4.6500000000000004</c:v>
                </c:pt>
                <c:pt idx="208">
                  <c:v>4.8</c:v>
                </c:pt>
                <c:pt idx="209">
                  <c:v>5.0999999999999996</c:v>
                </c:pt>
                <c:pt idx="210">
                  <c:v>5.36</c:v>
                </c:pt>
                <c:pt idx="211">
                  <c:v>5.28</c:v>
                </c:pt>
                <c:pt idx="212">
                  <c:v>5.64</c:v>
                </c:pt>
                <c:pt idx="213">
                  <c:v>6.05</c:v>
                </c:pt>
                <c:pt idx="214">
                  <c:v>5.94</c:v>
                </c:pt>
                <c:pt idx="215">
                  <c:v>6.15</c:v>
                </c:pt>
                <c:pt idx="216">
                  <c:v>6.12</c:v>
                </c:pt>
                <c:pt idx="217">
                  <c:v>6.33</c:v>
                </c:pt>
                <c:pt idx="218">
                  <c:v>6.17</c:v>
                </c:pt>
                <c:pt idx="219">
                  <c:v>6.38</c:v>
                </c:pt>
                <c:pt idx="220">
                  <c:v>6.7</c:v>
                </c:pt>
                <c:pt idx="221">
                  <c:v>6.72</c:v>
                </c:pt>
                <c:pt idx="222">
                  <c:v>6.51</c:v>
                </c:pt>
                <c:pt idx="223">
                  <c:v>6.27</c:v>
                </c:pt>
                <c:pt idx="224">
                  <c:v>6.69</c:v>
                </c:pt>
                <c:pt idx="225">
                  <c:v>6.33</c:v>
                </c:pt>
                <c:pt idx="226">
                  <c:v>6.22</c:v>
                </c:pt>
                <c:pt idx="227">
                  <c:v>6.05</c:v>
                </c:pt>
                <c:pt idx="228">
                  <c:v>5.98</c:v>
                </c:pt>
                <c:pt idx="229">
                  <c:v>5.84</c:v>
                </c:pt>
                <c:pt idx="230">
                  <c:v>5.78</c:v>
                </c:pt>
                <c:pt idx="231">
                  <c:v>5.28</c:v>
                </c:pt>
                <c:pt idx="232">
                  <c:v>5.13</c:v>
                </c:pt>
                <c:pt idx="233">
                  <c:v>5.0999999999999996</c:v>
                </c:pt>
                <c:pt idx="234">
                  <c:v>4.88</c:v>
                </c:pt>
                <c:pt idx="235">
                  <c:v>5.03</c:v>
                </c:pt>
                <c:pt idx="236">
                  <c:v>5.24</c:v>
                </c:pt>
                <c:pt idx="237">
                  <c:v>5.14</c:v>
                </c:pt>
                <c:pt idx="238">
                  <c:v>5.0599999999999996</c:v>
                </c:pt>
                <c:pt idx="239">
                  <c:v>4.84</c:v>
                </c:pt>
                <c:pt idx="240">
                  <c:v>4.51</c:v>
                </c:pt>
                <c:pt idx="241">
                  <c:v>4.3099999999999996</c:v>
                </c:pt>
                <c:pt idx="242">
                  <c:v>4.42</c:v>
                </c:pt>
                <c:pt idx="243">
                  <c:v>4.8600000000000003</c:v>
                </c:pt>
                <c:pt idx="244">
                  <c:v>4.79</c:v>
                </c:pt>
                <c:pt idx="245">
                  <c:v>4.71</c:v>
                </c:pt>
                <c:pt idx="246">
                  <c:v>5.14</c:v>
                </c:pt>
                <c:pt idx="247">
                  <c:v>5.0199999999999996</c:v>
                </c:pt>
                <c:pt idx="248">
                  <c:v>4.9000000000000004</c:v>
                </c:pt>
                <c:pt idx="249">
                  <c:v>4.5999999999999996</c:v>
                </c:pt>
                <c:pt idx="250">
                  <c:v>4.3</c:v>
                </c:pt>
                <c:pt idx="251">
                  <c:v>3.88</c:v>
                </c:pt>
                <c:pt idx="252">
                  <c:v>3.5</c:v>
                </c:pt>
                <c:pt idx="253">
                  <c:v>3.54</c:v>
                </c:pt>
                <c:pt idx="254">
                  <c:v>3.64</c:v>
                </c:pt>
                <c:pt idx="255">
                  <c:v>3.63</c:v>
                </c:pt>
                <c:pt idx="256">
                  <c:v>3.6</c:v>
                </c:pt>
                <c:pt idx="257">
                  <c:v>3.45</c:v>
                </c:pt>
                <c:pt idx="258">
                  <c:v>3.34</c:v>
                </c:pt>
                <c:pt idx="259">
                  <c:v>3.47</c:v>
                </c:pt>
                <c:pt idx="260">
                  <c:v>3.07</c:v>
                </c:pt>
                <c:pt idx="261">
                  <c:v>2.84</c:v>
                </c:pt>
                <c:pt idx="262">
                  <c:v>3.45</c:v>
                </c:pt>
                <c:pt idx="263">
                  <c:v>3.96</c:v>
                </c:pt>
                <c:pt idx="264">
                  <c:v>3.74</c:v>
                </c:pt>
                <c:pt idx="265">
                  <c:v>3.75</c:v>
                </c:pt>
                <c:pt idx="266">
                  <c:v>3.81</c:v>
                </c:pt>
                <c:pt idx="267">
                  <c:v>3.79</c:v>
                </c:pt>
                <c:pt idx="268">
                  <c:v>3.65</c:v>
                </c:pt>
                <c:pt idx="269">
                  <c:v>3.59</c:v>
                </c:pt>
                <c:pt idx="270">
                  <c:v>3.31</c:v>
                </c:pt>
                <c:pt idx="271">
                  <c:v>3.89</c:v>
                </c:pt>
                <c:pt idx="272">
                  <c:v>4.3099999999999996</c:v>
                </c:pt>
                <c:pt idx="273">
                  <c:v>4.3499999999999996</c:v>
                </c:pt>
                <c:pt idx="274">
                  <c:v>4.1100000000000003</c:v>
                </c:pt>
                <c:pt idx="275">
                  <c:v>3.9</c:v>
                </c:pt>
                <c:pt idx="276">
                  <c:v>3.75</c:v>
                </c:pt>
                <c:pt idx="277">
                  <c:v>3.75</c:v>
                </c:pt>
                <c:pt idx="278">
                  <c:v>3.88</c:v>
                </c:pt>
                <c:pt idx="279">
                  <c:v>3.93</c:v>
                </c:pt>
                <c:pt idx="280">
                  <c:v>3.97</c:v>
                </c:pt>
                <c:pt idx="281">
                  <c:v>3.97</c:v>
                </c:pt>
                <c:pt idx="282">
                  <c:v>4.33</c:v>
                </c:pt>
                <c:pt idx="283">
                  <c:v>4.16</c:v>
                </c:pt>
                <c:pt idx="284">
                  <c:v>3.94</c:v>
                </c:pt>
                <c:pt idx="285">
                  <c:v>3.86</c:v>
                </c:pt>
                <c:pt idx="286">
                  <c:v>4.0599999999999996</c:v>
                </c:pt>
                <c:pt idx="287">
                  <c:v>4.18</c:v>
                </c:pt>
                <c:pt idx="288">
                  <c:v>4.08</c:v>
                </c:pt>
                <c:pt idx="289">
                  <c:v>4.38</c:v>
                </c:pt>
                <c:pt idx="290">
                  <c:v>4.4800000000000004</c:v>
                </c:pt>
                <c:pt idx="291">
                  <c:v>4.41</c:v>
                </c:pt>
                <c:pt idx="292">
                  <c:v>4.37</c:v>
                </c:pt>
                <c:pt idx="293">
                  <c:v>4.5599999999999996</c:v>
                </c:pt>
                <c:pt idx="294">
                  <c:v>4.71</c:v>
                </c:pt>
                <c:pt idx="295">
                  <c:v>4.9400000000000004</c:v>
                </c:pt>
                <c:pt idx="296">
                  <c:v>5.03</c:v>
                </c:pt>
                <c:pt idx="297">
                  <c:v>5.08</c:v>
                </c:pt>
                <c:pt idx="298">
                  <c:v>5.05</c:v>
                </c:pt>
                <c:pt idx="299">
                  <c:v>4.83</c:v>
                </c:pt>
                <c:pt idx="300">
                  <c:v>4.68</c:v>
                </c:pt>
                <c:pt idx="301">
                  <c:v>4.6900000000000004</c:v>
                </c:pt>
                <c:pt idx="302">
                  <c:v>4.58</c:v>
                </c:pt>
                <c:pt idx="303">
                  <c:v>4.54</c:v>
                </c:pt>
                <c:pt idx="304">
                  <c:v>4.75</c:v>
                </c:pt>
                <c:pt idx="305">
                  <c:v>4.71</c:v>
                </c:pt>
                <c:pt idx="306">
                  <c:v>4.5</c:v>
                </c:pt>
                <c:pt idx="307">
                  <c:v>4.62</c:v>
                </c:pt>
                <c:pt idx="308">
                  <c:v>4.6900000000000004</c:v>
                </c:pt>
                <c:pt idx="309">
                  <c:v>5.05</c:v>
                </c:pt>
                <c:pt idx="310">
                  <c:v>4.93</c:v>
                </c:pt>
                <c:pt idx="311">
                  <c:v>4.53</c:v>
                </c:pt>
                <c:pt idx="312">
                  <c:v>4.33</c:v>
                </c:pt>
                <c:pt idx="313">
                  <c:v>4.33</c:v>
                </c:pt>
                <c:pt idx="314">
                  <c:v>3.87</c:v>
                </c:pt>
                <c:pt idx="315">
                  <c:v>3.74</c:v>
                </c:pt>
                <c:pt idx="316">
                  <c:v>3.31</c:v>
                </c:pt>
                <c:pt idx="317">
                  <c:v>3.21</c:v>
                </c:pt>
                <c:pt idx="318">
                  <c:v>2.93</c:v>
                </c:pt>
                <c:pt idx="319">
                  <c:v>3.19</c:v>
                </c:pt>
                <c:pt idx="320">
                  <c:v>3.46</c:v>
                </c:pt>
                <c:pt idx="321">
                  <c:v>3.73</c:v>
                </c:pt>
                <c:pt idx="322">
                  <c:v>3.6</c:v>
                </c:pt>
                <c:pt idx="323">
                  <c:v>3.46</c:v>
                </c:pt>
                <c:pt idx="324">
                  <c:v>3.25</c:v>
                </c:pt>
                <c:pt idx="325">
                  <c:v>3.19</c:v>
                </c:pt>
                <c:pt idx="326">
                  <c:v>2.82</c:v>
                </c:pt>
                <c:pt idx="327">
                  <c:v>1.89</c:v>
                </c:pt>
                <c:pt idx="328">
                  <c:v>1.98</c:v>
                </c:pt>
                <c:pt idx="329">
                  <c:v>2.2999999999999998</c:v>
                </c:pt>
                <c:pt idx="330">
                  <c:v>2.42</c:v>
                </c:pt>
                <c:pt idx="331">
                  <c:v>2.4700000000000002</c:v>
                </c:pt>
                <c:pt idx="332">
                  <c:v>2.81</c:v>
                </c:pt>
                <c:pt idx="333">
                  <c:v>3.37</c:v>
                </c:pt>
                <c:pt idx="334">
                  <c:v>3.14</c:v>
                </c:pt>
                <c:pt idx="335">
                  <c:v>3.21</c:v>
                </c:pt>
                <c:pt idx="336">
                  <c:v>3.02</c:v>
                </c:pt>
                <c:pt idx="337">
                  <c:v>2.96</c:v>
                </c:pt>
                <c:pt idx="338">
                  <c:v>2.92</c:v>
                </c:pt>
                <c:pt idx="339">
                  <c:v>3.07</c:v>
                </c:pt>
                <c:pt idx="340">
                  <c:v>3.21</c:v>
                </c:pt>
                <c:pt idx="341">
                  <c:v>3.12</c:v>
                </c:pt>
                <c:pt idx="342">
                  <c:v>3.16</c:v>
                </c:pt>
                <c:pt idx="343">
                  <c:v>3.28</c:v>
                </c:pt>
                <c:pt idx="344">
                  <c:v>2.86</c:v>
                </c:pt>
                <c:pt idx="345">
                  <c:v>2.66</c:v>
                </c:pt>
                <c:pt idx="346">
                  <c:v>2.4300000000000002</c:v>
                </c:pt>
                <c:pt idx="347">
                  <c:v>2.1</c:v>
                </c:pt>
                <c:pt idx="348">
                  <c:v>2.0499999999999998</c:v>
                </c:pt>
                <c:pt idx="349">
                  <c:v>1.85</c:v>
                </c:pt>
                <c:pt idx="350">
                  <c:v>2.02</c:v>
                </c:pt>
                <c:pt idx="351">
                  <c:v>2.66</c:v>
                </c:pt>
                <c:pt idx="352">
                  <c:v>2.72</c:v>
                </c:pt>
                <c:pt idx="353">
                  <c:v>2.96</c:v>
                </c:pt>
                <c:pt idx="354">
                  <c:v>2.8</c:v>
                </c:pt>
                <c:pt idx="355">
                  <c:v>2.84</c:v>
                </c:pt>
                <c:pt idx="356">
                  <c:v>2.5099999999999998</c:v>
                </c:pt>
                <c:pt idx="357">
                  <c:v>2.29</c:v>
                </c:pt>
                <c:pt idx="358">
                  <c:v>2.2799999999999998</c:v>
                </c:pt>
                <c:pt idx="359">
                  <c:v>1.63</c:v>
                </c:pt>
                <c:pt idx="360">
                  <c:v>1.42</c:v>
                </c:pt>
                <c:pt idx="361">
                  <c:v>1.62</c:v>
                </c:pt>
                <c:pt idx="362">
                  <c:v>1.45</c:v>
                </c:pt>
                <c:pt idx="363">
                  <c:v>1.43</c:v>
                </c:pt>
                <c:pt idx="364">
                  <c:v>1.38</c:v>
                </c:pt>
                <c:pt idx="365">
                  <c:v>1.37</c:v>
                </c:pt>
                <c:pt idx="366">
                  <c:v>1.56</c:v>
                </c:pt>
                <c:pt idx="367">
                  <c:v>1.43</c:v>
                </c:pt>
                <c:pt idx="368">
                  <c:v>1.21</c:v>
                </c:pt>
                <c:pt idx="369">
                  <c:v>1.08</c:v>
                </c:pt>
                <c:pt idx="370">
                  <c:v>0.98</c:v>
                </c:pt>
                <c:pt idx="371">
                  <c:v>1.1399999999999999</c:v>
                </c:pt>
                <c:pt idx="372">
                  <c:v>1.1200000000000001</c:v>
                </c:pt>
                <c:pt idx="373">
                  <c:v>1.1499999999999999</c:v>
                </c:pt>
                <c:pt idx="374">
                  <c:v>1.08</c:v>
                </c:pt>
                <c:pt idx="375">
                  <c:v>1.1299999999999999</c:v>
                </c:pt>
                <c:pt idx="376">
                  <c:v>1.3</c:v>
                </c:pt>
                <c:pt idx="377">
                  <c:v>1.35</c:v>
                </c:pt>
                <c:pt idx="378">
                  <c:v>1.32</c:v>
                </c:pt>
                <c:pt idx="379">
                  <c:v>1.1499999999999999</c:v>
                </c:pt>
                <c:pt idx="380">
                  <c:v>1.31</c:v>
                </c:pt>
                <c:pt idx="381">
                  <c:v>1.71</c:v>
                </c:pt>
                <c:pt idx="382">
                  <c:v>1.99</c:v>
                </c:pt>
                <c:pt idx="383">
                  <c:v>2.15</c:v>
                </c:pt>
                <c:pt idx="384">
                  <c:v>2.2200000000000002</c:v>
                </c:pt>
                <c:pt idx="385">
                  <c:v>1.99</c:v>
                </c:pt>
                <c:pt idx="386">
                  <c:v>2.0699999999999998</c:v>
                </c:pt>
                <c:pt idx="387">
                  <c:v>2.29</c:v>
                </c:pt>
                <c:pt idx="388">
                  <c:v>2.29</c:v>
                </c:pt>
                <c:pt idx="389">
                  <c:v>2.15</c:v>
                </c:pt>
                <c:pt idx="390">
                  <c:v>2.23</c:v>
                </c:pt>
                <c:pt idx="391">
                  <c:v>2.27</c:v>
                </c:pt>
                <c:pt idx="392">
                  <c:v>2.12</c:v>
                </c:pt>
                <c:pt idx="393">
                  <c:v>2.19</c:v>
                </c:pt>
                <c:pt idx="394">
                  <c:v>2.17</c:v>
                </c:pt>
                <c:pt idx="395">
                  <c:v>2.08</c:v>
                </c:pt>
                <c:pt idx="396">
                  <c:v>2.2200000000000002</c:v>
                </c:pt>
                <c:pt idx="397">
                  <c:v>1.98</c:v>
                </c:pt>
                <c:pt idx="398">
                  <c:v>2.0299999999999998</c:v>
                </c:pt>
                <c:pt idx="399">
                  <c:v>1.98</c:v>
                </c:pt>
                <c:pt idx="400">
                  <c:v>1.67</c:v>
                </c:pt>
                <c:pt idx="401">
                  <c:v>1.79</c:v>
                </c:pt>
                <c:pt idx="402">
                  <c:v>1.84</c:v>
                </c:pt>
                <c:pt idx="403">
                  <c:v>1.69</c:v>
                </c:pt>
                <c:pt idx="404">
                  <c:v>1.93</c:v>
                </c:pt>
                <c:pt idx="405">
                  <c:v>2.1</c:v>
                </c:pt>
                <c:pt idx="406">
                  <c:v>2.04</c:v>
                </c:pt>
                <c:pt idx="407">
                  <c:v>1.91</c:v>
                </c:pt>
                <c:pt idx="408">
                  <c:v>1.88</c:v>
                </c:pt>
                <c:pt idx="409">
                  <c:v>1.76</c:v>
                </c:pt>
                <c:pt idx="410">
                  <c:v>2.02</c:v>
                </c:pt>
                <c:pt idx="411">
                  <c:v>2.04</c:v>
                </c:pt>
                <c:pt idx="412">
                  <c:v>1.85</c:v>
                </c:pt>
                <c:pt idx="413">
                  <c:v>1.53</c:v>
                </c:pt>
                <c:pt idx="414">
                  <c:v>1.68</c:v>
                </c:pt>
                <c:pt idx="415">
                  <c:v>1.57</c:v>
                </c:pt>
                <c:pt idx="416">
                  <c:v>1.6</c:v>
                </c:pt>
                <c:pt idx="417">
                  <c:v>1.44</c:v>
                </c:pt>
                <c:pt idx="418">
                  <c:v>1.33</c:v>
                </c:pt>
                <c:pt idx="419">
                  <c:v>1.4</c:v>
                </c:pt>
                <c:pt idx="420">
                  <c:v>1.46</c:v>
                </c:pt>
                <c:pt idx="421">
                  <c:v>1.56</c:v>
                </c:pt>
                <c:pt idx="422">
                  <c:v>1.93</c:v>
                </c:pt>
                <c:pt idx="423">
                  <c:v>2.29</c:v>
                </c:pt>
                <c:pt idx="424">
                  <c:v>2.23</c:v>
                </c:pt>
                <c:pt idx="425">
                  <c:v>2.2200000000000002</c:v>
                </c:pt>
                <c:pt idx="426">
                  <c:v>2.2999999999999998</c:v>
                </c:pt>
                <c:pt idx="427">
                  <c:v>2.1</c:v>
                </c:pt>
                <c:pt idx="428">
                  <c:v>2.11</c:v>
                </c:pt>
                <c:pt idx="429">
                  <c:v>2.0099999999999998</c:v>
                </c:pt>
                <c:pt idx="430">
                  <c:v>2.13</c:v>
                </c:pt>
                <c:pt idx="431">
                  <c:v>2.0299999999999998</c:v>
                </c:pt>
                <c:pt idx="432">
                  <c:v>2.0299999999999998</c:v>
                </c:pt>
                <c:pt idx="433">
                  <c:v>2.2000000000000002</c:v>
                </c:pt>
                <c:pt idx="434">
                  <c:v>2.23</c:v>
                </c:pt>
                <c:pt idx="435">
                  <c:v>2.3199999999999998</c:v>
                </c:pt>
                <c:pt idx="436">
                  <c:v>2.5099999999999998</c:v>
                </c:pt>
                <c:pt idx="437">
                  <c:v>2.78</c:v>
                </c:pt>
                <c:pt idx="438">
                  <c:v>2.77</c:v>
                </c:pt>
                <c:pt idx="439">
                  <c:v>2.82</c:v>
                </c:pt>
                <c:pt idx="440">
                  <c:v>2.93</c:v>
                </c:pt>
                <c:pt idx="441">
                  <c:v>2.87</c:v>
                </c:pt>
                <c:pt idx="442">
                  <c:v>2.85</c:v>
                </c:pt>
                <c:pt idx="443">
                  <c:v>2.84</c:v>
                </c:pt>
                <c:pt idx="444">
                  <c:v>2.96</c:v>
                </c:pt>
                <c:pt idx="445">
                  <c:v>3.09</c:v>
                </c:pt>
                <c:pt idx="446">
                  <c:v>3.04</c:v>
                </c:pt>
                <c:pt idx="447">
                  <c:v>2.75</c:v>
                </c:pt>
                <c:pt idx="448">
                  <c:v>2.61</c:v>
                </c:pt>
                <c:pt idx="449">
                  <c:v>2.57</c:v>
                </c:pt>
                <c:pt idx="450">
                  <c:v>2.4700000000000002</c:v>
                </c:pt>
                <c:pt idx="451">
                  <c:v>2.4300000000000002</c:v>
                </c:pt>
                <c:pt idx="452">
                  <c:v>2.29</c:v>
                </c:pt>
                <c:pt idx="453">
                  <c:v>1.95</c:v>
                </c:pt>
                <c:pt idx="454">
                  <c:v>1.93</c:v>
                </c:pt>
                <c:pt idx="455">
                  <c:v>1.55</c:v>
                </c:pt>
                <c:pt idx="456">
                  <c:v>1.64</c:v>
                </c:pt>
                <c:pt idx="457">
                  <c:v>1.62</c:v>
                </c:pt>
                <c:pt idx="458">
                  <c:v>1.74</c:v>
                </c:pt>
                <c:pt idx="459">
                  <c:v>1.79</c:v>
                </c:pt>
                <c:pt idx="460">
                  <c:v>1.67</c:v>
                </c:pt>
                <c:pt idx="461">
                  <c:v>1.42</c:v>
                </c:pt>
                <c:pt idx="462">
                  <c:v>0.78</c:v>
                </c:pt>
                <c:pt idx="463">
                  <c:v>0.55000000000000004</c:v>
                </c:pt>
                <c:pt idx="464">
                  <c:v>0.53</c:v>
                </c:pt>
                <c:pt idx="465">
                  <c:v>0.55000000000000004</c:v>
                </c:pt>
                <c:pt idx="466">
                  <c:v>0.46</c:v>
                </c:pt>
                <c:pt idx="467">
                  <c:v>0.46</c:v>
                </c:pt>
                <c:pt idx="468">
                  <c:v>0.46</c:v>
                </c:pt>
                <c:pt idx="469">
                  <c:v>0.55000000000000004</c:v>
                </c:pt>
                <c:pt idx="470">
                  <c:v>0.63</c:v>
                </c:pt>
                <c:pt idx="471">
                  <c:v>0.66</c:v>
                </c:pt>
                <c:pt idx="472">
                  <c:v>0.77</c:v>
                </c:pt>
                <c:pt idx="473">
                  <c:v>0.91</c:v>
                </c:pt>
                <c:pt idx="474">
                  <c:v>1.27</c:v>
                </c:pt>
                <c:pt idx="475">
                  <c:v>1.31</c:v>
                </c:pt>
                <c:pt idx="476">
                  <c:v>1.28</c:v>
                </c:pt>
                <c:pt idx="477">
                  <c:v>1.23</c:v>
                </c:pt>
                <c:pt idx="478">
                  <c:v>1.07</c:v>
                </c:pt>
                <c:pt idx="479">
                  <c:v>1.06</c:v>
                </c:pt>
                <c:pt idx="480">
                  <c:v>1.1599999999999999</c:v>
                </c:pt>
                <c:pt idx="481">
                  <c:v>1.4</c:v>
                </c:pt>
                <c:pt idx="482">
                  <c:v>1.45</c:v>
                </c:pt>
                <c:pt idx="483">
                  <c:v>1.4</c:v>
                </c:pt>
                <c:pt idx="484">
                  <c:v>1.7</c:v>
                </c:pt>
                <c:pt idx="485">
                  <c:v>1.91</c:v>
                </c:pt>
                <c:pt idx="486">
                  <c:v>2.15</c:v>
                </c:pt>
                <c:pt idx="487">
                  <c:v>2.8</c:v>
                </c:pt>
                <c:pt idx="488">
                  <c:v>2.92</c:v>
                </c:pt>
                <c:pt idx="489">
                  <c:v>3.21</c:v>
                </c:pt>
                <c:pt idx="490">
                  <c:v>2.97</c:v>
                </c:pt>
                <c:pt idx="491">
                  <c:v>2.98</c:v>
                </c:pt>
                <c:pt idx="492">
                  <c:v>3.64</c:v>
                </c:pt>
                <c:pt idx="493">
                  <c:v>4.09</c:v>
                </c:pt>
                <c:pt idx="494">
                  <c:v>3.99</c:v>
                </c:pt>
                <c:pt idx="495">
                  <c:v>3.72</c:v>
                </c:pt>
                <c:pt idx="496">
                  <c:v>3.59</c:v>
                </c:pt>
                <c:pt idx="497">
                  <c:v>3.86</c:v>
                </c:pt>
                <c:pt idx="498">
                  <c:v>3.77</c:v>
                </c:pt>
                <c:pt idx="499">
                  <c:v>3.5</c:v>
                </c:pt>
                <c:pt idx="500">
                  <c:v>3.58</c:v>
                </c:pt>
                <c:pt idx="501">
                  <c:v>3.85</c:v>
                </c:pt>
                <c:pt idx="502">
                  <c:v>4.03</c:v>
                </c:pt>
                <c:pt idx="503">
                  <c:v>4.26</c:v>
                </c:pt>
                <c:pt idx="504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1-4586-AE28-712E86107420}"/>
            </c:ext>
          </c:extLst>
        </c:ser>
        <c:ser>
          <c:idx val="7"/>
          <c:order val="7"/>
          <c:tx>
            <c:strRef>
              <c:f>YieldCurve!$I$1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YieldCurve!$I$2:$I$506</c:f>
              <c:numCache>
                <c:formatCode>0.00</c:formatCode>
                <c:ptCount val="505"/>
                <c:pt idx="0">
                  <c:v>15.32</c:v>
                </c:pt>
                <c:pt idx="1">
                  <c:v>15.15</c:v>
                </c:pt>
                <c:pt idx="2">
                  <c:v>13.39</c:v>
                </c:pt>
                <c:pt idx="3">
                  <c:v>13.72</c:v>
                </c:pt>
                <c:pt idx="4">
                  <c:v>14.59</c:v>
                </c:pt>
                <c:pt idx="5">
                  <c:v>14.43</c:v>
                </c:pt>
                <c:pt idx="6">
                  <c:v>13.86</c:v>
                </c:pt>
                <c:pt idx="7">
                  <c:v>13.87</c:v>
                </c:pt>
                <c:pt idx="8">
                  <c:v>13.62</c:v>
                </c:pt>
                <c:pt idx="9">
                  <c:v>14.3</c:v>
                </c:pt>
                <c:pt idx="10">
                  <c:v>13.95</c:v>
                </c:pt>
                <c:pt idx="11">
                  <c:v>13.06</c:v>
                </c:pt>
                <c:pt idx="12">
                  <c:v>12.34</c:v>
                </c:pt>
                <c:pt idx="13">
                  <c:v>10.91</c:v>
                </c:pt>
                <c:pt idx="14">
                  <c:v>10.55</c:v>
                </c:pt>
                <c:pt idx="15">
                  <c:v>10.54</c:v>
                </c:pt>
                <c:pt idx="16">
                  <c:v>10.46</c:v>
                </c:pt>
                <c:pt idx="17">
                  <c:v>10.72</c:v>
                </c:pt>
                <c:pt idx="18">
                  <c:v>10.51</c:v>
                </c:pt>
                <c:pt idx="19">
                  <c:v>10.4</c:v>
                </c:pt>
                <c:pt idx="20">
                  <c:v>10.38</c:v>
                </c:pt>
                <c:pt idx="21">
                  <c:v>10.85</c:v>
                </c:pt>
                <c:pt idx="22">
                  <c:v>11.38</c:v>
                </c:pt>
                <c:pt idx="23">
                  <c:v>11.85</c:v>
                </c:pt>
                <c:pt idx="24">
                  <c:v>11.65</c:v>
                </c:pt>
                <c:pt idx="25">
                  <c:v>11.54</c:v>
                </c:pt>
                <c:pt idx="26">
                  <c:v>11.69</c:v>
                </c:pt>
                <c:pt idx="27">
                  <c:v>11.83</c:v>
                </c:pt>
                <c:pt idx="28">
                  <c:v>11.67</c:v>
                </c:pt>
                <c:pt idx="29">
                  <c:v>11.84</c:v>
                </c:pt>
                <c:pt idx="30">
                  <c:v>12.32</c:v>
                </c:pt>
                <c:pt idx="31">
                  <c:v>12.63</c:v>
                </c:pt>
                <c:pt idx="32">
                  <c:v>13.41</c:v>
                </c:pt>
                <c:pt idx="33">
                  <c:v>13.56</c:v>
                </c:pt>
                <c:pt idx="34">
                  <c:v>13.36</c:v>
                </c:pt>
                <c:pt idx="35">
                  <c:v>12.72</c:v>
                </c:pt>
                <c:pt idx="36">
                  <c:v>12.52</c:v>
                </c:pt>
                <c:pt idx="37">
                  <c:v>12.16</c:v>
                </c:pt>
                <c:pt idx="38">
                  <c:v>11.57</c:v>
                </c:pt>
                <c:pt idx="39">
                  <c:v>11.5</c:v>
                </c:pt>
                <c:pt idx="40">
                  <c:v>11.38</c:v>
                </c:pt>
                <c:pt idx="41">
                  <c:v>11.51</c:v>
                </c:pt>
                <c:pt idx="42">
                  <c:v>11.86</c:v>
                </c:pt>
                <c:pt idx="43">
                  <c:v>11.43</c:v>
                </c:pt>
                <c:pt idx="44">
                  <c:v>10.85</c:v>
                </c:pt>
                <c:pt idx="45">
                  <c:v>10.16</c:v>
                </c:pt>
                <c:pt idx="46">
                  <c:v>10.31</c:v>
                </c:pt>
                <c:pt idx="47">
                  <c:v>10.33</c:v>
                </c:pt>
                <c:pt idx="48">
                  <c:v>10.37</c:v>
                </c:pt>
                <c:pt idx="49">
                  <c:v>10.24</c:v>
                </c:pt>
                <c:pt idx="50">
                  <c:v>9.7799999999999994</c:v>
                </c:pt>
                <c:pt idx="51">
                  <c:v>9.26</c:v>
                </c:pt>
                <c:pt idx="52">
                  <c:v>9.19</c:v>
                </c:pt>
                <c:pt idx="53">
                  <c:v>8.6999999999999993</c:v>
                </c:pt>
                <c:pt idx="54">
                  <c:v>7.78</c:v>
                </c:pt>
                <c:pt idx="55">
                  <c:v>7.3</c:v>
                </c:pt>
                <c:pt idx="56">
                  <c:v>7.71</c:v>
                </c:pt>
                <c:pt idx="57">
                  <c:v>7.8</c:v>
                </c:pt>
                <c:pt idx="58">
                  <c:v>7.3</c:v>
                </c:pt>
                <c:pt idx="59">
                  <c:v>7.17</c:v>
                </c:pt>
                <c:pt idx="60">
                  <c:v>7.45</c:v>
                </c:pt>
                <c:pt idx="61">
                  <c:v>7.43</c:v>
                </c:pt>
                <c:pt idx="62">
                  <c:v>7.25</c:v>
                </c:pt>
                <c:pt idx="63">
                  <c:v>7.11</c:v>
                </c:pt>
                <c:pt idx="64">
                  <c:v>7.08</c:v>
                </c:pt>
                <c:pt idx="65">
                  <c:v>7.25</c:v>
                </c:pt>
                <c:pt idx="66">
                  <c:v>7.25</c:v>
                </c:pt>
                <c:pt idx="67">
                  <c:v>8.02</c:v>
                </c:pt>
                <c:pt idx="68">
                  <c:v>8.61</c:v>
                </c:pt>
                <c:pt idx="69">
                  <c:v>8.4</c:v>
                </c:pt>
                <c:pt idx="70">
                  <c:v>8.4499999999999993</c:v>
                </c:pt>
                <c:pt idx="71">
                  <c:v>8.76</c:v>
                </c:pt>
                <c:pt idx="72">
                  <c:v>9.42</c:v>
                </c:pt>
                <c:pt idx="73">
                  <c:v>9.52</c:v>
                </c:pt>
                <c:pt idx="74">
                  <c:v>8.86</c:v>
                </c:pt>
                <c:pt idx="75">
                  <c:v>8.99</c:v>
                </c:pt>
                <c:pt idx="76">
                  <c:v>8.67</c:v>
                </c:pt>
                <c:pt idx="77">
                  <c:v>8.2100000000000009</c:v>
                </c:pt>
                <c:pt idx="78">
                  <c:v>8.3699999999999992</c:v>
                </c:pt>
                <c:pt idx="79">
                  <c:v>8.7200000000000006</c:v>
                </c:pt>
                <c:pt idx="80">
                  <c:v>9.09</c:v>
                </c:pt>
                <c:pt idx="81">
                  <c:v>8.92</c:v>
                </c:pt>
                <c:pt idx="82">
                  <c:v>9.06</c:v>
                </c:pt>
                <c:pt idx="83">
                  <c:v>9.26</c:v>
                </c:pt>
                <c:pt idx="84">
                  <c:v>8.98</c:v>
                </c:pt>
                <c:pt idx="85">
                  <c:v>8.8000000000000007</c:v>
                </c:pt>
                <c:pt idx="86">
                  <c:v>8.9600000000000009</c:v>
                </c:pt>
                <c:pt idx="87">
                  <c:v>9.11</c:v>
                </c:pt>
                <c:pt idx="88">
                  <c:v>9.09</c:v>
                </c:pt>
                <c:pt idx="89">
                  <c:v>9.17</c:v>
                </c:pt>
                <c:pt idx="90">
                  <c:v>9.36</c:v>
                </c:pt>
                <c:pt idx="91">
                  <c:v>9.18</c:v>
                </c:pt>
                <c:pt idx="92">
                  <c:v>8.86</c:v>
                </c:pt>
                <c:pt idx="93">
                  <c:v>8.2799999999999994</c:v>
                </c:pt>
                <c:pt idx="94">
                  <c:v>8.02</c:v>
                </c:pt>
                <c:pt idx="95">
                  <c:v>8.11</c:v>
                </c:pt>
                <c:pt idx="96">
                  <c:v>8.19</c:v>
                </c:pt>
                <c:pt idx="97">
                  <c:v>8.01</c:v>
                </c:pt>
                <c:pt idx="98">
                  <c:v>7.87</c:v>
                </c:pt>
                <c:pt idx="99">
                  <c:v>7.84</c:v>
                </c:pt>
                <c:pt idx="100">
                  <c:v>8.2100000000000009</c:v>
                </c:pt>
                <c:pt idx="101">
                  <c:v>8.4700000000000006</c:v>
                </c:pt>
                <c:pt idx="102">
                  <c:v>8.59</c:v>
                </c:pt>
                <c:pt idx="103">
                  <c:v>8.7899999999999991</c:v>
                </c:pt>
                <c:pt idx="104">
                  <c:v>8.76</c:v>
                </c:pt>
                <c:pt idx="105">
                  <c:v>8.48</c:v>
                </c:pt>
                <c:pt idx="106">
                  <c:v>8.4700000000000006</c:v>
                </c:pt>
                <c:pt idx="107">
                  <c:v>8.75</c:v>
                </c:pt>
                <c:pt idx="108">
                  <c:v>8.89</c:v>
                </c:pt>
                <c:pt idx="109">
                  <c:v>8.7200000000000006</c:v>
                </c:pt>
                <c:pt idx="110">
                  <c:v>8.39</c:v>
                </c:pt>
                <c:pt idx="111">
                  <c:v>8.08</c:v>
                </c:pt>
                <c:pt idx="112">
                  <c:v>8.09</c:v>
                </c:pt>
                <c:pt idx="113">
                  <c:v>7.85</c:v>
                </c:pt>
                <c:pt idx="114">
                  <c:v>8.11</c:v>
                </c:pt>
                <c:pt idx="115">
                  <c:v>8.0399999999999991</c:v>
                </c:pt>
                <c:pt idx="116">
                  <c:v>8.07</c:v>
                </c:pt>
                <c:pt idx="117">
                  <c:v>8.2799999999999994</c:v>
                </c:pt>
                <c:pt idx="118">
                  <c:v>8.27</c:v>
                </c:pt>
                <c:pt idx="119">
                  <c:v>7.9</c:v>
                </c:pt>
                <c:pt idx="120">
                  <c:v>7.65</c:v>
                </c:pt>
                <c:pt idx="121">
                  <c:v>7.53</c:v>
                </c:pt>
                <c:pt idx="122">
                  <c:v>7.42</c:v>
                </c:pt>
                <c:pt idx="123">
                  <c:v>7.09</c:v>
                </c:pt>
                <c:pt idx="124">
                  <c:v>7.03</c:v>
                </c:pt>
                <c:pt idx="125">
                  <c:v>7.34</c:v>
                </c:pt>
                <c:pt idx="126">
                  <c:v>7.54</c:v>
                </c:pt>
                <c:pt idx="127">
                  <c:v>7.48</c:v>
                </c:pt>
                <c:pt idx="128">
                  <c:v>7.39</c:v>
                </c:pt>
                <c:pt idx="129">
                  <c:v>7.26</c:v>
                </c:pt>
                <c:pt idx="130">
                  <c:v>6.84</c:v>
                </c:pt>
                <c:pt idx="131">
                  <c:v>6.59</c:v>
                </c:pt>
                <c:pt idx="132">
                  <c:v>6.42</c:v>
                </c:pt>
                <c:pt idx="133">
                  <c:v>6.59</c:v>
                </c:pt>
                <c:pt idx="134">
                  <c:v>6.87</c:v>
                </c:pt>
                <c:pt idx="135">
                  <c:v>6.77</c:v>
                </c:pt>
                <c:pt idx="136">
                  <c:v>6.6</c:v>
                </c:pt>
                <c:pt idx="137">
                  <c:v>6.26</c:v>
                </c:pt>
                <c:pt idx="138">
                  <c:v>5.98</c:v>
                </c:pt>
                <c:pt idx="139">
                  <c:v>5.97</c:v>
                </c:pt>
                <c:pt idx="140">
                  <c:v>6.04</c:v>
                </c:pt>
                <c:pt idx="141">
                  <c:v>5.96</c:v>
                </c:pt>
                <c:pt idx="142">
                  <c:v>5.81</c:v>
                </c:pt>
                <c:pt idx="143">
                  <c:v>5.68</c:v>
                </c:pt>
                <c:pt idx="144">
                  <c:v>5.36</c:v>
                </c:pt>
                <c:pt idx="145">
                  <c:v>5.33</c:v>
                </c:pt>
                <c:pt idx="146">
                  <c:v>5.72</c:v>
                </c:pt>
                <c:pt idx="147">
                  <c:v>5.77</c:v>
                </c:pt>
                <c:pt idx="148">
                  <c:v>5.75</c:v>
                </c:pt>
                <c:pt idx="149">
                  <c:v>5.97</c:v>
                </c:pt>
                <c:pt idx="150">
                  <c:v>6.48</c:v>
                </c:pt>
                <c:pt idx="151">
                  <c:v>6.97</c:v>
                </c:pt>
                <c:pt idx="152">
                  <c:v>7.18</c:v>
                </c:pt>
                <c:pt idx="153">
                  <c:v>7.1</c:v>
                </c:pt>
                <c:pt idx="154">
                  <c:v>7.3</c:v>
                </c:pt>
                <c:pt idx="155">
                  <c:v>7.24</c:v>
                </c:pt>
                <c:pt idx="156">
                  <c:v>7.46</c:v>
                </c:pt>
                <c:pt idx="157">
                  <c:v>7.74</c:v>
                </c:pt>
                <c:pt idx="158">
                  <c:v>7.96</c:v>
                </c:pt>
                <c:pt idx="159">
                  <c:v>7.81</c:v>
                </c:pt>
                <c:pt idx="160">
                  <c:v>7.78</c:v>
                </c:pt>
                <c:pt idx="161">
                  <c:v>7.47</c:v>
                </c:pt>
                <c:pt idx="162">
                  <c:v>7.2</c:v>
                </c:pt>
                <c:pt idx="163">
                  <c:v>7.06</c:v>
                </c:pt>
                <c:pt idx="164">
                  <c:v>6.63</c:v>
                </c:pt>
                <c:pt idx="165">
                  <c:v>6.17</c:v>
                </c:pt>
                <c:pt idx="166">
                  <c:v>6.28</c:v>
                </c:pt>
                <c:pt idx="167">
                  <c:v>6.49</c:v>
                </c:pt>
                <c:pt idx="168">
                  <c:v>6.2</c:v>
                </c:pt>
                <c:pt idx="169">
                  <c:v>6.04</c:v>
                </c:pt>
                <c:pt idx="170">
                  <c:v>5.93</c:v>
                </c:pt>
                <c:pt idx="171">
                  <c:v>5.71</c:v>
                </c:pt>
                <c:pt idx="172">
                  <c:v>5.65</c:v>
                </c:pt>
                <c:pt idx="173">
                  <c:v>5.81</c:v>
                </c:pt>
                <c:pt idx="174">
                  <c:v>6.27</c:v>
                </c:pt>
                <c:pt idx="175">
                  <c:v>6.51</c:v>
                </c:pt>
                <c:pt idx="176">
                  <c:v>6.74</c:v>
                </c:pt>
                <c:pt idx="177">
                  <c:v>6.91</c:v>
                </c:pt>
                <c:pt idx="178">
                  <c:v>6.87</c:v>
                </c:pt>
                <c:pt idx="179">
                  <c:v>6.64</c:v>
                </c:pt>
                <c:pt idx="180">
                  <c:v>6.83</c:v>
                </c:pt>
                <c:pt idx="181">
                  <c:v>6.53</c:v>
                </c:pt>
                <c:pt idx="182">
                  <c:v>6.2</c:v>
                </c:pt>
                <c:pt idx="183">
                  <c:v>6.3</c:v>
                </c:pt>
                <c:pt idx="184">
                  <c:v>6.58</c:v>
                </c:pt>
                <c:pt idx="185">
                  <c:v>6.42</c:v>
                </c:pt>
                <c:pt idx="186">
                  <c:v>6.69</c:v>
                </c:pt>
                <c:pt idx="187">
                  <c:v>6.89</c:v>
                </c:pt>
                <c:pt idx="188">
                  <c:v>6.71</c:v>
                </c:pt>
                <c:pt idx="189">
                  <c:v>6.49</c:v>
                </c:pt>
                <c:pt idx="190">
                  <c:v>6.22</c:v>
                </c:pt>
                <c:pt idx="191">
                  <c:v>6.3</c:v>
                </c:pt>
                <c:pt idx="192">
                  <c:v>6.21</c:v>
                </c:pt>
                <c:pt idx="193">
                  <c:v>6.03</c:v>
                </c:pt>
                <c:pt idx="194">
                  <c:v>5.88</c:v>
                </c:pt>
                <c:pt idx="195">
                  <c:v>5.81</c:v>
                </c:pt>
                <c:pt idx="196">
                  <c:v>5.54</c:v>
                </c:pt>
                <c:pt idx="197">
                  <c:v>5.57</c:v>
                </c:pt>
                <c:pt idx="198">
                  <c:v>5.65</c:v>
                </c:pt>
                <c:pt idx="199">
                  <c:v>5.64</c:v>
                </c:pt>
                <c:pt idx="200">
                  <c:v>5.65</c:v>
                </c:pt>
                <c:pt idx="201">
                  <c:v>5.5</c:v>
                </c:pt>
                <c:pt idx="202">
                  <c:v>5.46</c:v>
                </c:pt>
                <c:pt idx="203">
                  <c:v>5.34</c:v>
                </c:pt>
                <c:pt idx="204">
                  <c:v>4.8099999999999996</c:v>
                </c:pt>
                <c:pt idx="205">
                  <c:v>4.53</c:v>
                </c:pt>
                <c:pt idx="206">
                  <c:v>4.83</c:v>
                </c:pt>
                <c:pt idx="207">
                  <c:v>4.6500000000000004</c:v>
                </c:pt>
                <c:pt idx="208">
                  <c:v>4.72</c:v>
                </c:pt>
                <c:pt idx="209">
                  <c:v>5</c:v>
                </c:pt>
                <c:pt idx="210">
                  <c:v>5.23</c:v>
                </c:pt>
                <c:pt idx="211">
                  <c:v>5.18</c:v>
                </c:pt>
                <c:pt idx="212">
                  <c:v>5.54</c:v>
                </c:pt>
                <c:pt idx="213">
                  <c:v>5.9</c:v>
                </c:pt>
                <c:pt idx="214">
                  <c:v>5.79</c:v>
                </c:pt>
                <c:pt idx="215">
                  <c:v>5.94</c:v>
                </c:pt>
                <c:pt idx="216">
                  <c:v>5.92</c:v>
                </c:pt>
                <c:pt idx="217">
                  <c:v>6.11</c:v>
                </c:pt>
                <c:pt idx="218">
                  <c:v>6.03</c:v>
                </c:pt>
                <c:pt idx="219">
                  <c:v>6.28</c:v>
                </c:pt>
                <c:pt idx="220">
                  <c:v>6.66</c:v>
                </c:pt>
                <c:pt idx="221">
                  <c:v>6.52</c:v>
                </c:pt>
                <c:pt idx="222">
                  <c:v>6.26</c:v>
                </c:pt>
                <c:pt idx="223">
                  <c:v>5.99</c:v>
                </c:pt>
                <c:pt idx="224">
                  <c:v>6.44</c:v>
                </c:pt>
                <c:pt idx="225">
                  <c:v>6.1</c:v>
                </c:pt>
                <c:pt idx="226">
                  <c:v>6.05</c:v>
                </c:pt>
                <c:pt idx="227">
                  <c:v>5.83</c:v>
                </c:pt>
                <c:pt idx="228">
                  <c:v>5.8</c:v>
                </c:pt>
                <c:pt idx="229">
                  <c:v>5.74</c:v>
                </c:pt>
                <c:pt idx="230">
                  <c:v>5.72</c:v>
                </c:pt>
                <c:pt idx="231">
                  <c:v>5.24</c:v>
                </c:pt>
                <c:pt idx="232">
                  <c:v>5.16</c:v>
                </c:pt>
                <c:pt idx="233">
                  <c:v>5.0999999999999996</c:v>
                </c:pt>
                <c:pt idx="234">
                  <c:v>4.8899999999999997</c:v>
                </c:pt>
                <c:pt idx="235">
                  <c:v>5.14</c:v>
                </c:pt>
                <c:pt idx="236">
                  <c:v>5.39</c:v>
                </c:pt>
                <c:pt idx="237">
                  <c:v>5.28</c:v>
                </c:pt>
                <c:pt idx="238">
                  <c:v>5.24</c:v>
                </c:pt>
                <c:pt idx="239">
                  <c:v>4.97</c:v>
                </c:pt>
                <c:pt idx="240">
                  <c:v>4.7300000000000004</c:v>
                </c:pt>
                <c:pt idx="241">
                  <c:v>4.57</c:v>
                </c:pt>
                <c:pt idx="242">
                  <c:v>4.6500000000000004</c:v>
                </c:pt>
                <c:pt idx="243">
                  <c:v>5.09</c:v>
                </c:pt>
                <c:pt idx="244">
                  <c:v>5.04</c:v>
                </c:pt>
                <c:pt idx="245">
                  <c:v>4.91</c:v>
                </c:pt>
                <c:pt idx="246">
                  <c:v>5.28</c:v>
                </c:pt>
                <c:pt idx="247">
                  <c:v>5.21</c:v>
                </c:pt>
                <c:pt idx="248">
                  <c:v>5.16</c:v>
                </c:pt>
                <c:pt idx="249">
                  <c:v>4.93</c:v>
                </c:pt>
                <c:pt idx="250">
                  <c:v>4.6500000000000004</c:v>
                </c:pt>
                <c:pt idx="251">
                  <c:v>4.26</c:v>
                </c:pt>
                <c:pt idx="252">
                  <c:v>3.87</c:v>
                </c:pt>
                <c:pt idx="253">
                  <c:v>3.94</c:v>
                </c:pt>
                <c:pt idx="254">
                  <c:v>4.05</c:v>
                </c:pt>
                <c:pt idx="255">
                  <c:v>4.03</c:v>
                </c:pt>
                <c:pt idx="256">
                  <c:v>4.05</c:v>
                </c:pt>
                <c:pt idx="257">
                  <c:v>3.9</c:v>
                </c:pt>
                <c:pt idx="258">
                  <c:v>3.81</c:v>
                </c:pt>
                <c:pt idx="259">
                  <c:v>3.96</c:v>
                </c:pt>
                <c:pt idx="260">
                  <c:v>3.57</c:v>
                </c:pt>
                <c:pt idx="261">
                  <c:v>3.33</c:v>
                </c:pt>
                <c:pt idx="262">
                  <c:v>3.98</c:v>
                </c:pt>
                <c:pt idx="263">
                  <c:v>4.45</c:v>
                </c:pt>
                <c:pt idx="264">
                  <c:v>4.2699999999999996</c:v>
                </c:pt>
                <c:pt idx="265">
                  <c:v>4.29</c:v>
                </c:pt>
                <c:pt idx="266">
                  <c:v>4.3</c:v>
                </c:pt>
                <c:pt idx="267">
                  <c:v>4.2699999999999996</c:v>
                </c:pt>
                <c:pt idx="268">
                  <c:v>4.1500000000000004</c:v>
                </c:pt>
                <c:pt idx="269">
                  <c:v>4.08</c:v>
                </c:pt>
                <c:pt idx="270">
                  <c:v>3.83</c:v>
                </c:pt>
                <c:pt idx="271">
                  <c:v>4.3499999999999996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4.5</c:v>
                </c:pt>
                <c:pt idx="275">
                  <c:v>4.28</c:v>
                </c:pt>
                <c:pt idx="276">
                  <c:v>4.13</c:v>
                </c:pt>
                <c:pt idx="277">
                  <c:v>4.0999999999999996</c:v>
                </c:pt>
                <c:pt idx="278">
                  <c:v>4.1900000000000004</c:v>
                </c:pt>
                <c:pt idx="279">
                  <c:v>4.2300000000000004</c:v>
                </c:pt>
                <c:pt idx="280">
                  <c:v>4.22</c:v>
                </c:pt>
                <c:pt idx="281">
                  <c:v>4.17</c:v>
                </c:pt>
                <c:pt idx="282">
                  <c:v>4.5</c:v>
                </c:pt>
                <c:pt idx="283">
                  <c:v>4.34</c:v>
                </c:pt>
                <c:pt idx="284">
                  <c:v>4.1399999999999997</c:v>
                </c:pt>
                <c:pt idx="285">
                  <c:v>4</c:v>
                </c:pt>
                <c:pt idx="286">
                  <c:v>4.18</c:v>
                </c:pt>
                <c:pt idx="287">
                  <c:v>4.26</c:v>
                </c:pt>
                <c:pt idx="288">
                  <c:v>4.2</c:v>
                </c:pt>
                <c:pt idx="289">
                  <c:v>4.46</c:v>
                </c:pt>
                <c:pt idx="290">
                  <c:v>4.54</c:v>
                </c:pt>
                <c:pt idx="291">
                  <c:v>4.47</c:v>
                </c:pt>
                <c:pt idx="292">
                  <c:v>4.42</c:v>
                </c:pt>
                <c:pt idx="293">
                  <c:v>4.57</c:v>
                </c:pt>
                <c:pt idx="294">
                  <c:v>4.72</c:v>
                </c:pt>
                <c:pt idx="295">
                  <c:v>4.99</c:v>
                </c:pt>
                <c:pt idx="296">
                  <c:v>5.1100000000000003</c:v>
                </c:pt>
                <c:pt idx="297">
                  <c:v>5.1100000000000003</c:v>
                </c:pt>
                <c:pt idx="298">
                  <c:v>5.09</c:v>
                </c:pt>
                <c:pt idx="299">
                  <c:v>4.88</c:v>
                </c:pt>
                <c:pt idx="300">
                  <c:v>4.72</c:v>
                </c:pt>
                <c:pt idx="301">
                  <c:v>4.7300000000000004</c:v>
                </c:pt>
                <c:pt idx="302">
                  <c:v>4.5999999999999996</c:v>
                </c:pt>
                <c:pt idx="303">
                  <c:v>4.5599999999999996</c:v>
                </c:pt>
                <c:pt idx="304">
                  <c:v>4.76</c:v>
                </c:pt>
                <c:pt idx="305">
                  <c:v>4.72</c:v>
                </c:pt>
                <c:pt idx="306">
                  <c:v>4.5599999999999996</c:v>
                </c:pt>
                <c:pt idx="307">
                  <c:v>4.6900000000000004</c:v>
                </c:pt>
                <c:pt idx="308">
                  <c:v>4.75</c:v>
                </c:pt>
                <c:pt idx="309">
                  <c:v>5.0999999999999996</c:v>
                </c:pt>
                <c:pt idx="310">
                  <c:v>5</c:v>
                </c:pt>
                <c:pt idx="311">
                  <c:v>4.67</c:v>
                </c:pt>
                <c:pt idx="312">
                  <c:v>4.5199999999999996</c:v>
                </c:pt>
                <c:pt idx="313">
                  <c:v>4.53</c:v>
                </c:pt>
                <c:pt idx="314">
                  <c:v>4.1500000000000004</c:v>
                </c:pt>
                <c:pt idx="315">
                  <c:v>4.0999999999999996</c:v>
                </c:pt>
                <c:pt idx="316">
                  <c:v>3.74</c:v>
                </c:pt>
                <c:pt idx="317">
                  <c:v>3.74</c:v>
                </c:pt>
                <c:pt idx="318">
                  <c:v>3.51</c:v>
                </c:pt>
                <c:pt idx="319">
                  <c:v>3.68</c:v>
                </c:pt>
                <c:pt idx="320">
                  <c:v>3.88</c:v>
                </c:pt>
                <c:pt idx="321">
                  <c:v>4.0999999999999996</c:v>
                </c:pt>
                <c:pt idx="322">
                  <c:v>4.01</c:v>
                </c:pt>
                <c:pt idx="323">
                  <c:v>3.89</c:v>
                </c:pt>
                <c:pt idx="324">
                  <c:v>3.69</c:v>
                </c:pt>
                <c:pt idx="325">
                  <c:v>3.81</c:v>
                </c:pt>
                <c:pt idx="326">
                  <c:v>3.53</c:v>
                </c:pt>
                <c:pt idx="327">
                  <c:v>2.42</c:v>
                </c:pt>
                <c:pt idx="328">
                  <c:v>2.52</c:v>
                </c:pt>
                <c:pt idx="329">
                  <c:v>2.87</c:v>
                </c:pt>
                <c:pt idx="330">
                  <c:v>2.82</c:v>
                </c:pt>
                <c:pt idx="331">
                  <c:v>2.93</c:v>
                </c:pt>
                <c:pt idx="332">
                  <c:v>3.29</c:v>
                </c:pt>
                <c:pt idx="333">
                  <c:v>3.72</c:v>
                </c:pt>
                <c:pt idx="334">
                  <c:v>3.56</c:v>
                </c:pt>
                <c:pt idx="335">
                  <c:v>3.59</c:v>
                </c:pt>
                <c:pt idx="336">
                  <c:v>3.4</c:v>
                </c:pt>
                <c:pt idx="337">
                  <c:v>3.39</c:v>
                </c:pt>
                <c:pt idx="338">
                  <c:v>3.4</c:v>
                </c:pt>
                <c:pt idx="339">
                  <c:v>3.59</c:v>
                </c:pt>
                <c:pt idx="340">
                  <c:v>3.73</c:v>
                </c:pt>
                <c:pt idx="341">
                  <c:v>3.69</c:v>
                </c:pt>
                <c:pt idx="342">
                  <c:v>3.73</c:v>
                </c:pt>
                <c:pt idx="343">
                  <c:v>3.85</c:v>
                </c:pt>
                <c:pt idx="344">
                  <c:v>3.42</c:v>
                </c:pt>
                <c:pt idx="345">
                  <c:v>3.2</c:v>
                </c:pt>
                <c:pt idx="346">
                  <c:v>3.01</c:v>
                </c:pt>
                <c:pt idx="347">
                  <c:v>2.7</c:v>
                </c:pt>
                <c:pt idx="348">
                  <c:v>2.65</c:v>
                </c:pt>
                <c:pt idx="349">
                  <c:v>2.54</c:v>
                </c:pt>
                <c:pt idx="350">
                  <c:v>2.76</c:v>
                </c:pt>
                <c:pt idx="351">
                  <c:v>3.29</c:v>
                </c:pt>
                <c:pt idx="352">
                  <c:v>3.39</c:v>
                </c:pt>
                <c:pt idx="353">
                  <c:v>3.58</c:v>
                </c:pt>
                <c:pt idx="354">
                  <c:v>3.41</c:v>
                </c:pt>
                <c:pt idx="355">
                  <c:v>3.46</c:v>
                </c:pt>
                <c:pt idx="356">
                  <c:v>3.17</c:v>
                </c:pt>
                <c:pt idx="357">
                  <c:v>3</c:v>
                </c:pt>
                <c:pt idx="358">
                  <c:v>3</c:v>
                </c:pt>
                <c:pt idx="359">
                  <c:v>2.2999999999999998</c:v>
                </c:pt>
                <c:pt idx="360">
                  <c:v>1.98</c:v>
                </c:pt>
                <c:pt idx="361">
                  <c:v>2.15</c:v>
                </c:pt>
                <c:pt idx="362">
                  <c:v>2.0099999999999998</c:v>
                </c:pt>
                <c:pt idx="363">
                  <c:v>1.98</c:v>
                </c:pt>
                <c:pt idx="364">
                  <c:v>1.97</c:v>
                </c:pt>
                <c:pt idx="365">
                  <c:v>1.97</c:v>
                </c:pt>
                <c:pt idx="366">
                  <c:v>2.17</c:v>
                </c:pt>
                <c:pt idx="367">
                  <c:v>2.0499999999999998</c:v>
                </c:pt>
                <c:pt idx="368">
                  <c:v>1.8</c:v>
                </c:pt>
                <c:pt idx="369">
                  <c:v>1.62</c:v>
                </c:pt>
                <c:pt idx="370">
                  <c:v>1.53</c:v>
                </c:pt>
                <c:pt idx="371">
                  <c:v>1.68</c:v>
                </c:pt>
                <c:pt idx="372">
                  <c:v>1.72</c:v>
                </c:pt>
                <c:pt idx="373">
                  <c:v>1.75</c:v>
                </c:pt>
                <c:pt idx="374">
                  <c:v>1.65</c:v>
                </c:pt>
                <c:pt idx="375">
                  <c:v>1.72</c:v>
                </c:pt>
                <c:pt idx="376">
                  <c:v>1.91</c:v>
                </c:pt>
                <c:pt idx="377">
                  <c:v>1.98</c:v>
                </c:pt>
                <c:pt idx="378">
                  <c:v>1.96</c:v>
                </c:pt>
                <c:pt idx="379">
                  <c:v>1.76</c:v>
                </c:pt>
                <c:pt idx="380">
                  <c:v>1.93</c:v>
                </c:pt>
                <c:pt idx="381">
                  <c:v>2.2999999999999998</c:v>
                </c:pt>
                <c:pt idx="382">
                  <c:v>2.58</c:v>
                </c:pt>
                <c:pt idx="383">
                  <c:v>2.74</c:v>
                </c:pt>
                <c:pt idx="384">
                  <c:v>2.81</c:v>
                </c:pt>
                <c:pt idx="385">
                  <c:v>2.62</c:v>
                </c:pt>
                <c:pt idx="386">
                  <c:v>2.72</c:v>
                </c:pt>
                <c:pt idx="387">
                  <c:v>2.9</c:v>
                </c:pt>
                <c:pt idx="388">
                  <c:v>2.86</c:v>
                </c:pt>
                <c:pt idx="389">
                  <c:v>2.71</c:v>
                </c:pt>
                <c:pt idx="390">
                  <c:v>2.72</c:v>
                </c:pt>
                <c:pt idx="391">
                  <c:v>2.71</c:v>
                </c:pt>
                <c:pt idx="392">
                  <c:v>2.56</c:v>
                </c:pt>
                <c:pt idx="393">
                  <c:v>2.6</c:v>
                </c:pt>
                <c:pt idx="394">
                  <c:v>2.54</c:v>
                </c:pt>
                <c:pt idx="395">
                  <c:v>2.42</c:v>
                </c:pt>
                <c:pt idx="396">
                  <c:v>2.5299999999999998</c:v>
                </c:pt>
                <c:pt idx="397">
                  <c:v>2.2999999999999998</c:v>
                </c:pt>
                <c:pt idx="398">
                  <c:v>2.33</c:v>
                </c:pt>
                <c:pt idx="399">
                  <c:v>2.21</c:v>
                </c:pt>
                <c:pt idx="400">
                  <c:v>1.88</c:v>
                </c:pt>
                <c:pt idx="401">
                  <c:v>1.98</c:v>
                </c:pt>
                <c:pt idx="402">
                  <c:v>2.04</c:v>
                </c:pt>
                <c:pt idx="403">
                  <c:v>1.94</c:v>
                </c:pt>
                <c:pt idx="404">
                  <c:v>2.2000000000000002</c:v>
                </c:pt>
                <c:pt idx="405">
                  <c:v>2.36</c:v>
                </c:pt>
                <c:pt idx="406">
                  <c:v>2.3199999999999998</c:v>
                </c:pt>
                <c:pt idx="407">
                  <c:v>2.17</c:v>
                </c:pt>
                <c:pt idx="408">
                  <c:v>2.17</c:v>
                </c:pt>
                <c:pt idx="409">
                  <c:v>2.0699999999999998</c:v>
                </c:pt>
                <c:pt idx="410">
                  <c:v>2.2599999999999998</c:v>
                </c:pt>
                <c:pt idx="411">
                  <c:v>2.2400000000000002</c:v>
                </c:pt>
                <c:pt idx="412">
                  <c:v>2.09</c:v>
                </c:pt>
                <c:pt idx="413">
                  <c:v>1.78</c:v>
                </c:pt>
                <c:pt idx="414">
                  <c:v>1.89</c:v>
                </c:pt>
                <c:pt idx="415">
                  <c:v>1.81</c:v>
                </c:pt>
                <c:pt idx="416">
                  <c:v>1.81</c:v>
                </c:pt>
                <c:pt idx="417">
                  <c:v>1.64</c:v>
                </c:pt>
                <c:pt idx="418">
                  <c:v>1.5</c:v>
                </c:pt>
                <c:pt idx="419">
                  <c:v>1.56</c:v>
                </c:pt>
                <c:pt idx="420">
                  <c:v>1.63</c:v>
                </c:pt>
                <c:pt idx="421">
                  <c:v>1.76</c:v>
                </c:pt>
                <c:pt idx="422">
                  <c:v>2.14</c:v>
                </c:pt>
                <c:pt idx="423">
                  <c:v>2.4900000000000002</c:v>
                </c:pt>
                <c:pt idx="424">
                  <c:v>2.4300000000000002</c:v>
                </c:pt>
                <c:pt idx="425">
                  <c:v>2.42</c:v>
                </c:pt>
                <c:pt idx="426">
                  <c:v>2.48</c:v>
                </c:pt>
                <c:pt idx="427">
                  <c:v>2.2999999999999998</c:v>
                </c:pt>
                <c:pt idx="428">
                  <c:v>2.2999999999999998</c:v>
                </c:pt>
                <c:pt idx="429">
                  <c:v>2.19</c:v>
                </c:pt>
                <c:pt idx="430">
                  <c:v>2.3199999999999998</c:v>
                </c:pt>
                <c:pt idx="431">
                  <c:v>2.21</c:v>
                </c:pt>
                <c:pt idx="432">
                  <c:v>2.2000000000000002</c:v>
                </c:pt>
                <c:pt idx="433">
                  <c:v>2.36</c:v>
                </c:pt>
                <c:pt idx="434">
                  <c:v>2.35</c:v>
                </c:pt>
                <c:pt idx="435">
                  <c:v>2.4</c:v>
                </c:pt>
                <c:pt idx="436">
                  <c:v>2.58</c:v>
                </c:pt>
                <c:pt idx="437">
                  <c:v>2.86</c:v>
                </c:pt>
                <c:pt idx="438">
                  <c:v>2.84</c:v>
                </c:pt>
                <c:pt idx="439">
                  <c:v>2.87</c:v>
                </c:pt>
                <c:pt idx="440">
                  <c:v>2.98</c:v>
                </c:pt>
                <c:pt idx="441">
                  <c:v>2.91</c:v>
                </c:pt>
                <c:pt idx="442">
                  <c:v>2.89</c:v>
                </c:pt>
                <c:pt idx="443">
                  <c:v>2.89</c:v>
                </c:pt>
                <c:pt idx="444">
                  <c:v>3</c:v>
                </c:pt>
                <c:pt idx="445">
                  <c:v>3.15</c:v>
                </c:pt>
                <c:pt idx="446">
                  <c:v>3.12</c:v>
                </c:pt>
                <c:pt idx="447">
                  <c:v>2.83</c:v>
                </c:pt>
                <c:pt idx="448">
                  <c:v>2.71</c:v>
                </c:pt>
                <c:pt idx="449">
                  <c:v>2.68</c:v>
                </c:pt>
                <c:pt idx="450">
                  <c:v>2.57</c:v>
                </c:pt>
                <c:pt idx="451">
                  <c:v>2.5299999999999998</c:v>
                </c:pt>
                <c:pt idx="452">
                  <c:v>2.4</c:v>
                </c:pt>
                <c:pt idx="453">
                  <c:v>2.0699999999999998</c:v>
                </c:pt>
                <c:pt idx="454">
                  <c:v>2.06</c:v>
                </c:pt>
                <c:pt idx="455">
                  <c:v>1.63</c:v>
                </c:pt>
                <c:pt idx="456">
                  <c:v>1.7</c:v>
                </c:pt>
                <c:pt idx="457">
                  <c:v>1.71</c:v>
                </c:pt>
                <c:pt idx="458">
                  <c:v>1.81</c:v>
                </c:pt>
                <c:pt idx="459">
                  <c:v>1.86</c:v>
                </c:pt>
                <c:pt idx="460">
                  <c:v>1.76</c:v>
                </c:pt>
                <c:pt idx="461">
                  <c:v>1.5</c:v>
                </c:pt>
                <c:pt idx="462">
                  <c:v>0.87</c:v>
                </c:pt>
                <c:pt idx="463">
                  <c:v>0.66</c:v>
                </c:pt>
                <c:pt idx="464">
                  <c:v>0.67</c:v>
                </c:pt>
                <c:pt idx="465">
                  <c:v>0.73</c:v>
                </c:pt>
                <c:pt idx="466">
                  <c:v>0.62</c:v>
                </c:pt>
                <c:pt idx="467">
                  <c:v>0.65</c:v>
                </c:pt>
                <c:pt idx="468">
                  <c:v>0.68</c:v>
                </c:pt>
                <c:pt idx="469">
                  <c:v>0.79</c:v>
                </c:pt>
                <c:pt idx="470">
                  <c:v>0.87</c:v>
                </c:pt>
                <c:pt idx="471">
                  <c:v>0.93</c:v>
                </c:pt>
                <c:pt idx="472">
                  <c:v>1.08</c:v>
                </c:pt>
                <c:pt idx="473">
                  <c:v>1.26</c:v>
                </c:pt>
                <c:pt idx="474">
                  <c:v>1.61</c:v>
                </c:pt>
                <c:pt idx="475">
                  <c:v>1.64</c:v>
                </c:pt>
                <c:pt idx="476">
                  <c:v>1.62</c:v>
                </c:pt>
                <c:pt idx="477">
                  <c:v>1.52</c:v>
                </c:pt>
                <c:pt idx="478">
                  <c:v>1.32</c:v>
                </c:pt>
                <c:pt idx="479">
                  <c:v>1.28</c:v>
                </c:pt>
                <c:pt idx="480">
                  <c:v>1.37</c:v>
                </c:pt>
                <c:pt idx="481">
                  <c:v>1.58</c:v>
                </c:pt>
                <c:pt idx="482">
                  <c:v>1.56</c:v>
                </c:pt>
                <c:pt idx="483">
                  <c:v>1.47</c:v>
                </c:pt>
                <c:pt idx="484">
                  <c:v>1.76</c:v>
                </c:pt>
                <c:pt idx="485">
                  <c:v>1.93</c:v>
                </c:pt>
                <c:pt idx="486">
                  <c:v>2.13</c:v>
                </c:pt>
                <c:pt idx="487">
                  <c:v>2.75</c:v>
                </c:pt>
                <c:pt idx="488">
                  <c:v>2.9</c:v>
                </c:pt>
                <c:pt idx="489">
                  <c:v>3.14</c:v>
                </c:pt>
                <c:pt idx="490">
                  <c:v>2.9</c:v>
                </c:pt>
                <c:pt idx="491">
                  <c:v>2.9</c:v>
                </c:pt>
                <c:pt idx="492">
                  <c:v>3.52</c:v>
                </c:pt>
                <c:pt idx="493">
                  <c:v>3.98</c:v>
                </c:pt>
                <c:pt idx="494">
                  <c:v>3.89</c:v>
                </c:pt>
                <c:pt idx="495">
                  <c:v>3.62</c:v>
                </c:pt>
                <c:pt idx="496">
                  <c:v>3.53</c:v>
                </c:pt>
                <c:pt idx="497">
                  <c:v>3.75</c:v>
                </c:pt>
                <c:pt idx="498">
                  <c:v>3.66</c:v>
                </c:pt>
                <c:pt idx="499">
                  <c:v>3.46</c:v>
                </c:pt>
                <c:pt idx="500">
                  <c:v>3.57</c:v>
                </c:pt>
                <c:pt idx="501">
                  <c:v>3.75</c:v>
                </c:pt>
                <c:pt idx="502">
                  <c:v>3.9</c:v>
                </c:pt>
                <c:pt idx="503">
                  <c:v>4.17</c:v>
                </c:pt>
                <c:pt idx="504">
                  <c:v>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11-4586-AE28-712E86107420}"/>
            </c:ext>
          </c:extLst>
        </c:ser>
        <c:ser>
          <c:idx val="8"/>
          <c:order val="8"/>
          <c:tx>
            <c:strRef>
              <c:f>YieldCurve!$J$1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YieldCurve!$J$2:$J$506</c:f>
              <c:numCache>
                <c:formatCode>0.00</c:formatCode>
                <c:ptCount val="505"/>
                <c:pt idx="0">
                  <c:v>15.07</c:v>
                </c:pt>
                <c:pt idx="1">
                  <c:v>15.13</c:v>
                </c:pt>
                <c:pt idx="2">
                  <c:v>13.56</c:v>
                </c:pt>
                <c:pt idx="3">
                  <c:v>13.73</c:v>
                </c:pt>
                <c:pt idx="4">
                  <c:v>14.57</c:v>
                </c:pt>
                <c:pt idx="5">
                  <c:v>14.48</c:v>
                </c:pt>
                <c:pt idx="6">
                  <c:v>13.75</c:v>
                </c:pt>
                <c:pt idx="7">
                  <c:v>13.57</c:v>
                </c:pt>
                <c:pt idx="8">
                  <c:v>13.46</c:v>
                </c:pt>
                <c:pt idx="9">
                  <c:v>14.18</c:v>
                </c:pt>
                <c:pt idx="10">
                  <c:v>13.76</c:v>
                </c:pt>
                <c:pt idx="11">
                  <c:v>12.91</c:v>
                </c:pt>
                <c:pt idx="12">
                  <c:v>12.16</c:v>
                </c:pt>
                <c:pt idx="13">
                  <c:v>10.97</c:v>
                </c:pt>
                <c:pt idx="14">
                  <c:v>10.57</c:v>
                </c:pt>
                <c:pt idx="15">
                  <c:v>10.62</c:v>
                </c:pt>
                <c:pt idx="16">
                  <c:v>10.78</c:v>
                </c:pt>
                <c:pt idx="17">
                  <c:v>11.03</c:v>
                </c:pt>
                <c:pt idx="18">
                  <c:v>10.8</c:v>
                </c:pt>
                <c:pt idx="19">
                  <c:v>10.63</c:v>
                </c:pt>
                <c:pt idx="20">
                  <c:v>10.67</c:v>
                </c:pt>
                <c:pt idx="21">
                  <c:v>11.12</c:v>
                </c:pt>
                <c:pt idx="22">
                  <c:v>11.59</c:v>
                </c:pt>
                <c:pt idx="23">
                  <c:v>11.96</c:v>
                </c:pt>
                <c:pt idx="24">
                  <c:v>11.82</c:v>
                </c:pt>
                <c:pt idx="25">
                  <c:v>11.77</c:v>
                </c:pt>
                <c:pt idx="26">
                  <c:v>11.92</c:v>
                </c:pt>
                <c:pt idx="27">
                  <c:v>12.02</c:v>
                </c:pt>
                <c:pt idx="28">
                  <c:v>11.82</c:v>
                </c:pt>
                <c:pt idx="29">
                  <c:v>12</c:v>
                </c:pt>
                <c:pt idx="30">
                  <c:v>12.45</c:v>
                </c:pt>
                <c:pt idx="31">
                  <c:v>12.65</c:v>
                </c:pt>
                <c:pt idx="32">
                  <c:v>13.43</c:v>
                </c:pt>
                <c:pt idx="33">
                  <c:v>13.54</c:v>
                </c:pt>
                <c:pt idx="34">
                  <c:v>13.36</c:v>
                </c:pt>
                <c:pt idx="35">
                  <c:v>12.71</c:v>
                </c:pt>
                <c:pt idx="36">
                  <c:v>12.42</c:v>
                </c:pt>
                <c:pt idx="37">
                  <c:v>12.04</c:v>
                </c:pt>
                <c:pt idx="38">
                  <c:v>11.66</c:v>
                </c:pt>
                <c:pt idx="39">
                  <c:v>11.64</c:v>
                </c:pt>
                <c:pt idx="40">
                  <c:v>11.58</c:v>
                </c:pt>
                <c:pt idx="41">
                  <c:v>11.7</c:v>
                </c:pt>
                <c:pt idx="42">
                  <c:v>12.06</c:v>
                </c:pt>
                <c:pt idx="43">
                  <c:v>11.69</c:v>
                </c:pt>
                <c:pt idx="44">
                  <c:v>11.19</c:v>
                </c:pt>
                <c:pt idx="45">
                  <c:v>10.57</c:v>
                </c:pt>
                <c:pt idx="46">
                  <c:v>10.68</c:v>
                </c:pt>
                <c:pt idx="47">
                  <c:v>10.73</c:v>
                </c:pt>
                <c:pt idx="48">
                  <c:v>10.8</c:v>
                </c:pt>
                <c:pt idx="49">
                  <c:v>10.67</c:v>
                </c:pt>
                <c:pt idx="50">
                  <c:v>10.24</c:v>
                </c:pt>
                <c:pt idx="51">
                  <c:v>9.75</c:v>
                </c:pt>
                <c:pt idx="52">
                  <c:v>9.59</c:v>
                </c:pt>
                <c:pt idx="53">
                  <c:v>9.08</c:v>
                </c:pt>
                <c:pt idx="54">
                  <c:v>8.09</c:v>
                </c:pt>
                <c:pt idx="55">
                  <c:v>7.5</c:v>
                </c:pt>
                <c:pt idx="56">
                  <c:v>7.81</c:v>
                </c:pt>
                <c:pt idx="57">
                  <c:v>7.69</c:v>
                </c:pt>
                <c:pt idx="58">
                  <c:v>7.29</c:v>
                </c:pt>
                <c:pt idx="59">
                  <c:v>7.28</c:v>
                </c:pt>
                <c:pt idx="60">
                  <c:v>7.56</c:v>
                </c:pt>
                <c:pt idx="61">
                  <c:v>7.61</c:v>
                </c:pt>
                <c:pt idx="62">
                  <c:v>7.42</c:v>
                </c:pt>
                <c:pt idx="63">
                  <c:v>7.28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6.07</c:v>
                </c:pt>
                <c:pt idx="146">
                  <c:v>6.38</c:v>
                </c:pt>
                <c:pt idx="147">
                  <c:v>6.4</c:v>
                </c:pt>
                <c:pt idx="148">
                  <c:v>6.39</c:v>
                </c:pt>
                <c:pt idx="149">
                  <c:v>6.57</c:v>
                </c:pt>
                <c:pt idx="150">
                  <c:v>7</c:v>
                </c:pt>
                <c:pt idx="151">
                  <c:v>7.4</c:v>
                </c:pt>
                <c:pt idx="152">
                  <c:v>7.54</c:v>
                </c:pt>
                <c:pt idx="153">
                  <c:v>7.51</c:v>
                </c:pt>
                <c:pt idx="154">
                  <c:v>7.67</c:v>
                </c:pt>
                <c:pt idx="155">
                  <c:v>7.62</c:v>
                </c:pt>
                <c:pt idx="156">
                  <c:v>7.87</c:v>
                </c:pt>
                <c:pt idx="157">
                  <c:v>8.08</c:v>
                </c:pt>
                <c:pt idx="158">
                  <c:v>8.1999999999999993</c:v>
                </c:pt>
                <c:pt idx="159">
                  <c:v>7.99</c:v>
                </c:pt>
                <c:pt idx="160">
                  <c:v>7.97</c:v>
                </c:pt>
                <c:pt idx="161">
                  <c:v>7.73</c:v>
                </c:pt>
                <c:pt idx="162">
                  <c:v>7.57</c:v>
                </c:pt>
                <c:pt idx="163">
                  <c:v>7.45</c:v>
                </c:pt>
                <c:pt idx="164">
                  <c:v>7.01</c:v>
                </c:pt>
                <c:pt idx="165">
                  <c:v>6.59</c:v>
                </c:pt>
                <c:pt idx="166">
                  <c:v>6.74</c:v>
                </c:pt>
                <c:pt idx="167">
                  <c:v>6.92</c:v>
                </c:pt>
                <c:pt idx="168">
                  <c:v>6.65</c:v>
                </c:pt>
                <c:pt idx="169">
                  <c:v>6.45</c:v>
                </c:pt>
                <c:pt idx="170">
                  <c:v>6.33</c:v>
                </c:pt>
                <c:pt idx="171">
                  <c:v>6.12</c:v>
                </c:pt>
                <c:pt idx="172">
                  <c:v>6.11</c:v>
                </c:pt>
                <c:pt idx="173">
                  <c:v>6.3</c:v>
                </c:pt>
                <c:pt idx="174">
                  <c:v>6.74</c:v>
                </c:pt>
                <c:pt idx="175">
                  <c:v>6.98</c:v>
                </c:pt>
                <c:pt idx="176">
                  <c:v>7.11</c:v>
                </c:pt>
                <c:pt idx="177">
                  <c:v>7.22</c:v>
                </c:pt>
                <c:pt idx="178">
                  <c:v>7.14</c:v>
                </c:pt>
                <c:pt idx="179">
                  <c:v>6.97</c:v>
                </c:pt>
                <c:pt idx="180">
                  <c:v>7.17</c:v>
                </c:pt>
                <c:pt idx="181">
                  <c:v>6.9</c:v>
                </c:pt>
                <c:pt idx="182">
                  <c:v>6.58</c:v>
                </c:pt>
                <c:pt idx="183">
                  <c:v>6.65</c:v>
                </c:pt>
                <c:pt idx="184">
                  <c:v>6.91</c:v>
                </c:pt>
                <c:pt idx="185">
                  <c:v>6.77</c:v>
                </c:pt>
                <c:pt idx="186">
                  <c:v>7.05</c:v>
                </c:pt>
                <c:pt idx="187">
                  <c:v>7.2</c:v>
                </c:pt>
                <c:pt idx="188">
                  <c:v>7.02</c:v>
                </c:pt>
                <c:pt idx="189">
                  <c:v>6.84</c:v>
                </c:pt>
                <c:pt idx="190">
                  <c:v>6.56</c:v>
                </c:pt>
                <c:pt idx="191">
                  <c:v>6.65</c:v>
                </c:pt>
                <c:pt idx="192">
                  <c:v>6.56</c:v>
                </c:pt>
                <c:pt idx="193">
                  <c:v>6.38</c:v>
                </c:pt>
                <c:pt idx="194">
                  <c:v>6.2</c:v>
                </c:pt>
                <c:pt idx="195">
                  <c:v>6.07</c:v>
                </c:pt>
                <c:pt idx="196">
                  <c:v>5.88</c:v>
                </c:pt>
                <c:pt idx="197">
                  <c:v>5.96</c:v>
                </c:pt>
                <c:pt idx="198">
                  <c:v>6.01</c:v>
                </c:pt>
                <c:pt idx="199">
                  <c:v>6</c:v>
                </c:pt>
                <c:pt idx="200">
                  <c:v>6.01</c:v>
                </c:pt>
                <c:pt idx="201">
                  <c:v>5.8</c:v>
                </c:pt>
                <c:pt idx="202">
                  <c:v>5.78</c:v>
                </c:pt>
                <c:pt idx="203">
                  <c:v>5.66</c:v>
                </c:pt>
                <c:pt idx="204">
                  <c:v>5.38</c:v>
                </c:pt>
                <c:pt idx="205">
                  <c:v>5.3</c:v>
                </c:pt>
                <c:pt idx="206">
                  <c:v>5.48</c:v>
                </c:pt>
                <c:pt idx="207">
                  <c:v>5.36</c:v>
                </c:pt>
                <c:pt idx="208">
                  <c:v>5.45</c:v>
                </c:pt>
                <c:pt idx="209">
                  <c:v>5.66</c:v>
                </c:pt>
                <c:pt idx="210">
                  <c:v>5.87</c:v>
                </c:pt>
                <c:pt idx="211">
                  <c:v>5.82</c:v>
                </c:pt>
                <c:pt idx="212">
                  <c:v>6.08</c:v>
                </c:pt>
                <c:pt idx="213">
                  <c:v>6.36</c:v>
                </c:pt>
                <c:pt idx="214">
                  <c:v>6.28</c:v>
                </c:pt>
                <c:pt idx="215">
                  <c:v>6.43</c:v>
                </c:pt>
                <c:pt idx="216">
                  <c:v>6.5</c:v>
                </c:pt>
                <c:pt idx="217">
                  <c:v>6.66</c:v>
                </c:pt>
                <c:pt idx="218">
                  <c:v>6.48</c:v>
                </c:pt>
                <c:pt idx="219">
                  <c:v>6.69</c:v>
                </c:pt>
                <c:pt idx="220">
                  <c:v>6.86</c:v>
                </c:pt>
                <c:pt idx="221">
                  <c:v>6.54</c:v>
                </c:pt>
                <c:pt idx="222">
                  <c:v>6.38</c:v>
                </c:pt>
                <c:pt idx="223">
                  <c:v>6.18</c:v>
                </c:pt>
                <c:pt idx="224">
                  <c:v>6.55</c:v>
                </c:pt>
                <c:pt idx="225">
                  <c:v>6.28</c:v>
                </c:pt>
                <c:pt idx="226">
                  <c:v>6.2</c:v>
                </c:pt>
                <c:pt idx="227">
                  <c:v>6.02</c:v>
                </c:pt>
                <c:pt idx="228">
                  <c:v>6.09</c:v>
                </c:pt>
                <c:pt idx="229">
                  <c:v>6.04</c:v>
                </c:pt>
                <c:pt idx="230">
                  <c:v>5.98</c:v>
                </c:pt>
                <c:pt idx="231">
                  <c:v>5.64</c:v>
                </c:pt>
                <c:pt idx="232">
                  <c:v>5.65</c:v>
                </c:pt>
                <c:pt idx="233">
                  <c:v>5.62</c:v>
                </c:pt>
                <c:pt idx="234">
                  <c:v>5.49</c:v>
                </c:pt>
                <c:pt idx="235">
                  <c:v>5.78</c:v>
                </c:pt>
                <c:pt idx="236">
                  <c:v>5.92</c:v>
                </c:pt>
                <c:pt idx="237">
                  <c:v>5.82</c:v>
                </c:pt>
                <c:pt idx="238">
                  <c:v>5.75</c:v>
                </c:pt>
                <c:pt idx="239">
                  <c:v>5.58</c:v>
                </c:pt>
                <c:pt idx="240">
                  <c:v>5.53</c:v>
                </c:pt>
                <c:pt idx="241">
                  <c:v>5.34</c:v>
                </c:pt>
                <c:pt idx="242">
                  <c:v>5.33</c:v>
                </c:pt>
                <c:pt idx="243">
                  <c:v>5.76</c:v>
                </c:pt>
                <c:pt idx="244">
                  <c:v>5.69</c:v>
                </c:pt>
                <c:pt idx="245">
                  <c:v>5.61</c:v>
                </c:pt>
                <c:pt idx="246">
                  <c:v>5.93</c:v>
                </c:pt>
                <c:pt idx="247">
                  <c:v>5.85</c:v>
                </c:pt>
                <c:pt idx="248">
                  <c:v>5.81</c:v>
                </c:pt>
                <c:pt idx="249">
                  <c:v>5.65</c:v>
                </c:pt>
                <c:pt idx="250">
                  <c:v>5.51</c:v>
                </c:pt>
                <c:pt idx="251">
                  <c:v>5.19</c:v>
                </c:pt>
                <c:pt idx="252">
                  <c:v>4.87</c:v>
                </c:pt>
                <c:pt idx="253">
                  <c:v>5</c:v>
                </c:pt>
                <c:pt idx="254">
                  <c:v>5.04</c:v>
                </c:pt>
                <c:pt idx="255">
                  <c:v>5.01</c:v>
                </c:pt>
                <c:pt idx="256">
                  <c:v>5.0199999999999996</c:v>
                </c:pt>
                <c:pt idx="257">
                  <c:v>4.87</c:v>
                </c:pt>
                <c:pt idx="258">
                  <c:v>4.82</c:v>
                </c:pt>
                <c:pt idx="259">
                  <c:v>4.91</c:v>
                </c:pt>
                <c:pt idx="260">
                  <c:v>4.5199999999999996</c:v>
                </c:pt>
                <c:pt idx="261">
                  <c:v>4.34</c:v>
                </c:pt>
                <c:pt idx="262">
                  <c:v>4.92</c:v>
                </c:pt>
                <c:pt idx="263">
                  <c:v>5.39</c:v>
                </c:pt>
                <c:pt idx="264">
                  <c:v>5.21</c:v>
                </c:pt>
                <c:pt idx="265">
                  <c:v>5.21</c:v>
                </c:pt>
                <c:pt idx="266">
                  <c:v>5.17</c:v>
                </c:pt>
                <c:pt idx="267">
                  <c:v>5.1100000000000003</c:v>
                </c:pt>
                <c:pt idx="268">
                  <c:v>5.01</c:v>
                </c:pt>
                <c:pt idx="269">
                  <c:v>4.9400000000000004</c:v>
                </c:pt>
                <c:pt idx="270">
                  <c:v>4.72</c:v>
                </c:pt>
                <c:pt idx="271">
                  <c:v>5.16</c:v>
                </c:pt>
                <c:pt idx="272">
                  <c:v>5.46</c:v>
                </c:pt>
                <c:pt idx="273">
                  <c:v>5.45</c:v>
                </c:pt>
                <c:pt idx="274">
                  <c:v>5.24</c:v>
                </c:pt>
                <c:pt idx="275">
                  <c:v>5.07</c:v>
                </c:pt>
                <c:pt idx="276">
                  <c:v>4.8899999999999997</c:v>
                </c:pt>
                <c:pt idx="277">
                  <c:v>4.8499999999999996</c:v>
                </c:pt>
                <c:pt idx="278">
                  <c:v>4.8899999999999997</c:v>
                </c:pt>
                <c:pt idx="279">
                  <c:v>4.88</c:v>
                </c:pt>
                <c:pt idx="280">
                  <c:v>4.7699999999999996</c:v>
                </c:pt>
                <c:pt idx="281">
                  <c:v>4.6100000000000003</c:v>
                </c:pt>
                <c:pt idx="282">
                  <c:v>4.8899999999999997</c:v>
                </c:pt>
                <c:pt idx="283">
                  <c:v>4.75</c:v>
                </c:pt>
                <c:pt idx="284">
                  <c:v>4.5599999999999996</c:v>
                </c:pt>
                <c:pt idx="285">
                  <c:v>4.3499999999999996</c:v>
                </c:pt>
                <c:pt idx="286">
                  <c:v>4.4800000000000004</c:v>
                </c:pt>
                <c:pt idx="287">
                  <c:v>4.53</c:v>
                </c:pt>
                <c:pt idx="288">
                  <c:v>4.51</c:v>
                </c:pt>
                <c:pt idx="289">
                  <c:v>4.74</c:v>
                </c:pt>
                <c:pt idx="290">
                  <c:v>4.83</c:v>
                </c:pt>
                <c:pt idx="291">
                  <c:v>4.7300000000000004</c:v>
                </c:pt>
                <c:pt idx="292">
                  <c:v>4.6500000000000004</c:v>
                </c:pt>
                <c:pt idx="293">
                  <c:v>4.7300000000000004</c:v>
                </c:pt>
                <c:pt idx="294">
                  <c:v>4.91</c:v>
                </c:pt>
                <c:pt idx="295">
                  <c:v>5.22</c:v>
                </c:pt>
                <c:pt idx="296">
                  <c:v>5.35</c:v>
                </c:pt>
                <c:pt idx="297">
                  <c:v>5.29</c:v>
                </c:pt>
                <c:pt idx="298">
                  <c:v>5.25</c:v>
                </c:pt>
                <c:pt idx="299">
                  <c:v>5.08</c:v>
                </c:pt>
                <c:pt idx="300">
                  <c:v>4.93</c:v>
                </c:pt>
                <c:pt idx="301">
                  <c:v>4.9400000000000004</c:v>
                </c:pt>
                <c:pt idx="302">
                  <c:v>4.78</c:v>
                </c:pt>
                <c:pt idx="303">
                  <c:v>4.78</c:v>
                </c:pt>
                <c:pt idx="304">
                  <c:v>4.95</c:v>
                </c:pt>
                <c:pt idx="305">
                  <c:v>4.93</c:v>
                </c:pt>
                <c:pt idx="306">
                  <c:v>4.8099999999999996</c:v>
                </c:pt>
                <c:pt idx="307">
                  <c:v>4.95</c:v>
                </c:pt>
                <c:pt idx="308">
                  <c:v>4.9800000000000004</c:v>
                </c:pt>
                <c:pt idx="309">
                  <c:v>5.29</c:v>
                </c:pt>
                <c:pt idx="310">
                  <c:v>5.19</c:v>
                </c:pt>
                <c:pt idx="311">
                  <c:v>5</c:v>
                </c:pt>
                <c:pt idx="312">
                  <c:v>4.84</c:v>
                </c:pt>
                <c:pt idx="313">
                  <c:v>4.83</c:v>
                </c:pt>
                <c:pt idx="314">
                  <c:v>4.5599999999999996</c:v>
                </c:pt>
                <c:pt idx="315">
                  <c:v>4.57</c:v>
                </c:pt>
                <c:pt idx="316">
                  <c:v>4.3499999999999996</c:v>
                </c:pt>
                <c:pt idx="317">
                  <c:v>4.49</c:v>
                </c:pt>
                <c:pt idx="318">
                  <c:v>4.3600000000000003</c:v>
                </c:pt>
                <c:pt idx="319">
                  <c:v>4.4400000000000004</c:v>
                </c:pt>
                <c:pt idx="320">
                  <c:v>4.5999999999999996</c:v>
                </c:pt>
                <c:pt idx="321">
                  <c:v>4.74</c:v>
                </c:pt>
                <c:pt idx="322">
                  <c:v>4.62</c:v>
                </c:pt>
                <c:pt idx="323">
                  <c:v>4.53</c:v>
                </c:pt>
                <c:pt idx="324">
                  <c:v>4.32</c:v>
                </c:pt>
                <c:pt idx="325">
                  <c:v>4.45</c:v>
                </c:pt>
                <c:pt idx="326">
                  <c:v>4.2699999999999996</c:v>
                </c:pt>
                <c:pt idx="327">
                  <c:v>3.18</c:v>
                </c:pt>
                <c:pt idx="328">
                  <c:v>3.46</c:v>
                </c:pt>
                <c:pt idx="329">
                  <c:v>3.83</c:v>
                </c:pt>
                <c:pt idx="330">
                  <c:v>3.78</c:v>
                </c:pt>
                <c:pt idx="331">
                  <c:v>3.84</c:v>
                </c:pt>
                <c:pt idx="332">
                  <c:v>4.22</c:v>
                </c:pt>
                <c:pt idx="333">
                  <c:v>4.51</c:v>
                </c:pt>
                <c:pt idx="334">
                  <c:v>4.38</c:v>
                </c:pt>
                <c:pt idx="335">
                  <c:v>4.33</c:v>
                </c:pt>
                <c:pt idx="336">
                  <c:v>4.1399999999999997</c:v>
                </c:pt>
                <c:pt idx="337">
                  <c:v>4.16</c:v>
                </c:pt>
                <c:pt idx="338">
                  <c:v>4.24</c:v>
                </c:pt>
                <c:pt idx="339">
                  <c:v>4.4000000000000004</c:v>
                </c:pt>
                <c:pt idx="340">
                  <c:v>4.5</c:v>
                </c:pt>
                <c:pt idx="341">
                  <c:v>4.4800000000000004</c:v>
                </c:pt>
                <c:pt idx="342">
                  <c:v>4.49</c:v>
                </c:pt>
                <c:pt idx="343">
                  <c:v>4.53</c:v>
                </c:pt>
                <c:pt idx="344">
                  <c:v>4.1100000000000003</c:v>
                </c:pt>
                <c:pt idx="345">
                  <c:v>3.95</c:v>
                </c:pt>
                <c:pt idx="346">
                  <c:v>3.8</c:v>
                </c:pt>
                <c:pt idx="347">
                  <c:v>3.52</c:v>
                </c:pt>
                <c:pt idx="348">
                  <c:v>3.47</c:v>
                </c:pt>
                <c:pt idx="349">
                  <c:v>3.52</c:v>
                </c:pt>
                <c:pt idx="350">
                  <c:v>3.82</c:v>
                </c:pt>
                <c:pt idx="351">
                  <c:v>4.17</c:v>
                </c:pt>
                <c:pt idx="352">
                  <c:v>4.28</c:v>
                </c:pt>
                <c:pt idx="353">
                  <c:v>4.42</c:v>
                </c:pt>
                <c:pt idx="354">
                  <c:v>4.2699999999999996</c:v>
                </c:pt>
                <c:pt idx="355">
                  <c:v>4.28</c:v>
                </c:pt>
                <c:pt idx="356">
                  <c:v>4.01</c:v>
                </c:pt>
                <c:pt idx="357">
                  <c:v>3.91</c:v>
                </c:pt>
                <c:pt idx="358">
                  <c:v>3.95</c:v>
                </c:pt>
                <c:pt idx="359">
                  <c:v>3.24</c:v>
                </c:pt>
                <c:pt idx="360">
                  <c:v>2.83</c:v>
                </c:pt>
                <c:pt idx="361">
                  <c:v>2.87</c:v>
                </c:pt>
                <c:pt idx="362">
                  <c:v>2.72</c:v>
                </c:pt>
                <c:pt idx="363">
                  <c:v>2.67</c:v>
                </c:pt>
                <c:pt idx="364">
                  <c:v>2.7</c:v>
                </c:pt>
                <c:pt idx="365">
                  <c:v>2.75</c:v>
                </c:pt>
                <c:pt idx="366">
                  <c:v>2.94</c:v>
                </c:pt>
                <c:pt idx="367">
                  <c:v>2.82</c:v>
                </c:pt>
                <c:pt idx="368">
                  <c:v>2.5299999999999998</c:v>
                </c:pt>
                <c:pt idx="369">
                  <c:v>2.31</c:v>
                </c:pt>
                <c:pt idx="370">
                  <c:v>2.2200000000000002</c:v>
                </c:pt>
                <c:pt idx="371">
                  <c:v>2.4</c:v>
                </c:pt>
                <c:pt idx="372">
                  <c:v>2.4900000000000002</c:v>
                </c:pt>
                <c:pt idx="373">
                  <c:v>2.5099999999999998</c:v>
                </c:pt>
                <c:pt idx="374">
                  <c:v>2.39</c:v>
                </c:pt>
                <c:pt idx="375">
                  <c:v>2.4700000000000002</c:v>
                </c:pt>
                <c:pt idx="376">
                  <c:v>2.68</c:v>
                </c:pt>
                <c:pt idx="377">
                  <c:v>2.78</c:v>
                </c:pt>
                <c:pt idx="378">
                  <c:v>2.78</c:v>
                </c:pt>
                <c:pt idx="379">
                  <c:v>2.5499999999999998</c:v>
                </c:pt>
                <c:pt idx="380">
                  <c:v>2.73</c:v>
                </c:pt>
                <c:pt idx="381">
                  <c:v>3.07</c:v>
                </c:pt>
                <c:pt idx="382">
                  <c:v>3.31</c:v>
                </c:pt>
                <c:pt idx="383">
                  <c:v>3.49</c:v>
                </c:pt>
                <c:pt idx="384">
                  <c:v>3.53</c:v>
                </c:pt>
                <c:pt idx="385">
                  <c:v>3.38</c:v>
                </c:pt>
                <c:pt idx="386">
                  <c:v>3.5</c:v>
                </c:pt>
                <c:pt idx="387">
                  <c:v>3.63</c:v>
                </c:pt>
                <c:pt idx="388">
                  <c:v>3.52</c:v>
                </c:pt>
                <c:pt idx="389">
                  <c:v>3.38</c:v>
                </c:pt>
                <c:pt idx="390">
                  <c:v>3.35</c:v>
                </c:pt>
                <c:pt idx="391">
                  <c:v>3.27</c:v>
                </c:pt>
                <c:pt idx="392">
                  <c:v>3.12</c:v>
                </c:pt>
                <c:pt idx="393">
                  <c:v>3.15</c:v>
                </c:pt>
                <c:pt idx="394">
                  <c:v>3.07</c:v>
                </c:pt>
                <c:pt idx="395">
                  <c:v>2.94</c:v>
                </c:pt>
                <c:pt idx="396">
                  <c:v>3.01</c:v>
                </c:pt>
                <c:pt idx="397">
                  <c:v>2.77</c:v>
                </c:pt>
                <c:pt idx="398">
                  <c:v>2.76</c:v>
                </c:pt>
                <c:pt idx="399">
                  <c:v>2.5499999999999998</c:v>
                </c:pt>
                <c:pt idx="400">
                  <c:v>2.2000000000000002</c:v>
                </c:pt>
                <c:pt idx="401">
                  <c:v>2.34</c:v>
                </c:pt>
                <c:pt idx="402">
                  <c:v>2.41</c:v>
                </c:pt>
                <c:pt idx="403">
                  <c:v>2.33</c:v>
                </c:pt>
                <c:pt idx="404">
                  <c:v>2.69</c:v>
                </c:pt>
                <c:pt idx="405">
                  <c:v>2.85</c:v>
                </c:pt>
                <c:pt idx="406">
                  <c:v>2.77</c:v>
                </c:pt>
                <c:pt idx="407">
                  <c:v>2.5499999999999998</c:v>
                </c:pt>
                <c:pt idx="408">
                  <c:v>2.62</c:v>
                </c:pt>
                <c:pt idx="409">
                  <c:v>2.5</c:v>
                </c:pt>
                <c:pt idx="410">
                  <c:v>2.69</c:v>
                </c:pt>
                <c:pt idx="411">
                  <c:v>2.61</c:v>
                </c:pt>
                <c:pt idx="412">
                  <c:v>2.4900000000000002</c:v>
                </c:pt>
                <c:pt idx="413">
                  <c:v>2.2000000000000002</c:v>
                </c:pt>
                <c:pt idx="414">
                  <c:v>2.2799999999999998</c:v>
                </c:pt>
                <c:pt idx="415">
                  <c:v>2.21</c:v>
                </c:pt>
                <c:pt idx="416">
                  <c:v>2.2200000000000002</c:v>
                </c:pt>
                <c:pt idx="417">
                  <c:v>2.02</c:v>
                </c:pt>
                <c:pt idx="418">
                  <c:v>1.82</c:v>
                </c:pt>
                <c:pt idx="419">
                  <c:v>1.89</c:v>
                </c:pt>
                <c:pt idx="420">
                  <c:v>2.02</c:v>
                </c:pt>
                <c:pt idx="421">
                  <c:v>2.17</c:v>
                </c:pt>
                <c:pt idx="422">
                  <c:v>2.54</c:v>
                </c:pt>
                <c:pt idx="423">
                  <c:v>2.84</c:v>
                </c:pt>
                <c:pt idx="424">
                  <c:v>2.75</c:v>
                </c:pt>
                <c:pt idx="425">
                  <c:v>2.76</c:v>
                </c:pt>
                <c:pt idx="426">
                  <c:v>2.83</c:v>
                </c:pt>
                <c:pt idx="427">
                  <c:v>2.67</c:v>
                </c:pt>
                <c:pt idx="428">
                  <c:v>2.7</c:v>
                </c:pt>
                <c:pt idx="429">
                  <c:v>2.54</c:v>
                </c:pt>
                <c:pt idx="430">
                  <c:v>2.65</c:v>
                </c:pt>
                <c:pt idx="431">
                  <c:v>2.5499999999999998</c:v>
                </c:pt>
                <c:pt idx="432">
                  <c:v>2.5299999999999998</c:v>
                </c:pt>
                <c:pt idx="433">
                  <c:v>2.65</c:v>
                </c:pt>
                <c:pt idx="434">
                  <c:v>2.6</c:v>
                </c:pt>
                <c:pt idx="435">
                  <c:v>2.6</c:v>
                </c:pt>
                <c:pt idx="436">
                  <c:v>2.73</c:v>
                </c:pt>
                <c:pt idx="437">
                  <c:v>3.02</c:v>
                </c:pt>
                <c:pt idx="438">
                  <c:v>2.97</c:v>
                </c:pt>
                <c:pt idx="439">
                  <c:v>2.96</c:v>
                </c:pt>
                <c:pt idx="440">
                  <c:v>3.05</c:v>
                </c:pt>
                <c:pt idx="441">
                  <c:v>2.98</c:v>
                </c:pt>
                <c:pt idx="442">
                  <c:v>2.94</c:v>
                </c:pt>
                <c:pt idx="443">
                  <c:v>2.97</c:v>
                </c:pt>
                <c:pt idx="444">
                  <c:v>3.08</c:v>
                </c:pt>
                <c:pt idx="445">
                  <c:v>3.27</c:v>
                </c:pt>
                <c:pt idx="446">
                  <c:v>3.27</c:v>
                </c:pt>
                <c:pt idx="447">
                  <c:v>2.98</c:v>
                </c:pt>
                <c:pt idx="448">
                  <c:v>2.89</c:v>
                </c:pt>
                <c:pt idx="449">
                  <c:v>2.87</c:v>
                </c:pt>
                <c:pt idx="450">
                  <c:v>2.8</c:v>
                </c:pt>
                <c:pt idx="451">
                  <c:v>2.76</c:v>
                </c:pt>
                <c:pt idx="452">
                  <c:v>2.63</c:v>
                </c:pt>
                <c:pt idx="453">
                  <c:v>2.36</c:v>
                </c:pt>
                <c:pt idx="454">
                  <c:v>2.36</c:v>
                </c:pt>
                <c:pt idx="455">
                  <c:v>1.91</c:v>
                </c:pt>
                <c:pt idx="456">
                  <c:v>1.97</c:v>
                </c:pt>
                <c:pt idx="457">
                  <c:v>2</c:v>
                </c:pt>
                <c:pt idx="458">
                  <c:v>2.13</c:v>
                </c:pt>
                <c:pt idx="459">
                  <c:v>2.16</c:v>
                </c:pt>
                <c:pt idx="460">
                  <c:v>2.0699999999999998</c:v>
                </c:pt>
                <c:pt idx="461">
                  <c:v>1.81</c:v>
                </c:pt>
                <c:pt idx="462">
                  <c:v>1.26</c:v>
                </c:pt>
                <c:pt idx="463">
                  <c:v>1.06</c:v>
                </c:pt>
                <c:pt idx="464">
                  <c:v>1.1200000000000001</c:v>
                </c:pt>
                <c:pt idx="465">
                  <c:v>1.27</c:v>
                </c:pt>
                <c:pt idx="466">
                  <c:v>1.0900000000000001</c:v>
                </c:pt>
                <c:pt idx="467">
                  <c:v>1.1399999999999999</c:v>
                </c:pt>
                <c:pt idx="468">
                  <c:v>1.21</c:v>
                </c:pt>
                <c:pt idx="469">
                  <c:v>1.34</c:v>
                </c:pt>
                <c:pt idx="470">
                  <c:v>1.4</c:v>
                </c:pt>
                <c:pt idx="471">
                  <c:v>1.47</c:v>
                </c:pt>
                <c:pt idx="472">
                  <c:v>1.63</c:v>
                </c:pt>
                <c:pt idx="473">
                  <c:v>1.88</c:v>
                </c:pt>
                <c:pt idx="474">
                  <c:v>2.2400000000000002</c:v>
                </c:pt>
                <c:pt idx="475">
                  <c:v>2.2000000000000002</c:v>
                </c:pt>
                <c:pt idx="476">
                  <c:v>2.2200000000000002</c:v>
                </c:pt>
                <c:pt idx="477">
                  <c:v>2.09</c:v>
                </c:pt>
                <c:pt idx="478">
                  <c:v>1.87</c:v>
                </c:pt>
                <c:pt idx="479">
                  <c:v>1.83</c:v>
                </c:pt>
                <c:pt idx="480">
                  <c:v>1.87</c:v>
                </c:pt>
                <c:pt idx="481">
                  <c:v>2.0299999999999998</c:v>
                </c:pt>
                <c:pt idx="482">
                  <c:v>1.97</c:v>
                </c:pt>
                <c:pt idx="483">
                  <c:v>1.9</c:v>
                </c:pt>
                <c:pt idx="484">
                  <c:v>2.15</c:v>
                </c:pt>
                <c:pt idx="485">
                  <c:v>2.31</c:v>
                </c:pt>
                <c:pt idx="486">
                  <c:v>2.5099999999999998</c:v>
                </c:pt>
                <c:pt idx="487">
                  <c:v>2.99</c:v>
                </c:pt>
                <c:pt idx="488">
                  <c:v>3.26</c:v>
                </c:pt>
                <c:pt idx="489">
                  <c:v>3.48</c:v>
                </c:pt>
                <c:pt idx="490">
                  <c:v>3.35</c:v>
                </c:pt>
                <c:pt idx="491">
                  <c:v>3.35</c:v>
                </c:pt>
                <c:pt idx="492">
                  <c:v>3.82</c:v>
                </c:pt>
                <c:pt idx="493">
                  <c:v>4.28</c:v>
                </c:pt>
                <c:pt idx="494">
                  <c:v>4.22</c:v>
                </c:pt>
                <c:pt idx="495">
                  <c:v>3.87</c:v>
                </c:pt>
                <c:pt idx="496">
                  <c:v>3.81</c:v>
                </c:pt>
                <c:pt idx="497">
                  <c:v>3.95</c:v>
                </c:pt>
                <c:pt idx="498">
                  <c:v>3.94</c:v>
                </c:pt>
                <c:pt idx="499">
                  <c:v>3.8</c:v>
                </c:pt>
                <c:pt idx="500">
                  <c:v>3.96</c:v>
                </c:pt>
                <c:pt idx="501">
                  <c:v>4.04</c:v>
                </c:pt>
                <c:pt idx="502">
                  <c:v>4.1500000000000004</c:v>
                </c:pt>
                <c:pt idx="503">
                  <c:v>4.46</c:v>
                </c:pt>
                <c:pt idx="504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11-4586-AE28-712E86107420}"/>
            </c:ext>
          </c:extLst>
        </c:ser>
        <c:ser>
          <c:idx val="9"/>
          <c:order val="9"/>
          <c:tx>
            <c:strRef>
              <c:f>YieldCurve!$K$1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YieldCurve!$A$2:$A$506</c:f>
              <c:numCache>
                <c:formatCode>mm/dd/yyyy</c:formatCode>
                <c:ptCount val="505"/>
                <c:pt idx="0">
                  <c:v>29830</c:v>
                </c:pt>
                <c:pt idx="1">
                  <c:v>29860</c:v>
                </c:pt>
                <c:pt idx="2">
                  <c:v>29891</c:v>
                </c:pt>
                <c:pt idx="3">
                  <c:v>29921</c:v>
                </c:pt>
                <c:pt idx="4">
                  <c:v>29952</c:v>
                </c:pt>
                <c:pt idx="5">
                  <c:v>29983</c:v>
                </c:pt>
                <c:pt idx="6">
                  <c:v>30011</c:v>
                </c:pt>
                <c:pt idx="7">
                  <c:v>30042</c:v>
                </c:pt>
                <c:pt idx="8">
                  <c:v>30072</c:v>
                </c:pt>
                <c:pt idx="9">
                  <c:v>30103</c:v>
                </c:pt>
                <c:pt idx="10">
                  <c:v>30133</c:v>
                </c:pt>
                <c:pt idx="11">
                  <c:v>30164</c:v>
                </c:pt>
                <c:pt idx="12">
                  <c:v>30195</c:v>
                </c:pt>
                <c:pt idx="13">
                  <c:v>30225</c:v>
                </c:pt>
                <c:pt idx="14">
                  <c:v>30256</c:v>
                </c:pt>
                <c:pt idx="15">
                  <c:v>30286</c:v>
                </c:pt>
                <c:pt idx="16">
                  <c:v>30317</c:v>
                </c:pt>
                <c:pt idx="17">
                  <c:v>30348</c:v>
                </c:pt>
                <c:pt idx="18">
                  <c:v>30376</c:v>
                </c:pt>
                <c:pt idx="19">
                  <c:v>30407</c:v>
                </c:pt>
                <c:pt idx="20">
                  <c:v>30437</c:v>
                </c:pt>
                <c:pt idx="21">
                  <c:v>30468</c:v>
                </c:pt>
                <c:pt idx="22">
                  <c:v>30498</c:v>
                </c:pt>
                <c:pt idx="23">
                  <c:v>30529</c:v>
                </c:pt>
                <c:pt idx="24">
                  <c:v>30560</c:v>
                </c:pt>
                <c:pt idx="25">
                  <c:v>30590</c:v>
                </c:pt>
                <c:pt idx="26">
                  <c:v>30621</c:v>
                </c:pt>
                <c:pt idx="27">
                  <c:v>30651</c:v>
                </c:pt>
                <c:pt idx="28">
                  <c:v>30682</c:v>
                </c:pt>
                <c:pt idx="29">
                  <c:v>30713</c:v>
                </c:pt>
                <c:pt idx="30">
                  <c:v>30742</c:v>
                </c:pt>
                <c:pt idx="31">
                  <c:v>30773</c:v>
                </c:pt>
                <c:pt idx="32">
                  <c:v>30803</c:v>
                </c:pt>
                <c:pt idx="33">
                  <c:v>30834</c:v>
                </c:pt>
                <c:pt idx="34">
                  <c:v>30864</c:v>
                </c:pt>
                <c:pt idx="35">
                  <c:v>30895</c:v>
                </c:pt>
                <c:pt idx="36">
                  <c:v>30926</c:v>
                </c:pt>
                <c:pt idx="37">
                  <c:v>30956</c:v>
                </c:pt>
                <c:pt idx="38">
                  <c:v>30987</c:v>
                </c:pt>
                <c:pt idx="39">
                  <c:v>31017</c:v>
                </c:pt>
                <c:pt idx="40">
                  <c:v>31048</c:v>
                </c:pt>
                <c:pt idx="41">
                  <c:v>31079</c:v>
                </c:pt>
                <c:pt idx="42">
                  <c:v>31107</c:v>
                </c:pt>
                <c:pt idx="43">
                  <c:v>31138</c:v>
                </c:pt>
                <c:pt idx="44">
                  <c:v>31168</c:v>
                </c:pt>
                <c:pt idx="45">
                  <c:v>31199</c:v>
                </c:pt>
                <c:pt idx="46">
                  <c:v>31229</c:v>
                </c:pt>
                <c:pt idx="47">
                  <c:v>31260</c:v>
                </c:pt>
                <c:pt idx="48">
                  <c:v>31291</c:v>
                </c:pt>
                <c:pt idx="49">
                  <c:v>31321</c:v>
                </c:pt>
                <c:pt idx="50">
                  <c:v>31352</c:v>
                </c:pt>
                <c:pt idx="51">
                  <c:v>31382</c:v>
                </c:pt>
                <c:pt idx="52">
                  <c:v>31413</c:v>
                </c:pt>
                <c:pt idx="53">
                  <c:v>31444</c:v>
                </c:pt>
                <c:pt idx="54">
                  <c:v>31472</c:v>
                </c:pt>
                <c:pt idx="55">
                  <c:v>31503</c:v>
                </c:pt>
                <c:pt idx="56">
                  <c:v>31533</c:v>
                </c:pt>
                <c:pt idx="57">
                  <c:v>31564</c:v>
                </c:pt>
                <c:pt idx="58">
                  <c:v>31594</c:v>
                </c:pt>
                <c:pt idx="59">
                  <c:v>31625</c:v>
                </c:pt>
                <c:pt idx="60">
                  <c:v>31656</c:v>
                </c:pt>
                <c:pt idx="61">
                  <c:v>31686</c:v>
                </c:pt>
                <c:pt idx="62">
                  <c:v>31717</c:v>
                </c:pt>
                <c:pt idx="63">
                  <c:v>31747</c:v>
                </c:pt>
                <c:pt idx="64">
                  <c:v>31778</c:v>
                </c:pt>
                <c:pt idx="65">
                  <c:v>31809</c:v>
                </c:pt>
                <c:pt idx="66">
                  <c:v>31837</c:v>
                </c:pt>
                <c:pt idx="67">
                  <c:v>31868</c:v>
                </c:pt>
                <c:pt idx="68">
                  <c:v>31898</c:v>
                </c:pt>
                <c:pt idx="69">
                  <c:v>31929</c:v>
                </c:pt>
                <c:pt idx="70">
                  <c:v>31959</c:v>
                </c:pt>
                <c:pt idx="71">
                  <c:v>31990</c:v>
                </c:pt>
                <c:pt idx="72">
                  <c:v>32021</c:v>
                </c:pt>
                <c:pt idx="73">
                  <c:v>32051</c:v>
                </c:pt>
                <c:pt idx="74">
                  <c:v>32082</c:v>
                </c:pt>
                <c:pt idx="75">
                  <c:v>32112</c:v>
                </c:pt>
                <c:pt idx="76">
                  <c:v>32143</c:v>
                </c:pt>
                <c:pt idx="77">
                  <c:v>32174</c:v>
                </c:pt>
                <c:pt idx="78">
                  <c:v>32203</c:v>
                </c:pt>
                <c:pt idx="79">
                  <c:v>32234</c:v>
                </c:pt>
                <c:pt idx="80">
                  <c:v>32264</c:v>
                </c:pt>
                <c:pt idx="81">
                  <c:v>32295</c:v>
                </c:pt>
                <c:pt idx="82">
                  <c:v>32325</c:v>
                </c:pt>
                <c:pt idx="83">
                  <c:v>32356</c:v>
                </c:pt>
                <c:pt idx="84">
                  <c:v>32387</c:v>
                </c:pt>
                <c:pt idx="85">
                  <c:v>32417</c:v>
                </c:pt>
                <c:pt idx="86">
                  <c:v>32448</c:v>
                </c:pt>
                <c:pt idx="87">
                  <c:v>32478</c:v>
                </c:pt>
                <c:pt idx="88">
                  <c:v>32509</c:v>
                </c:pt>
                <c:pt idx="89">
                  <c:v>32540</c:v>
                </c:pt>
                <c:pt idx="90">
                  <c:v>32568</c:v>
                </c:pt>
                <c:pt idx="91">
                  <c:v>32599</c:v>
                </c:pt>
                <c:pt idx="92">
                  <c:v>32629</c:v>
                </c:pt>
                <c:pt idx="93">
                  <c:v>32660</c:v>
                </c:pt>
                <c:pt idx="94">
                  <c:v>32690</c:v>
                </c:pt>
                <c:pt idx="95">
                  <c:v>32721</c:v>
                </c:pt>
                <c:pt idx="96">
                  <c:v>32752</c:v>
                </c:pt>
                <c:pt idx="97">
                  <c:v>32782</c:v>
                </c:pt>
                <c:pt idx="98">
                  <c:v>32813</c:v>
                </c:pt>
                <c:pt idx="99">
                  <c:v>32843</c:v>
                </c:pt>
                <c:pt idx="100">
                  <c:v>32874</c:v>
                </c:pt>
                <c:pt idx="101">
                  <c:v>32905</c:v>
                </c:pt>
                <c:pt idx="102">
                  <c:v>32933</c:v>
                </c:pt>
                <c:pt idx="103">
                  <c:v>32964</c:v>
                </c:pt>
                <c:pt idx="104">
                  <c:v>32994</c:v>
                </c:pt>
                <c:pt idx="105">
                  <c:v>33025</c:v>
                </c:pt>
                <c:pt idx="106">
                  <c:v>33055</c:v>
                </c:pt>
                <c:pt idx="107">
                  <c:v>33086</c:v>
                </c:pt>
                <c:pt idx="108">
                  <c:v>33117</c:v>
                </c:pt>
                <c:pt idx="109">
                  <c:v>33147</c:v>
                </c:pt>
                <c:pt idx="110">
                  <c:v>33178</c:v>
                </c:pt>
                <c:pt idx="111">
                  <c:v>33208</c:v>
                </c:pt>
                <c:pt idx="112">
                  <c:v>33239</c:v>
                </c:pt>
                <c:pt idx="113">
                  <c:v>33270</c:v>
                </c:pt>
                <c:pt idx="114">
                  <c:v>33298</c:v>
                </c:pt>
                <c:pt idx="115">
                  <c:v>33329</c:v>
                </c:pt>
                <c:pt idx="116">
                  <c:v>33359</c:v>
                </c:pt>
                <c:pt idx="117">
                  <c:v>33390</c:v>
                </c:pt>
                <c:pt idx="118">
                  <c:v>33420</c:v>
                </c:pt>
                <c:pt idx="119">
                  <c:v>33451</c:v>
                </c:pt>
                <c:pt idx="120">
                  <c:v>33482</c:v>
                </c:pt>
                <c:pt idx="121">
                  <c:v>33512</c:v>
                </c:pt>
                <c:pt idx="122">
                  <c:v>33543</c:v>
                </c:pt>
                <c:pt idx="123">
                  <c:v>33573</c:v>
                </c:pt>
                <c:pt idx="124">
                  <c:v>33604</c:v>
                </c:pt>
                <c:pt idx="125">
                  <c:v>33635</c:v>
                </c:pt>
                <c:pt idx="126">
                  <c:v>33664</c:v>
                </c:pt>
                <c:pt idx="127">
                  <c:v>33695</c:v>
                </c:pt>
                <c:pt idx="128">
                  <c:v>33725</c:v>
                </c:pt>
                <c:pt idx="129">
                  <c:v>33756</c:v>
                </c:pt>
                <c:pt idx="130">
                  <c:v>33786</c:v>
                </c:pt>
                <c:pt idx="131">
                  <c:v>33817</c:v>
                </c:pt>
                <c:pt idx="132">
                  <c:v>33848</c:v>
                </c:pt>
                <c:pt idx="133">
                  <c:v>33878</c:v>
                </c:pt>
                <c:pt idx="134">
                  <c:v>33909</c:v>
                </c:pt>
                <c:pt idx="135">
                  <c:v>33939</c:v>
                </c:pt>
                <c:pt idx="136">
                  <c:v>33970</c:v>
                </c:pt>
                <c:pt idx="137">
                  <c:v>34001</c:v>
                </c:pt>
                <c:pt idx="138">
                  <c:v>34029</c:v>
                </c:pt>
                <c:pt idx="139">
                  <c:v>34060</c:v>
                </c:pt>
                <c:pt idx="140">
                  <c:v>34090</c:v>
                </c:pt>
                <c:pt idx="141">
                  <c:v>34121</c:v>
                </c:pt>
                <c:pt idx="142">
                  <c:v>34151</c:v>
                </c:pt>
                <c:pt idx="143">
                  <c:v>34182</c:v>
                </c:pt>
                <c:pt idx="144">
                  <c:v>34213</c:v>
                </c:pt>
                <c:pt idx="145">
                  <c:v>34243</c:v>
                </c:pt>
                <c:pt idx="146">
                  <c:v>34274</c:v>
                </c:pt>
                <c:pt idx="147">
                  <c:v>34304</c:v>
                </c:pt>
                <c:pt idx="148">
                  <c:v>34335</c:v>
                </c:pt>
                <c:pt idx="149">
                  <c:v>34366</c:v>
                </c:pt>
                <c:pt idx="150">
                  <c:v>34394</c:v>
                </c:pt>
                <c:pt idx="151">
                  <c:v>34425</c:v>
                </c:pt>
                <c:pt idx="152">
                  <c:v>34455</c:v>
                </c:pt>
                <c:pt idx="153">
                  <c:v>34486</c:v>
                </c:pt>
                <c:pt idx="154">
                  <c:v>34516</c:v>
                </c:pt>
                <c:pt idx="155">
                  <c:v>34547</c:v>
                </c:pt>
                <c:pt idx="156">
                  <c:v>34578</c:v>
                </c:pt>
                <c:pt idx="157">
                  <c:v>34608</c:v>
                </c:pt>
                <c:pt idx="158">
                  <c:v>34639</c:v>
                </c:pt>
                <c:pt idx="159">
                  <c:v>34669</c:v>
                </c:pt>
                <c:pt idx="160">
                  <c:v>34700</c:v>
                </c:pt>
                <c:pt idx="161">
                  <c:v>34731</c:v>
                </c:pt>
                <c:pt idx="162">
                  <c:v>34759</c:v>
                </c:pt>
                <c:pt idx="163">
                  <c:v>34790</c:v>
                </c:pt>
                <c:pt idx="164">
                  <c:v>34820</c:v>
                </c:pt>
                <c:pt idx="165">
                  <c:v>34851</c:v>
                </c:pt>
                <c:pt idx="166">
                  <c:v>34881</c:v>
                </c:pt>
                <c:pt idx="167">
                  <c:v>34912</c:v>
                </c:pt>
                <c:pt idx="168">
                  <c:v>34943</c:v>
                </c:pt>
                <c:pt idx="169">
                  <c:v>34973</c:v>
                </c:pt>
                <c:pt idx="170">
                  <c:v>35004</c:v>
                </c:pt>
                <c:pt idx="171">
                  <c:v>35034</c:v>
                </c:pt>
                <c:pt idx="172">
                  <c:v>35065</c:v>
                </c:pt>
                <c:pt idx="173">
                  <c:v>35096</c:v>
                </c:pt>
                <c:pt idx="174">
                  <c:v>35125</c:v>
                </c:pt>
                <c:pt idx="175">
                  <c:v>35156</c:v>
                </c:pt>
                <c:pt idx="176">
                  <c:v>35186</c:v>
                </c:pt>
                <c:pt idx="177">
                  <c:v>35217</c:v>
                </c:pt>
                <c:pt idx="178">
                  <c:v>35247</c:v>
                </c:pt>
                <c:pt idx="179">
                  <c:v>35278</c:v>
                </c:pt>
                <c:pt idx="180">
                  <c:v>35309</c:v>
                </c:pt>
                <c:pt idx="181">
                  <c:v>35339</c:v>
                </c:pt>
                <c:pt idx="182">
                  <c:v>35370</c:v>
                </c:pt>
                <c:pt idx="183">
                  <c:v>35400</c:v>
                </c:pt>
                <c:pt idx="184">
                  <c:v>35431</c:v>
                </c:pt>
                <c:pt idx="185">
                  <c:v>35462</c:v>
                </c:pt>
                <c:pt idx="186">
                  <c:v>35490</c:v>
                </c:pt>
                <c:pt idx="187">
                  <c:v>35521</c:v>
                </c:pt>
                <c:pt idx="188">
                  <c:v>35551</c:v>
                </c:pt>
                <c:pt idx="189">
                  <c:v>35582</c:v>
                </c:pt>
                <c:pt idx="190">
                  <c:v>35612</c:v>
                </c:pt>
                <c:pt idx="191">
                  <c:v>35643</c:v>
                </c:pt>
                <c:pt idx="192">
                  <c:v>35674</c:v>
                </c:pt>
                <c:pt idx="193">
                  <c:v>35704</c:v>
                </c:pt>
                <c:pt idx="194">
                  <c:v>35735</c:v>
                </c:pt>
                <c:pt idx="195">
                  <c:v>35765</c:v>
                </c:pt>
                <c:pt idx="196">
                  <c:v>35796</c:v>
                </c:pt>
                <c:pt idx="197">
                  <c:v>35827</c:v>
                </c:pt>
                <c:pt idx="198">
                  <c:v>35855</c:v>
                </c:pt>
                <c:pt idx="199">
                  <c:v>35886</c:v>
                </c:pt>
                <c:pt idx="200">
                  <c:v>35916</c:v>
                </c:pt>
                <c:pt idx="201">
                  <c:v>35947</c:v>
                </c:pt>
                <c:pt idx="202">
                  <c:v>35977</c:v>
                </c:pt>
                <c:pt idx="203">
                  <c:v>36008</c:v>
                </c:pt>
                <c:pt idx="204">
                  <c:v>36039</c:v>
                </c:pt>
                <c:pt idx="205">
                  <c:v>36069</c:v>
                </c:pt>
                <c:pt idx="206">
                  <c:v>36100</c:v>
                </c:pt>
                <c:pt idx="207">
                  <c:v>36130</c:v>
                </c:pt>
                <c:pt idx="208">
                  <c:v>36161</c:v>
                </c:pt>
                <c:pt idx="209">
                  <c:v>36192</c:v>
                </c:pt>
                <c:pt idx="210">
                  <c:v>36220</c:v>
                </c:pt>
                <c:pt idx="211">
                  <c:v>36251</c:v>
                </c:pt>
                <c:pt idx="212">
                  <c:v>36281</c:v>
                </c:pt>
                <c:pt idx="213">
                  <c:v>36312</c:v>
                </c:pt>
                <c:pt idx="214">
                  <c:v>36342</c:v>
                </c:pt>
                <c:pt idx="215">
                  <c:v>36373</c:v>
                </c:pt>
                <c:pt idx="216">
                  <c:v>36404</c:v>
                </c:pt>
                <c:pt idx="217">
                  <c:v>36434</c:v>
                </c:pt>
                <c:pt idx="218">
                  <c:v>36465</c:v>
                </c:pt>
                <c:pt idx="219">
                  <c:v>36495</c:v>
                </c:pt>
                <c:pt idx="220">
                  <c:v>36526</c:v>
                </c:pt>
                <c:pt idx="221">
                  <c:v>36557</c:v>
                </c:pt>
                <c:pt idx="222">
                  <c:v>36586</c:v>
                </c:pt>
                <c:pt idx="223">
                  <c:v>36617</c:v>
                </c:pt>
                <c:pt idx="224">
                  <c:v>36647</c:v>
                </c:pt>
                <c:pt idx="225">
                  <c:v>36678</c:v>
                </c:pt>
                <c:pt idx="226">
                  <c:v>36708</c:v>
                </c:pt>
                <c:pt idx="227">
                  <c:v>36739</c:v>
                </c:pt>
                <c:pt idx="228">
                  <c:v>36770</c:v>
                </c:pt>
                <c:pt idx="229">
                  <c:v>36800</c:v>
                </c:pt>
                <c:pt idx="230">
                  <c:v>36831</c:v>
                </c:pt>
                <c:pt idx="231">
                  <c:v>36861</c:v>
                </c:pt>
                <c:pt idx="232">
                  <c:v>36892</c:v>
                </c:pt>
                <c:pt idx="233">
                  <c:v>36923</c:v>
                </c:pt>
                <c:pt idx="234">
                  <c:v>36951</c:v>
                </c:pt>
                <c:pt idx="235">
                  <c:v>36982</c:v>
                </c:pt>
                <c:pt idx="236">
                  <c:v>37012</c:v>
                </c:pt>
                <c:pt idx="237">
                  <c:v>37043</c:v>
                </c:pt>
                <c:pt idx="238">
                  <c:v>37073</c:v>
                </c:pt>
                <c:pt idx="239">
                  <c:v>37104</c:v>
                </c:pt>
                <c:pt idx="240">
                  <c:v>37135</c:v>
                </c:pt>
                <c:pt idx="241">
                  <c:v>37165</c:v>
                </c:pt>
                <c:pt idx="242">
                  <c:v>37196</c:v>
                </c:pt>
                <c:pt idx="243">
                  <c:v>37226</c:v>
                </c:pt>
                <c:pt idx="244">
                  <c:v>37257</c:v>
                </c:pt>
                <c:pt idx="245">
                  <c:v>37288</c:v>
                </c:pt>
                <c:pt idx="246">
                  <c:v>37316</c:v>
                </c:pt>
                <c:pt idx="247">
                  <c:v>37347</c:v>
                </c:pt>
                <c:pt idx="248">
                  <c:v>37377</c:v>
                </c:pt>
                <c:pt idx="249">
                  <c:v>37408</c:v>
                </c:pt>
                <c:pt idx="250">
                  <c:v>37438</c:v>
                </c:pt>
                <c:pt idx="251">
                  <c:v>37469</c:v>
                </c:pt>
                <c:pt idx="252">
                  <c:v>37500</c:v>
                </c:pt>
                <c:pt idx="253">
                  <c:v>37530</c:v>
                </c:pt>
                <c:pt idx="254">
                  <c:v>37561</c:v>
                </c:pt>
                <c:pt idx="255">
                  <c:v>37591</c:v>
                </c:pt>
                <c:pt idx="256">
                  <c:v>37622</c:v>
                </c:pt>
                <c:pt idx="257">
                  <c:v>37653</c:v>
                </c:pt>
                <c:pt idx="258">
                  <c:v>37681</c:v>
                </c:pt>
                <c:pt idx="259">
                  <c:v>37712</c:v>
                </c:pt>
                <c:pt idx="260">
                  <c:v>37742</c:v>
                </c:pt>
                <c:pt idx="261">
                  <c:v>37773</c:v>
                </c:pt>
                <c:pt idx="262">
                  <c:v>37803</c:v>
                </c:pt>
                <c:pt idx="263">
                  <c:v>37834</c:v>
                </c:pt>
                <c:pt idx="264">
                  <c:v>37865</c:v>
                </c:pt>
                <c:pt idx="265">
                  <c:v>37895</c:v>
                </c:pt>
                <c:pt idx="266">
                  <c:v>37926</c:v>
                </c:pt>
                <c:pt idx="267">
                  <c:v>37956</c:v>
                </c:pt>
                <c:pt idx="268">
                  <c:v>37987</c:v>
                </c:pt>
                <c:pt idx="269">
                  <c:v>38018</c:v>
                </c:pt>
                <c:pt idx="270">
                  <c:v>38047</c:v>
                </c:pt>
                <c:pt idx="271">
                  <c:v>38078</c:v>
                </c:pt>
                <c:pt idx="272">
                  <c:v>38108</c:v>
                </c:pt>
                <c:pt idx="273">
                  <c:v>38139</c:v>
                </c:pt>
                <c:pt idx="274">
                  <c:v>38169</c:v>
                </c:pt>
                <c:pt idx="275">
                  <c:v>38200</c:v>
                </c:pt>
                <c:pt idx="276">
                  <c:v>38231</c:v>
                </c:pt>
                <c:pt idx="277">
                  <c:v>38261</c:v>
                </c:pt>
                <c:pt idx="278">
                  <c:v>38292</c:v>
                </c:pt>
                <c:pt idx="279">
                  <c:v>38322</c:v>
                </c:pt>
                <c:pt idx="280">
                  <c:v>38353</c:v>
                </c:pt>
                <c:pt idx="281">
                  <c:v>38384</c:v>
                </c:pt>
                <c:pt idx="282">
                  <c:v>38412</c:v>
                </c:pt>
                <c:pt idx="283">
                  <c:v>38443</c:v>
                </c:pt>
                <c:pt idx="284">
                  <c:v>38473</c:v>
                </c:pt>
                <c:pt idx="285">
                  <c:v>38504</c:v>
                </c:pt>
                <c:pt idx="286">
                  <c:v>38534</c:v>
                </c:pt>
                <c:pt idx="287">
                  <c:v>38565</c:v>
                </c:pt>
                <c:pt idx="288">
                  <c:v>38596</c:v>
                </c:pt>
                <c:pt idx="289">
                  <c:v>38626</c:v>
                </c:pt>
                <c:pt idx="290">
                  <c:v>38657</c:v>
                </c:pt>
                <c:pt idx="291">
                  <c:v>38687</c:v>
                </c:pt>
                <c:pt idx="292">
                  <c:v>38718</c:v>
                </c:pt>
                <c:pt idx="293">
                  <c:v>38749</c:v>
                </c:pt>
                <c:pt idx="294">
                  <c:v>38777</c:v>
                </c:pt>
                <c:pt idx="295">
                  <c:v>38808</c:v>
                </c:pt>
                <c:pt idx="296">
                  <c:v>38838</c:v>
                </c:pt>
                <c:pt idx="297">
                  <c:v>38869</c:v>
                </c:pt>
                <c:pt idx="298">
                  <c:v>38899</c:v>
                </c:pt>
                <c:pt idx="299">
                  <c:v>38930</c:v>
                </c:pt>
                <c:pt idx="300">
                  <c:v>38961</c:v>
                </c:pt>
                <c:pt idx="301">
                  <c:v>38991</c:v>
                </c:pt>
                <c:pt idx="302">
                  <c:v>39022</c:v>
                </c:pt>
                <c:pt idx="303">
                  <c:v>39052</c:v>
                </c:pt>
                <c:pt idx="304">
                  <c:v>39083</c:v>
                </c:pt>
                <c:pt idx="305">
                  <c:v>39114</c:v>
                </c:pt>
                <c:pt idx="306">
                  <c:v>39142</c:v>
                </c:pt>
                <c:pt idx="307">
                  <c:v>39173</c:v>
                </c:pt>
                <c:pt idx="308">
                  <c:v>39203</c:v>
                </c:pt>
                <c:pt idx="309">
                  <c:v>39234</c:v>
                </c:pt>
                <c:pt idx="310">
                  <c:v>39264</c:v>
                </c:pt>
                <c:pt idx="311">
                  <c:v>39295</c:v>
                </c:pt>
                <c:pt idx="312">
                  <c:v>39326</c:v>
                </c:pt>
                <c:pt idx="313">
                  <c:v>39356</c:v>
                </c:pt>
                <c:pt idx="314">
                  <c:v>39387</c:v>
                </c:pt>
                <c:pt idx="315">
                  <c:v>39417</c:v>
                </c:pt>
                <c:pt idx="316">
                  <c:v>39448</c:v>
                </c:pt>
                <c:pt idx="317">
                  <c:v>39479</c:v>
                </c:pt>
                <c:pt idx="318">
                  <c:v>39508</c:v>
                </c:pt>
                <c:pt idx="319">
                  <c:v>39539</c:v>
                </c:pt>
                <c:pt idx="320">
                  <c:v>39569</c:v>
                </c:pt>
                <c:pt idx="321">
                  <c:v>39600</c:v>
                </c:pt>
                <c:pt idx="322">
                  <c:v>39630</c:v>
                </c:pt>
                <c:pt idx="323">
                  <c:v>39661</c:v>
                </c:pt>
                <c:pt idx="324">
                  <c:v>39692</c:v>
                </c:pt>
                <c:pt idx="325">
                  <c:v>39722</c:v>
                </c:pt>
                <c:pt idx="326">
                  <c:v>39753</c:v>
                </c:pt>
                <c:pt idx="327">
                  <c:v>39783</c:v>
                </c:pt>
                <c:pt idx="328">
                  <c:v>39814</c:v>
                </c:pt>
                <c:pt idx="329">
                  <c:v>39845</c:v>
                </c:pt>
                <c:pt idx="330">
                  <c:v>39873</c:v>
                </c:pt>
                <c:pt idx="331">
                  <c:v>39904</c:v>
                </c:pt>
                <c:pt idx="332">
                  <c:v>39934</c:v>
                </c:pt>
                <c:pt idx="333">
                  <c:v>39965</c:v>
                </c:pt>
                <c:pt idx="334">
                  <c:v>39995</c:v>
                </c:pt>
                <c:pt idx="335">
                  <c:v>40026</c:v>
                </c:pt>
                <c:pt idx="336">
                  <c:v>40057</c:v>
                </c:pt>
                <c:pt idx="337">
                  <c:v>40087</c:v>
                </c:pt>
                <c:pt idx="338">
                  <c:v>40118</c:v>
                </c:pt>
                <c:pt idx="339">
                  <c:v>40148</c:v>
                </c:pt>
                <c:pt idx="340">
                  <c:v>40179</c:v>
                </c:pt>
                <c:pt idx="341">
                  <c:v>40210</c:v>
                </c:pt>
                <c:pt idx="342">
                  <c:v>40238</c:v>
                </c:pt>
                <c:pt idx="343">
                  <c:v>40269</c:v>
                </c:pt>
                <c:pt idx="344">
                  <c:v>40299</c:v>
                </c:pt>
                <c:pt idx="345">
                  <c:v>40330</c:v>
                </c:pt>
                <c:pt idx="346">
                  <c:v>40360</c:v>
                </c:pt>
                <c:pt idx="347">
                  <c:v>40391</c:v>
                </c:pt>
                <c:pt idx="348">
                  <c:v>40422</c:v>
                </c:pt>
                <c:pt idx="349">
                  <c:v>40452</c:v>
                </c:pt>
                <c:pt idx="350">
                  <c:v>40483</c:v>
                </c:pt>
                <c:pt idx="351">
                  <c:v>40513</c:v>
                </c:pt>
                <c:pt idx="352">
                  <c:v>40544</c:v>
                </c:pt>
                <c:pt idx="353">
                  <c:v>40575</c:v>
                </c:pt>
                <c:pt idx="354">
                  <c:v>40603</c:v>
                </c:pt>
                <c:pt idx="355">
                  <c:v>40634</c:v>
                </c:pt>
                <c:pt idx="356">
                  <c:v>40664</c:v>
                </c:pt>
                <c:pt idx="357">
                  <c:v>40695</c:v>
                </c:pt>
                <c:pt idx="358">
                  <c:v>40725</c:v>
                </c:pt>
                <c:pt idx="359">
                  <c:v>40756</c:v>
                </c:pt>
                <c:pt idx="360">
                  <c:v>40787</c:v>
                </c:pt>
                <c:pt idx="361">
                  <c:v>40817</c:v>
                </c:pt>
                <c:pt idx="362">
                  <c:v>40848</c:v>
                </c:pt>
                <c:pt idx="363">
                  <c:v>40878</c:v>
                </c:pt>
                <c:pt idx="364">
                  <c:v>40909</c:v>
                </c:pt>
                <c:pt idx="365">
                  <c:v>40940</c:v>
                </c:pt>
                <c:pt idx="366">
                  <c:v>40969</c:v>
                </c:pt>
                <c:pt idx="367">
                  <c:v>41000</c:v>
                </c:pt>
                <c:pt idx="368">
                  <c:v>41030</c:v>
                </c:pt>
                <c:pt idx="369">
                  <c:v>41061</c:v>
                </c:pt>
                <c:pt idx="370">
                  <c:v>41091</c:v>
                </c:pt>
                <c:pt idx="371">
                  <c:v>41122</c:v>
                </c:pt>
                <c:pt idx="372">
                  <c:v>41153</c:v>
                </c:pt>
                <c:pt idx="373">
                  <c:v>41183</c:v>
                </c:pt>
                <c:pt idx="374">
                  <c:v>41214</c:v>
                </c:pt>
                <c:pt idx="375">
                  <c:v>41244</c:v>
                </c:pt>
                <c:pt idx="376">
                  <c:v>41275</c:v>
                </c:pt>
                <c:pt idx="377">
                  <c:v>41306</c:v>
                </c:pt>
                <c:pt idx="378">
                  <c:v>41334</c:v>
                </c:pt>
                <c:pt idx="379">
                  <c:v>41365</c:v>
                </c:pt>
                <c:pt idx="380">
                  <c:v>41395</c:v>
                </c:pt>
                <c:pt idx="381">
                  <c:v>41426</c:v>
                </c:pt>
                <c:pt idx="382">
                  <c:v>41456</c:v>
                </c:pt>
                <c:pt idx="383">
                  <c:v>41487</c:v>
                </c:pt>
                <c:pt idx="384">
                  <c:v>41518</c:v>
                </c:pt>
                <c:pt idx="385">
                  <c:v>41548</c:v>
                </c:pt>
                <c:pt idx="386">
                  <c:v>41579</c:v>
                </c:pt>
                <c:pt idx="387">
                  <c:v>41609</c:v>
                </c:pt>
                <c:pt idx="388">
                  <c:v>41640</c:v>
                </c:pt>
                <c:pt idx="389">
                  <c:v>41671</c:v>
                </c:pt>
                <c:pt idx="390">
                  <c:v>41699</c:v>
                </c:pt>
                <c:pt idx="391">
                  <c:v>41730</c:v>
                </c:pt>
                <c:pt idx="392">
                  <c:v>41760</c:v>
                </c:pt>
                <c:pt idx="393">
                  <c:v>41791</c:v>
                </c:pt>
                <c:pt idx="394">
                  <c:v>41821</c:v>
                </c:pt>
                <c:pt idx="395">
                  <c:v>41852</c:v>
                </c:pt>
                <c:pt idx="396">
                  <c:v>41883</c:v>
                </c:pt>
                <c:pt idx="397">
                  <c:v>41913</c:v>
                </c:pt>
                <c:pt idx="398">
                  <c:v>41944</c:v>
                </c:pt>
                <c:pt idx="399">
                  <c:v>41974</c:v>
                </c:pt>
                <c:pt idx="400">
                  <c:v>42005</c:v>
                </c:pt>
                <c:pt idx="401">
                  <c:v>42036</c:v>
                </c:pt>
                <c:pt idx="402">
                  <c:v>42064</c:v>
                </c:pt>
                <c:pt idx="403">
                  <c:v>42095</c:v>
                </c:pt>
                <c:pt idx="404">
                  <c:v>42125</c:v>
                </c:pt>
                <c:pt idx="405">
                  <c:v>42156</c:v>
                </c:pt>
                <c:pt idx="406">
                  <c:v>42186</c:v>
                </c:pt>
                <c:pt idx="407">
                  <c:v>42217</c:v>
                </c:pt>
                <c:pt idx="408">
                  <c:v>42248</c:v>
                </c:pt>
                <c:pt idx="409">
                  <c:v>42278</c:v>
                </c:pt>
                <c:pt idx="410">
                  <c:v>42309</c:v>
                </c:pt>
                <c:pt idx="411">
                  <c:v>42339</c:v>
                </c:pt>
                <c:pt idx="412">
                  <c:v>42370</c:v>
                </c:pt>
                <c:pt idx="413">
                  <c:v>42401</c:v>
                </c:pt>
                <c:pt idx="414">
                  <c:v>42430</c:v>
                </c:pt>
                <c:pt idx="415">
                  <c:v>42461</c:v>
                </c:pt>
                <c:pt idx="416">
                  <c:v>42491</c:v>
                </c:pt>
                <c:pt idx="417">
                  <c:v>42522</c:v>
                </c:pt>
                <c:pt idx="418">
                  <c:v>42552</c:v>
                </c:pt>
                <c:pt idx="419">
                  <c:v>42583</c:v>
                </c:pt>
                <c:pt idx="420">
                  <c:v>42614</c:v>
                </c:pt>
                <c:pt idx="421">
                  <c:v>42644</c:v>
                </c:pt>
                <c:pt idx="422">
                  <c:v>42675</c:v>
                </c:pt>
                <c:pt idx="423">
                  <c:v>42705</c:v>
                </c:pt>
                <c:pt idx="424">
                  <c:v>42736</c:v>
                </c:pt>
                <c:pt idx="425">
                  <c:v>42767</c:v>
                </c:pt>
                <c:pt idx="426">
                  <c:v>42795</c:v>
                </c:pt>
                <c:pt idx="427">
                  <c:v>42826</c:v>
                </c:pt>
                <c:pt idx="428">
                  <c:v>42856</c:v>
                </c:pt>
                <c:pt idx="429">
                  <c:v>42887</c:v>
                </c:pt>
                <c:pt idx="430">
                  <c:v>42917</c:v>
                </c:pt>
                <c:pt idx="431">
                  <c:v>42948</c:v>
                </c:pt>
                <c:pt idx="432">
                  <c:v>42979</c:v>
                </c:pt>
                <c:pt idx="433">
                  <c:v>43009</c:v>
                </c:pt>
                <c:pt idx="434">
                  <c:v>43040</c:v>
                </c:pt>
                <c:pt idx="435">
                  <c:v>43070</c:v>
                </c:pt>
                <c:pt idx="436">
                  <c:v>43101</c:v>
                </c:pt>
                <c:pt idx="437">
                  <c:v>43132</c:v>
                </c:pt>
                <c:pt idx="438">
                  <c:v>43160</c:v>
                </c:pt>
                <c:pt idx="439">
                  <c:v>43191</c:v>
                </c:pt>
                <c:pt idx="440">
                  <c:v>43221</c:v>
                </c:pt>
                <c:pt idx="441">
                  <c:v>43252</c:v>
                </c:pt>
                <c:pt idx="442">
                  <c:v>43282</c:v>
                </c:pt>
                <c:pt idx="443">
                  <c:v>43313</c:v>
                </c:pt>
                <c:pt idx="444">
                  <c:v>43344</c:v>
                </c:pt>
                <c:pt idx="445">
                  <c:v>43374</c:v>
                </c:pt>
                <c:pt idx="446">
                  <c:v>43405</c:v>
                </c:pt>
                <c:pt idx="447">
                  <c:v>43435</c:v>
                </c:pt>
                <c:pt idx="448">
                  <c:v>43466</c:v>
                </c:pt>
                <c:pt idx="449">
                  <c:v>43497</c:v>
                </c:pt>
                <c:pt idx="450">
                  <c:v>43525</c:v>
                </c:pt>
                <c:pt idx="451">
                  <c:v>43556</c:v>
                </c:pt>
                <c:pt idx="452">
                  <c:v>43586</c:v>
                </c:pt>
                <c:pt idx="453">
                  <c:v>43617</c:v>
                </c:pt>
                <c:pt idx="454">
                  <c:v>43647</c:v>
                </c:pt>
                <c:pt idx="455">
                  <c:v>43678</c:v>
                </c:pt>
                <c:pt idx="456">
                  <c:v>43709</c:v>
                </c:pt>
                <c:pt idx="457">
                  <c:v>43739</c:v>
                </c:pt>
                <c:pt idx="458">
                  <c:v>43770</c:v>
                </c:pt>
                <c:pt idx="459">
                  <c:v>43800</c:v>
                </c:pt>
                <c:pt idx="460">
                  <c:v>43831</c:v>
                </c:pt>
                <c:pt idx="461">
                  <c:v>43862</c:v>
                </c:pt>
                <c:pt idx="462">
                  <c:v>43891</c:v>
                </c:pt>
                <c:pt idx="463">
                  <c:v>43922</c:v>
                </c:pt>
                <c:pt idx="464">
                  <c:v>43952</c:v>
                </c:pt>
                <c:pt idx="465">
                  <c:v>43983</c:v>
                </c:pt>
                <c:pt idx="466">
                  <c:v>44013</c:v>
                </c:pt>
                <c:pt idx="467">
                  <c:v>44044</c:v>
                </c:pt>
                <c:pt idx="468">
                  <c:v>44075</c:v>
                </c:pt>
                <c:pt idx="469">
                  <c:v>44105</c:v>
                </c:pt>
                <c:pt idx="470">
                  <c:v>44136</c:v>
                </c:pt>
                <c:pt idx="471">
                  <c:v>44166</c:v>
                </c:pt>
                <c:pt idx="472">
                  <c:v>44197</c:v>
                </c:pt>
                <c:pt idx="473">
                  <c:v>44228</c:v>
                </c:pt>
                <c:pt idx="474">
                  <c:v>44256</c:v>
                </c:pt>
                <c:pt idx="475">
                  <c:v>44287</c:v>
                </c:pt>
                <c:pt idx="476">
                  <c:v>44317</c:v>
                </c:pt>
                <c:pt idx="477">
                  <c:v>44348</c:v>
                </c:pt>
                <c:pt idx="478">
                  <c:v>44378</c:v>
                </c:pt>
                <c:pt idx="479">
                  <c:v>44409</c:v>
                </c:pt>
                <c:pt idx="480">
                  <c:v>44440</c:v>
                </c:pt>
                <c:pt idx="481">
                  <c:v>44470</c:v>
                </c:pt>
                <c:pt idx="482">
                  <c:v>44501</c:v>
                </c:pt>
                <c:pt idx="483">
                  <c:v>44531</c:v>
                </c:pt>
                <c:pt idx="484">
                  <c:v>44562</c:v>
                </c:pt>
                <c:pt idx="485">
                  <c:v>44593</c:v>
                </c:pt>
                <c:pt idx="486">
                  <c:v>44621</c:v>
                </c:pt>
                <c:pt idx="487">
                  <c:v>44652</c:v>
                </c:pt>
                <c:pt idx="488">
                  <c:v>44682</c:v>
                </c:pt>
                <c:pt idx="489">
                  <c:v>44713</c:v>
                </c:pt>
                <c:pt idx="490">
                  <c:v>44743</c:v>
                </c:pt>
                <c:pt idx="491">
                  <c:v>44774</c:v>
                </c:pt>
                <c:pt idx="492">
                  <c:v>44805</c:v>
                </c:pt>
                <c:pt idx="493">
                  <c:v>44835</c:v>
                </c:pt>
                <c:pt idx="494">
                  <c:v>44866</c:v>
                </c:pt>
                <c:pt idx="495">
                  <c:v>44896</c:v>
                </c:pt>
                <c:pt idx="496">
                  <c:v>44927</c:v>
                </c:pt>
                <c:pt idx="497">
                  <c:v>44958</c:v>
                </c:pt>
                <c:pt idx="498">
                  <c:v>44986</c:v>
                </c:pt>
                <c:pt idx="499">
                  <c:v>45017</c:v>
                </c:pt>
                <c:pt idx="500">
                  <c:v>45047</c:v>
                </c:pt>
                <c:pt idx="501">
                  <c:v>45078</c:v>
                </c:pt>
                <c:pt idx="502">
                  <c:v>45108</c:v>
                </c:pt>
                <c:pt idx="503">
                  <c:v>45139</c:v>
                </c:pt>
                <c:pt idx="504">
                  <c:v>45170</c:v>
                </c:pt>
              </c:numCache>
            </c:numRef>
          </c:cat>
          <c:val>
            <c:numRef>
              <c:f>YieldCurve!$K$2:$K$506</c:f>
              <c:numCache>
                <c:formatCode>0.00</c:formatCode>
                <c:ptCount val="505"/>
                <c:pt idx="0">
                  <c:v>14.67</c:v>
                </c:pt>
                <c:pt idx="1">
                  <c:v>14.68</c:v>
                </c:pt>
                <c:pt idx="2">
                  <c:v>13.35</c:v>
                </c:pt>
                <c:pt idx="3">
                  <c:v>13.45</c:v>
                </c:pt>
                <c:pt idx="4">
                  <c:v>14.22</c:v>
                </c:pt>
                <c:pt idx="5">
                  <c:v>14.22</c:v>
                </c:pt>
                <c:pt idx="6">
                  <c:v>13.53</c:v>
                </c:pt>
                <c:pt idx="7">
                  <c:v>13.37</c:v>
                </c:pt>
                <c:pt idx="8">
                  <c:v>13.24</c:v>
                </c:pt>
                <c:pt idx="9">
                  <c:v>13.92</c:v>
                </c:pt>
                <c:pt idx="10">
                  <c:v>13.55</c:v>
                </c:pt>
                <c:pt idx="11">
                  <c:v>12.77</c:v>
                </c:pt>
                <c:pt idx="12">
                  <c:v>12.07</c:v>
                </c:pt>
                <c:pt idx="13">
                  <c:v>11.17</c:v>
                </c:pt>
                <c:pt idx="14">
                  <c:v>10.54</c:v>
                </c:pt>
                <c:pt idx="15">
                  <c:v>10.54</c:v>
                </c:pt>
                <c:pt idx="16">
                  <c:v>10.63</c:v>
                </c:pt>
                <c:pt idx="17">
                  <c:v>10.88</c:v>
                </c:pt>
                <c:pt idx="18">
                  <c:v>10.63</c:v>
                </c:pt>
                <c:pt idx="19">
                  <c:v>10.48</c:v>
                </c:pt>
                <c:pt idx="20">
                  <c:v>10.53</c:v>
                </c:pt>
                <c:pt idx="21">
                  <c:v>10.93</c:v>
                </c:pt>
                <c:pt idx="22">
                  <c:v>11.4</c:v>
                </c:pt>
                <c:pt idx="23">
                  <c:v>11.82</c:v>
                </c:pt>
                <c:pt idx="24">
                  <c:v>11.63</c:v>
                </c:pt>
                <c:pt idx="25">
                  <c:v>11.58</c:v>
                </c:pt>
                <c:pt idx="26">
                  <c:v>11.75</c:v>
                </c:pt>
                <c:pt idx="27">
                  <c:v>11.88</c:v>
                </c:pt>
                <c:pt idx="28">
                  <c:v>11.75</c:v>
                </c:pt>
                <c:pt idx="29">
                  <c:v>11.95</c:v>
                </c:pt>
                <c:pt idx="30">
                  <c:v>12.38</c:v>
                </c:pt>
                <c:pt idx="31">
                  <c:v>12.65</c:v>
                </c:pt>
                <c:pt idx="32">
                  <c:v>13.43</c:v>
                </c:pt>
                <c:pt idx="33">
                  <c:v>13.44</c:v>
                </c:pt>
                <c:pt idx="34">
                  <c:v>13.21</c:v>
                </c:pt>
                <c:pt idx="35">
                  <c:v>12.54</c:v>
                </c:pt>
                <c:pt idx="36">
                  <c:v>12.29</c:v>
                </c:pt>
                <c:pt idx="37">
                  <c:v>11.98</c:v>
                </c:pt>
                <c:pt idx="38">
                  <c:v>11.56</c:v>
                </c:pt>
                <c:pt idx="39">
                  <c:v>11.52</c:v>
                </c:pt>
                <c:pt idx="40">
                  <c:v>11.45</c:v>
                </c:pt>
                <c:pt idx="41">
                  <c:v>11.47</c:v>
                </c:pt>
                <c:pt idx="42">
                  <c:v>11.81</c:v>
                </c:pt>
                <c:pt idx="43">
                  <c:v>11.47</c:v>
                </c:pt>
                <c:pt idx="44">
                  <c:v>11.05</c:v>
                </c:pt>
                <c:pt idx="45">
                  <c:v>10.45</c:v>
                </c:pt>
                <c:pt idx="46">
                  <c:v>10.5</c:v>
                </c:pt>
                <c:pt idx="47">
                  <c:v>10.56</c:v>
                </c:pt>
                <c:pt idx="48">
                  <c:v>10.61</c:v>
                </c:pt>
                <c:pt idx="49">
                  <c:v>10.5</c:v>
                </c:pt>
                <c:pt idx="50">
                  <c:v>10.06</c:v>
                </c:pt>
                <c:pt idx="51">
                  <c:v>9.5399999999999991</c:v>
                </c:pt>
                <c:pt idx="52">
                  <c:v>9.4</c:v>
                </c:pt>
                <c:pt idx="53">
                  <c:v>8.93</c:v>
                </c:pt>
                <c:pt idx="54">
                  <c:v>7.96</c:v>
                </c:pt>
                <c:pt idx="55">
                  <c:v>7.39</c:v>
                </c:pt>
                <c:pt idx="56">
                  <c:v>7.52</c:v>
                </c:pt>
                <c:pt idx="57">
                  <c:v>7.57</c:v>
                </c:pt>
                <c:pt idx="58">
                  <c:v>7.27</c:v>
                </c:pt>
                <c:pt idx="59">
                  <c:v>7.33</c:v>
                </c:pt>
                <c:pt idx="60">
                  <c:v>7.62</c:v>
                </c:pt>
                <c:pt idx="61">
                  <c:v>7.7</c:v>
                </c:pt>
                <c:pt idx="62">
                  <c:v>7.52</c:v>
                </c:pt>
                <c:pt idx="63">
                  <c:v>7.37</c:v>
                </c:pt>
                <c:pt idx="64">
                  <c:v>7.39</c:v>
                </c:pt>
                <c:pt idx="65">
                  <c:v>7.54</c:v>
                </c:pt>
                <c:pt idx="66">
                  <c:v>7.55</c:v>
                </c:pt>
                <c:pt idx="67">
                  <c:v>8.25</c:v>
                </c:pt>
                <c:pt idx="68">
                  <c:v>8.7799999999999994</c:v>
                </c:pt>
                <c:pt idx="69">
                  <c:v>8.57</c:v>
                </c:pt>
                <c:pt idx="70">
                  <c:v>8.64</c:v>
                </c:pt>
                <c:pt idx="71">
                  <c:v>8.9700000000000006</c:v>
                </c:pt>
                <c:pt idx="72">
                  <c:v>9.59</c:v>
                </c:pt>
                <c:pt idx="73">
                  <c:v>9.61</c:v>
                </c:pt>
                <c:pt idx="74">
                  <c:v>8.9499999999999993</c:v>
                </c:pt>
                <c:pt idx="75">
                  <c:v>9.1199999999999992</c:v>
                </c:pt>
                <c:pt idx="76">
                  <c:v>8.83</c:v>
                </c:pt>
                <c:pt idx="77">
                  <c:v>8.43</c:v>
                </c:pt>
                <c:pt idx="78">
                  <c:v>8.6300000000000008</c:v>
                </c:pt>
                <c:pt idx="79">
                  <c:v>8.9499999999999993</c:v>
                </c:pt>
                <c:pt idx="80">
                  <c:v>9.23</c:v>
                </c:pt>
                <c:pt idx="81">
                  <c:v>9</c:v>
                </c:pt>
                <c:pt idx="82">
                  <c:v>9.14</c:v>
                </c:pt>
                <c:pt idx="83">
                  <c:v>9.32</c:v>
                </c:pt>
                <c:pt idx="84">
                  <c:v>9.06</c:v>
                </c:pt>
                <c:pt idx="85">
                  <c:v>8.89</c:v>
                </c:pt>
                <c:pt idx="86">
                  <c:v>9.02</c:v>
                </c:pt>
                <c:pt idx="87">
                  <c:v>9.01</c:v>
                </c:pt>
                <c:pt idx="88">
                  <c:v>8.93</c:v>
                </c:pt>
                <c:pt idx="89">
                  <c:v>9.01</c:v>
                </c:pt>
                <c:pt idx="90">
                  <c:v>9.17</c:v>
                </c:pt>
                <c:pt idx="91">
                  <c:v>9.0299999999999994</c:v>
                </c:pt>
                <c:pt idx="92">
                  <c:v>8.83</c:v>
                </c:pt>
                <c:pt idx="93">
                  <c:v>8.27</c:v>
                </c:pt>
                <c:pt idx="94">
                  <c:v>8.08</c:v>
                </c:pt>
                <c:pt idx="95">
                  <c:v>8.1199999999999992</c:v>
                </c:pt>
                <c:pt idx="96">
                  <c:v>8.15</c:v>
                </c:pt>
                <c:pt idx="97">
                  <c:v>8</c:v>
                </c:pt>
                <c:pt idx="98">
                  <c:v>7.9</c:v>
                </c:pt>
                <c:pt idx="99">
                  <c:v>7.9</c:v>
                </c:pt>
                <c:pt idx="100">
                  <c:v>8.26</c:v>
                </c:pt>
                <c:pt idx="101">
                  <c:v>8.5</c:v>
                </c:pt>
                <c:pt idx="102">
                  <c:v>8.56</c:v>
                </c:pt>
                <c:pt idx="103">
                  <c:v>8.76</c:v>
                </c:pt>
                <c:pt idx="104">
                  <c:v>8.73</c:v>
                </c:pt>
                <c:pt idx="105">
                  <c:v>8.4600000000000009</c:v>
                </c:pt>
                <c:pt idx="106">
                  <c:v>8.5</c:v>
                </c:pt>
                <c:pt idx="107">
                  <c:v>8.86</c:v>
                </c:pt>
                <c:pt idx="108">
                  <c:v>9.0299999999999994</c:v>
                </c:pt>
                <c:pt idx="109">
                  <c:v>8.86</c:v>
                </c:pt>
                <c:pt idx="110">
                  <c:v>8.5399999999999991</c:v>
                </c:pt>
                <c:pt idx="111">
                  <c:v>8.24</c:v>
                </c:pt>
                <c:pt idx="112">
                  <c:v>8.27</c:v>
                </c:pt>
                <c:pt idx="113">
                  <c:v>8.0299999999999994</c:v>
                </c:pt>
                <c:pt idx="114">
                  <c:v>8.2899999999999991</c:v>
                </c:pt>
                <c:pt idx="115">
                  <c:v>8.2100000000000009</c:v>
                </c:pt>
                <c:pt idx="116">
                  <c:v>8.27</c:v>
                </c:pt>
                <c:pt idx="117">
                  <c:v>8.4700000000000006</c:v>
                </c:pt>
                <c:pt idx="118">
                  <c:v>8.4499999999999993</c:v>
                </c:pt>
                <c:pt idx="119">
                  <c:v>8.14</c:v>
                </c:pt>
                <c:pt idx="120">
                  <c:v>7.95</c:v>
                </c:pt>
                <c:pt idx="121">
                  <c:v>7.93</c:v>
                </c:pt>
                <c:pt idx="122">
                  <c:v>7.92</c:v>
                </c:pt>
                <c:pt idx="123">
                  <c:v>7.7</c:v>
                </c:pt>
                <c:pt idx="124">
                  <c:v>7.58</c:v>
                </c:pt>
                <c:pt idx="125">
                  <c:v>7.85</c:v>
                </c:pt>
                <c:pt idx="126">
                  <c:v>7.97</c:v>
                </c:pt>
                <c:pt idx="127">
                  <c:v>7.96</c:v>
                </c:pt>
                <c:pt idx="128">
                  <c:v>7.89</c:v>
                </c:pt>
                <c:pt idx="129">
                  <c:v>7.84</c:v>
                </c:pt>
                <c:pt idx="130">
                  <c:v>7.6</c:v>
                </c:pt>
                <c:pt idx="131">
                  <c:v>7.39</c:v>
                </c:pt>
                <c:pt idx="132">
                  <c:v>7.34</c:v>
                </c:pt>
                <c:pt idx="133">
                  <c:v>7.53</c:v>
                </c:pt>
                <c:pt idx="134">
                  <c:v>7.61</c:v>
                </c:pt>
                <c:pt idx="135">
                  <c:v>7.44</c:v>
                </c:pt>
                <c:pt idx="136">
                  <c:v>7.34</c:v>
                </c:pt>
                <c:pt idx="137">
                  <c:v>7.09</c:v>
                </c:pt>
                <c:pt idx="138">
                  <c:v>6.82</c:v>
                </c:pt>
                <c:pt idx="139">
                  <c:v>6.85</c:v>
                </c:pt>
                <c:pt idx="140">
                  <c:v>6.92</c:v>
                </c:pt>
                <c:pt idx="141">
                  <c:v>6.81</c:v>
                </c:pt>
                <c:pt idx="142">
                  <c:v>6.63</c:v>
                </c:pt>
                <c:pt idx="143">
                  <c:v>6.32</c:v>
                </c:pt>
                <c:pt idx="144">
                  <c:v>6</c:v>
                </c:pt>
                <c:pt idx="145">
                  <c:v>5.94</c:v>
                </c:pt>
                <c:pt idx="146">
                  <c:v>6.21</c:v>
                </c:pt>
                <c:pt idx="147">
                  <c:v>6.25</c:v>
                </c:pt>
                <c:pt idx="148">
                  <c:v>6.29</c:v>
                </c:pt>
                <c:pt idx="149">
                  <c:v>6.49</c:v>
                </c:pt>
                <c:pt idx="150">
                  <c:v>6.91</c:v>
                </c:pt>
                <c:pt idx="151">
                  <c:v>7.27</c:v>
                </c:pt>
                <c:pt idx="152">
                  <c:v>7.41</c:v>
                </c:pt>
                <c:pt idx="153">
                  <c:v>7.4</c:v>
                </c:pt>
                <c:pt idx="154">
                  <c:v>7.58</c:v>
                </c:pt>
                <c:pt idx="155">
                  <c:v>7.49</c:v>
                </c:pt>
                <c:pt idx="156">
                  <c:v>7.71</c:v>
                </c:pt>
                <c:pt idx="157">
                  <c:v>7.94</c:v>
                </c:pt>
                <c:pt idx="158">
                  <c:v>8.08</c:v>
                </c:pt>
                <c:pt idx="159">
                  <c:v>7.87</c:v>
                </c:pt>
                <c:pt idx="160">
                  <c:v>7.85</c:v>
                </c:pt>
                <c:pt idx="161">
                  <c:v>7.61</c:v>
                </c:pt>
                <c:pt idx="162">
                  <c:v>7.45</c:v>
                </c:pt>
                <c:pt idx="163">
                  <c:v>7.36</c:v>
                </c:pt>
                <c:pt idx="164">
                  <c:v>6.95</c:v>
                </c:pt>
                <c:pt idx="165">
                  <c:v>6.57</c:v>
                </c:pt>
                <c:pt idx="166">
                  <c:v>6.72</c:v>
                </c:pt>
                <c:pt idx="167">
                  <c:v>6.86</c:v>
                </c:pt>
                <c:pt idx="168">
                  <c:v>6.55</c:v>
                </c:pt>
                <c:pt idx="169">
                  <c:v>6.37</c:v>
                </c:pt>
                <c:pt idx="170">
                  <c:v>6.26</c:v>
                </c:pt>
                <c:pt idx="171">
                  <c:v>6.06</c:v>
                </c:pt>
                <c:pt idx="172">
                  <c:v>6.05</c:v>
                </c:pt>
                <c:pt idx="173">
                  <c:v>6.24</c:v>
                </c:pt>
                <c:pt idx="174">
                  <c:v>6.6</c:v>
                </c:pt>
                <c:pt idx="175">
                  <c:v>6.79</c:v>
                </c:pt>
                <c:pt idx="176">
                  <c:v>6.93</c:v>
                </c:pt>
                <c:pt idx="177">
                  <c:v>7.06</c:v>
                </c:pt>
                <c:pt idx="178">
                  <c:v>7.03</c:v>
                </c:pt>
                <c:pt idx="179">
                  <c:v>6.84</c:v>
                </c:pt>
                <c:pt idx="180">
                  <c:v>7.03</c:v>
                </c:pt>
                <c:pt idx="181">
                  <c:v>6.81</c:v>
                </c:pt>
                <c:pt idx="182">
                  <c:v>6.48</c:v>
                </c:pt>
                <c:pt idx="183">
                  <c:v>6.55</c:v>
                </c:pt>
                <c:pt idx="184">
                  <c:v>6.83</c:v>
                </c:pt>
                <c:pt idx="185">
                  <c:v>6.69</c:v>
                </c:pt>
                <c:pt idx="186">
                  <c:v>6.93</c:v>
                </c:pt>
                <c:pt idx="187">
                  <c:v>7.09</c:v>
                </c:pt>
                <c:pt idx="188">
                  <c:v>6.94</c:v>
                </c:pt>
                <c:pt idx="189">
                  <c:v>6.77</c:v>
                </c:pt>
                <c:pt idx="190">
                  <c:v>6.51</c:v>
                </c:pt>
                <c:pt idx="191">
                  <c:v>6.58</c:v>
                </c:pt>
                <c:pt idx="192">
                  <c:v>6.5</c:v>
                </c:pt>
                <c:pt idx="193">
                  <c:v>6.33</c:v>
                </c:pt>
                <c:pt idx="194">
                  <c:v>6.11</c:v>
                </c:pt>
                <c:pt idx="195">
                  <c:v>5.99</c:v>
                </c:pt>
                <c:pt idx="196">
                  <c:v>5.81</c:v>
                </c:pt>
                <c:pt idx="197">
                  <c:v>5.89</c:v>
                </c:pt>
                <c:pt idx="198">
                  <c:v>5.95</c:v>
                </c:pt>
                <c:pt idx="199">
                  <c:v>5.92</c:v>
                </c:pt>
                <c:pt idx="200">
                  <c:v>5.93</c:v>
                </c:pt>
                <c:pt idx="201">
                  <c:v>5.7</c:v>
                </c:pt>
                <c:pt idx="202">
                  <c:v>5.68</c:v>
                </c:pt>
                <c:pt idx="203">
                  <c:v>5.54</c:v>
                </c:pt>
                <c:pt idx="204">
                  <c:v>5.2</c:v>
                </c:pt>
                <c:pt idx="205">
                  <c:v>5.01</c:v>
                </c:pt>
                <c:pt idx="206">
                  <c:v>5.25</c:v>
                </c:pt>
                <c:pt idx="207">
                  <c:v>5.0599999999999996</c:v>
                </c:pt>
                <c:pt idx="208">
                  <c:v>5.16</c:v>
                </c:pt>
                <c:pt idx="209">
                  <c:v>5.37</c:v>
                </c:pt>
                <c:pt idx="210">
                  <c:v>5.58</c:v>
                </c:pt>
                <c:pt idx="211">
                  <c:v>5.55</c:v>
                </c:pt>
                <c:pt idx="212">
                  <c:v>5.81</c:v>
                </c:pt>
                <c:pt idx="213">
                  <c:v>6.04</c:v>
                </c:pt>
                <c:pt idx="214">
                  <c:v>5.98</c:v>
                </c:pt>
                <c:pt idx="215">
                  <c:v>6.07</c:v>
                </c:pt>
                <c:pt idx="216">
                  <c:v>6.07</c:v>
                </c:pt>
                <c:pt idx="217">
                  <c:v>6.26</c:v>
                </c:pt>
                <c:pt idx="218">
                  <c:v>6.15</c:v>
                </c:pt>
                <c:pt idx="219">
                  <c:v>6.35</c:v>
                </c:pt>
                <c:pt idx="220">
                  <c:v>6.63</c:v>
                </c:pt>
                <c:pt idx="221">
                  <c:v>6.23</c:v>
                </c:pt>
                <c:pt idx="222">
                  <c:v>6.05</c:v>
                </c:pt>
                <c:pt idx="223">
                  <c:v>5.85</c:v>
                </c:pt>
                <c:pt idx="224">
                  <c:v>6.15</c:v>
                </c:pt>
                <c:pt idx="225">
                  <c:v>5.93</c:v>
                </c:pt>
                <c:pt idx="226">
                  <c:v>5.85</c:v>
                </c:pt>
                <c:pt idx="227">
                  <c:v>5.72</c:v>
                </c:pt>
                <c:pt idx="228">
                  <c:v>5.83</c:v>
                </c:pt>
                <c:pt idx="229">
                  <c:v>5.8</c:v>
                </c:pt>
                <c:pt idx="230">
                  <c:v>5.78</c:v>
                </c:pt>
                <c:pt idx="231">
                  <c:v>5.49</c:v>
                </c:pt>
                <c:pt idx="232">
                  <c:v>5.54</c:v>
                </c:pt>
                <c:pt idx="233">
                  <c:v>5.45</c:v>
                </c:pt>
                <c:pt idx="234">
                  <c:v>5.34</c:v>
                </c:pt>
                <c:pt idx="235">
                  <c:v>5.65</c:v>
                </c:pt>
                <c:pt idx="236">
                  <c:v>5.78</c:v>
                </c:pt>
                <c:pt idx="237">
                  <c:v>5.67</c:v>
                </c:pt>
                <c:pt idx="238">
                  <c:v>5.61</c:v>
                </c:pt>
                <c:pt idx="239">
                  <c:v>5.48</c:v>
                </c:pt>
                <c:pt idx="240">
                  <c:v>5.48</c:v>
                </c:pt>
                <c:pt idx="241">
                  <c:v>5.32</c:v>
                </c:pt>
                <c:pt idx="242">
                  <c:v>5.12</c:v>
                </c:pt>
                <c:pt idx="243">
                  <c:v>5.48</c:v>
                </c:pt>
                <c:pt idx="244">
                  <c:v>5.45</c:v>
                </c:pt>
                <c:pt idx="245">
                  <c:v>5.45</c:v>
                </c:pt>
                <c:pt idx="246">
                  <c:v>5.81</c:v>
                </c:pt>
                <c:pt idx="247">
                  <c:v>5.79</c:v>
                </c:pt>
                <c:pt idx="248">
                  <c:v>5.76</c:v>
                </c:pt>
                <c:pt idx="249">
                  <c:v>5.68</c:v>
                </c:pt>
                <c:pt idx="250">
                  <c:v>5.59</c:v>
                </c:pt>
                <c:pt idx="251">
                  <c:v>5.28</c:v>
                </c:pt>
                <c:pt idx="252">
                  <c:v>4.96</c:v>
                </c:pt>
                <c:pt idx="253">
                  <c:v>5.18</c:v>
                </c:pt>
                <c:pt idx="254">
                  <c:v>5.18</c:v>
                </c:pt>
                <c:pt idx="255">
                  <c:v>5.13</c:v>
                </c:pt>
                <c:pt idx="256">
                  <c:v>5.14</c:v>
                </c:pt>
                <c:pt idx="257">
                  <c:v>5.0199999999999996</c:v>
                </c:pt>
                <c:pt idx="258">
                  <c:v>5.03</c:v>
                </c:pt>
                <c:pt idx="259">
                  <c:v>5.13</c:v>
                </c:pt>
                <c:pt idx="260">
                  <c:v>4.76</c:v>
                </c:pt>
                <c:pt idx="261">
                  <c:v>4.62</c:v>
                </c:pt>
                <c:pt idx="262">
                  <c:v>5.13</c:v>
                </c:pt>
                <c:pt idx="263">
                  <c:v>5.45</c:v>
                </c:pt>
                <c:pt idx="264">
                  <c:v>5.28</c:v>
                </c:pt>
                <c:pt idx="265">
                  <c:v>5.3</c:v>
                </c:pt>
                <c:pt idx="266">
                  <c:v>5.25</c:v>
                </c:pt>
                <c:pt idx="267">
                  <c:v>5.21</c:v>
                </c:pt>
                <c:pt idx="268">
                  <c:v>5.13</c:v>
                </c:pt>
                <c:pt idx="269">
                  <c:v>5.08</c:v>
                </c:pt>
                <c:pt idx="270">
                  <c:v>4.9000000000000004</c:v>
                </c:pt>
                <c:pt idx="271">
                  <c:v>5.28</c:v>
                </c:pt>
                <c:pt idx="272">
                  <c:v>5.51</c:v>
                </c:pt>
                <c:pt idx="273">
                  <c:v>5.48</c:v>
                </c:pt>
                <c:pt idx="274">
                  <c:v>5.31</c:v>
                </c:pt>
                <c:pt idx="275">
                  <c:v>5.15</c:v>
                </c:pt>
                <c:pt idx="276">
                  <c:v>4.9800000000000004</c:v>
                </c:pt>
                <c:pt idx="277">
                  <c:v>4.9400000000000004</c:v>
                </c:pt>
                <c:pt idx="278">
                  <c:v>4.95</c:v>
                </c:pt>
                <c:pt idx="279">
                  <c:v>4.91</c:v>
                </c:pt>
                <c:pt idx="280">
                  <c:v>4.7699999999999996</c:v>
                </c:pt>
                <c:pt idx="281">
                  <c:v>4.5599999999999996</c:v>
                </c:pt>
                <c:pt idx="282">
                  <c:v>4.7699999999999996</c:v>
                </c:pt>
                <c:pt idx="283">
                  <c:v>4.6500000000000004</c:v>
                </c:pt>
                <c:pt idx="284">
                  <c:v>4.49</c:v>
                </c:pt>
                <c:pt idx="285">
                  <c:v>4.28</c:v>
                </c:pt>
                <c:pt idx="286">
                  <c:v>4.38</c:v>
                </c:pt>
                <c:pt idx="287">
                  <c:v>4.4400000000000004</c:v>
                </c:pt>
                <c:pt idx="288">
                  <c:v>4.45</c:v>
                </c:pt>
                <c:pt idx="289">
                  <c:v>4.6399999999999997</c:v>
                </c:pt>
                <c:pt idx="290">
                  <c:v>4.7</c:v>
                </c:pt>
                <c:pt idx="291">
                  <c:v>4.62</c:v>
                </c:pt>
                <c:pt idx="292">
                  <c:v>4.57</c:v>
                </c:pt>
                <c:pt idx="293">
                  <c:v>4.57</c:v>
                </c:pt>
                <c:pt idx="294">
                  <c:v>4.7300000000000004</c:v>
                </c:pt>
                <c:pt idx="295">
                  <c:v>5.0599999999999996</c:v>
                </c:pt>
                <c:pt idx="296">
                  <c:v>5.2</c:v>
                </c:pt>
                <c:pt idx="297">
                  <c:v>5.15</c:v>
                </c:pt>
                <c:pt idx="298">
                  <c:v>5.13</c:v>
                </c:pt>
                <c:pt idx="299">
                  <c:v>5</c:v>
                </c:pt>
                <c:pt idx="300">
                  <c:v>4.8499999999999996</c:v>
                </c:pt>
                <c:pt idx="301">
                  <c:v>4.8499999999999996</c:v>
                </c:pt>
                <c:pt idx="302">
                  <c:v>4.6900000000000004</c:v>
                </c:pt>
                <c:pt idx="303">
                  <c:v>4.68</c:v>
                </c:pt>
                <c:pt idx="304">
                  <c:v>4.8499999999999996</c:v>
                </c:pt>
                <c:pt idx="305">
                  <c:v>4.82</c:v>
                </c:pt>
                <c:pt idx="306">
                  <c:v>4.72</c:v>
                </c:pt>
                <c:pt idx="307">
                  <c:v>4.87</c:v>
                </c:pt>
                <c:pt idx="308">
                  <c:v>4.9000000000000004</c:v>
                </c:pt>
                <c:pt idx="309">
                  <c:v>5.2</c:v>
                </c:pt>
                <c:pt idx="310">
                  <c:v>5.1100000000000003</c:v>
                </c:pt>
                <c:pt idx="311">
                  <c:v>4.93</c:v>
                </c:pt>
                <c:pt idx="312">
                  <c:v>4.79</c:v>
                </c:pt>
                <c:pt idx="313">
                  <c:v>4.7699999999999996</c:v>
                </c:pt>
                <c:pt idx="314">
                  <c:v>4.5199999999999996</c:v>
                </c:pt>
                <c:pt idx="315">
                  <c:v>4.53</c:v>
                </c:pt>
                <c:pt idx="316">
                  <c:v>4.33</c:v>
                </c:pt>
                <c:pt idx="317">
                  <c:v>4.5199999999999996</c:v>
                </c:pt>
                <c:pt idx="318">
                  <c:v>4.3899999999999997</c:v>
                </c:pt>
                <c:pt idx="319">
                  <c:v>4.4400000000000004</c:v>
                </c:pt>
                <c:pt idx="320">
                  <c:v>4.5999999999999996</c:v>
                </c:pt>
                <c:pt idx="321">
                  <c:v>4.6900000000000004</c:v>
                </c:pt>
                <c:pt idx="322">
                  <c:v>4.57</c:v>
                </c:pt>
                <c:pt idx="323">
                  <c:v>4.5</c:v>
                </c:pt>
                <c:pt idx="324">
                  <c:v>4.2699999999999996</c:v>
                </c:pt>
                <c:pt idx="325">
                  <c:v>4.17</c:v>
                </c:pt>
                <c:pt idx="326">
                  <c:v>4</c:v>
                </c:pt>
                <c:pt idx="327">
                  <c:v>2.87</c:v>
                </c:pt>
                <c:pt idx="328">
                  <c:v>3.13</c:v>
                </c:pt>
                <c:pt idx="329">
                  <c:v>3.59</c:v>
                </c:pt>
                <c:pt idx="330">
                  <c:v>3.64</c:v>
                </c:pt>
                <c:pt idx="331">
                  <c:v>3.76</c:v>
                </c:pt>
                <c:pt idx="332">
                  <c:v>4.2300000000000004</c:v>
                </c:pt>
                <c:pt idx="333">
                  <c:v>4.5199999999999996</c:v>
                </c:pt>
                <c:pt idx="334">
                  <c:v>4.41</c:v>
                </c:pt>
                <c:pt idx="335">
                  <c:v>4.37</c:v>
                </c:pt>
                <c:pt idx="336">
                  <c:v>4.1900000000000004</c:v>
                </c:pt>
                <c:pt idx="337">
                  <c:v>4.1900000000000004</c:v>
                </c:pt>
                <c:pt idx="338">
                  <c:v>4.3099999999999996</c:v>
                </c:pt>
                <c:pt idx="339">
                  <c:v>4.49</c:v>
                </c:pt>
                <c:pt idx="340">
                  <c:v>4.5999999999999996</c:v>
                </c:pt>
                <c:pt idx="341">
                  <c:v>4.62</c:v>
                </c:pt>
                <c:pt idx="342">
                  <c:v>4.6399999999999997</c:v>
                </c:pt>
                <c:pt idx="343">
                  <c:v>4.6900000000000004</c:v>
                </c:pt>
                <c:pt idx="344">
                  <c:v>4.29</c:v>
                </c:pt>
                <c:pt idx="345">
                  <c:v>4.13</c:v>
                </c:pt>
                <c:pt idx="346">
                  <c:v>3.99</c:v>
                </c:pt>
                <c:pt idx="347">
                  <c:v>3.8</c:v>
                </c:pt>
                <c:pt idx="348">
                  <c:v>3.77</c:v>
                </c:pt>
                <c:pt idx="349">
                  <c:v>3.87</c:v>
                </c:pt>
                <c:pt idx="350">
                  <c:v>4.1900000000000004</c:v>
                </c:pt>
                <c:pt idx="351">
                  <c:v>4.42</c:v>
                </c:pt>
                <c:pt idx="352">
                  <c:v>4.5199999999999996</c:v>
                </c:pt>
                <c:pt idx="353">
                  <c:v>4.6500000000000004</c:v>
                </c:pt>
                <c:pt idx="354">
                  <c:v>4.51</c:v>
                </c:pt>
                <c:pt idx="355">
                  <c:v>4.5</c:v>
                </c:pt>
                <c:pt idx="356">
                  <c:v>4.29</c:v>
                </c:pt>
                <c:pt idx="357">
                  <c:v>4.2300000000000004</c:v>
                </c:pt>
                <c:pt idx="358">
                  <c:v>4.2699999999999996</c:v>
                </c:pt>
                <c:pt idx="359">
                  <c:v>3.65</c:v>
                </c:pt>
                <c:pt idx="360">
                  <c:v>3.18</c:v>
                </c:pt>
                <c:pt idx="361">
                  <c:v>3.13</c:v>
                </c:pt>
                <c:pt idx="362">
                  <c:v>3.02</c:v>
                </c:pt>
                <c:pt idx="363">
                  <c:v>2.98</c:v>
                </c:pt>
                <c:pt idx="364">
                  <c:v>3.03</c:v>
                </c:pt>
                <c:pt idx="365">
                  <c:v>3.11</c:v>
                </c:pt>
                <c:pt idx="366">
                  <c:v>3.28</c:v>
                </c:pt>
                <c:pt idx="367">
                  <c:v>3.18</c:v>
                </c:pt>
                <c:pt idx="368">
                  <c:v>2.93</c:v>
                </c:pt>
                <c:pt idx="369">
                  <c:v>2.7</c:v>
                </c:pt>
                <c:pt idx="370">
                  <c:v>2.59</c:v>
                </c:pt>
                <c:pt idx="371">
                  <c:v>2.77</c:v>
                </c:pt>
                <c:pt idx="372">
                  <c:v>2.88</c:v>
                </c:pt>
                <c:pt idx="373">
                  <c:v>2.9</c:v>
                </c:pt>
                <c:pt idx="374">
                  <c:v>2.8</c:v>
                </c:pt>
                <c:pt idx="375">
                  <c:v>2.88</c:v>
                </c:pt>
                <c:pt idx="376">
                  <c:v>3.08</c:v>
                </c:pt>
                <c:pt idx="377">
                  <c:v>3.17</c:v>
                </c:pt>
                <c:pt idx="378">
                  <c:v>3.16</c:v>
                </c:pt>
                <c:pt idx="379">
                  <c:v>2.93</c:v>
                </c:pt>
                <c:pt idx="380">
                  <c:v>3.11</c:v>
                </c:pt>
                <c:pt idx="381">
                  <c:v>3.4</c:v>
                </c:pt>
                <c:pt idx="382">
                  <c:v>3.61</c:v>
                </c:pt>
                <c:pt idx="383">
                  <c:v>3.76</c:v>
                </c:pt>
                <c:pt idx="384">
                  <c:v>3.79</c:v>
                </c:pt>
                <c:pt idx="385">
                  <c:v>3.68</c:v>
                </c:pt>
                <c:pt idx="386">
                  <c:v>3.8</c:v>
                </c:pt>
                <c:pt idx="387">
                  <c:v>3.89</c:v>
                </c:pt>
                <c:pt idx="388">
                  <c:v>3.77</c:v>
                </c:pt>
                <c:pt idx="389">
                  <c:v>3.66</c:v>
                </c:pt>
                <c:pt idx="390">
                  <c:v>3.62</c:v>
                </c:pt>
                <c:pt idx="391">
                  <c:v>3.52</c:v>
                </c:pt>
                <c:pt idx="392">
                  <c:v>3.39</c:v>
                </c:pt>
                <c:pt idx="393">
                  <c:v>3.42</c:v>
                </c:pt>
                <c:pt idx="394">
                  <c:v>3.33</c:v>
                </c:pt>
                <c:pt idx="395">
                  <c:v>3.2</c:v>
                </c:pt>
                <c:pt idx="396">
                  <c:v>3.26</c:v>
                </c:pt>
                <c:pt idx="397">
                  <c:v>3.04</c:v>
                </c:pt>
                <c:pt idx="398">
                  <c:v>3.04</c:v>
                </c:pt>
                <c:pt idx="399">
                  <c:v>2.83</c:v>
                </c:pt>
                <c:pt idx="400">
                  <c:v>2.46</c:v>
                </c:pt>
                <c:pt idx="401">
                  <c:v>2.57</c:v>
                </c:pt>
                <c:pt idx="402">
                  <c:v>2.63</c:v>
                </c:pt>
                <c:pt idx="403">
                  <c:v>2.59</c:v>
                </c:pt>
                <c:pt idx="404">
                  <c:v>2.96</c:v>
                </c:pt>
                <c:pt idx="405">
                  <c:v>3.11</c:v>
                </c:pt>
                <c:pt idx="406">
                  <c:v>3.07</c:v>
                </c:pt>
                <c:pt idx="407">
                  <c:v>2.86</c:v>
                </c:pt>
                <c:pt idx="408">
                  <c:v>2.95</c:v>
                </c:pt>
                <c:pt idx="409">
                  <c:v>2.89</c:v>
                </c:pt>
                <c:pt idx="410">
                  <c:v>3.03</c:v>
                </c:pt>
                <c:pt idx="411">
                  <c:v>2.97</c:v>
                </c:pt>
                <c:pt idx="412">
                  <c:v>2.86</c:v>
                </c:pt>
                <c:pt idx="413">
                  <c:v>2.62</c:v>
                </c:pt>
                <c:pt idx="414">
                  <c:v>2.68</c:v>
                </c:pt>
                <c:pt idx="415">
                  <c:v>2.62</c:v>
                </c:pt>
                <c:pt idx="416">
                  <c:v>2.63</c:v>
                </c:pt>
                <c:pt idx="417">
                  <c:v>2.4500000000000002</c:v>
                </c:pt>
                <c:pt idx="418">
                  <c:v>2.23</c:v>
                </c:pt>
                <c:pt idx="419">
                  <c:v>2.2599999999999998</c:v>
                </c:pt>
                <c:pt idx="420">
                  <c:v>2.35</c:v>
                </c:pt>
                <c:pt idx="421">
                  <c:v>2.5</c:v>
                </c:pt>
                <c:pt idx="422">
                  <c:v>2.86</c:v>
                </c:pt>
                <c:pt idx="423">
                  <c:v>3.11</c:v>
                </c:pt>
                <c:pt idx="424">
                  <c:v>3.02</c:v>
                </c:pt>
                <c:pt idx="425">
                  <c:v>3.03</c:v>
                </c:pt>
                <c:pt idx="426">
                  <c:v>3.08</c:v>
                </c:pt>
                <c:pt idx="427">
                  <c:v>2.94</c:v>
                </c:pt>
                <c:pt idx="428">
                  <c:v>2.96</c:v>
                </c:pt>
                <c:pt idx="429">
                  <c:v>2.8</c:v>
                </c:pt>
                <c:pt idx="430">
                  <c:v>2.88</c:v>
                </c:pt>
                <c:pt idx="431">
                  <c:v>2.8</c:v>
                </c:pt>
                <c:pt idx="432">
                  <c:v>2.78</c:v>
                </c:pt>
                <c:pt idx="433">
                  <c:v>2.88</c:v>
                </c:pt>
                <c:pt idx="434">
                  <c:v>2.8</c:v>
                </c:pt>
                <c:pt idx="435">
                  <c:v>2.77</c:v>
                </c:pt>
                <c:pt idx="436">
                  <c:v>2.88</c:v>
                </c:pt>
                <c:pt idx="437">
                  <c:v>3.13</c:v>
                </c:pt>
                <c:pt idx="438">
                  <c:v>3.09</c:v>
                </c:pt>
                <c:pt idx="439">
                  <c:v>3.07</c:v>
                </c:pt>
                <c:pt idx="440">
                  <c:v>3.13</c:v>
                </c:pt>
                <c:pt idx="441">
                  <c:v>3.05</c:v>
                </c:pt>
                <c:pt idx="442">
                  <c:v>3.01</c:v>
                </c:pt>
                <c:pt idx="443">
                  <c:v>3.04</c:v>
                </c:pt>
                <c:pt idx="444">
                  <c:v>3.15</c:v>
                </c:pt>
                <c:pt idx="445">
                  <c:v>3.34</c:v>
                </c:pt>
                <c:pt idx="446">
                  <c:v>3.36</c:v>
                </c:pt>
                <c:pt idx="447">
                  <c:v>3.1</c:v>
                </c:pt>
                <c:pt idx="448">
                  <c:v>3.04</c:v>
                </c:pt>
                <c:pt idx="449">
                  <c:v>3.02</c:v>
                </c:pt>
                <c:pt idx="450">
                  <c:v>2.98</c:v>
                </c:pt>
                <c:pt idx="451">
                  <c:v>2.94</c:v>
                </c:pt>
                <c:pt idx="452">
                  <c:v>2.82</c:v>
                </c:pt>
                <c:pt idx="453">
                  <c:v>2.57</c:v>
                </c:pt>
                <c:pt idx="454">
                  <c:v>2.57</c:v>
                </c:pt>
                <c:pt idx="455">
                  <c:v>2.12</c:v>
                </c:pt>
                <c:pt idx="456">
                  <c:v>2.16</c:v>
                </c:pt>
                <c:pt idx="457">
                  <c:v>2.19</c:v>
                </c:pt>
                <c:pt idx="458">
                  <c:v>2.2799999999999998</c:v>
                </c:pt>
                <c:pt idx="459">
                  <c:v>2.2999999999999998</c:v>
                </c:pt>
                <c:pt idx="460">
                  <c:v>2.2200000000000002</c:v>
                </c:pt>
                <c:pt idx="461">
                  <c:v>1.97</c:v>
                </c:pt>
                <c:pt idx="462">
                  <c:v>1.46</c:v>
                </c:pt>
                <c:pt idx="463">
                  <c:v>1.27</c:v>
                </c:pt>
                <c:pt idx="464">
                  <c:v>1.38</c:v>
                </c:pt>
                <c:pt idx="465">
                  <c:v>1.49</c:v>
                </c:pt>
                <c:pt idx="466">
                  <c:v>1.31</c:v>
                </c:pt>
                <c:pt idx="467">
                  <c:v>1.36</c:v>
                </c:pt>
                <c:pt idx="468">
                  <c:v>1.42</c:v>
                </c:pt>
                <c:pt idx="469">
                  <c:v>1.57</c:v>
                </c:pt>
                <c:pt idx="470">
                  <c:v>1.62</c:v>
                </c:pt>
                <c:pt idx="471">
                  <c:v>1.67</c:v>
                </c:pt>
                <c:pt idx="472">
                  <c:v>1.82</c:v>
                </c:pt>
                <c:pt idx="473">
                  <c:v>2.04</c:v>
                </c:pt>
                <c:pt idx="474">
                  <c:v>2.34</c:v>
                </c:pt>
                <c:pt idx="475">
                  <c:v>2.2999999999999998</c:v>
                </c:pt>
                <c:pt idx="476">
                  <c:v>2.3199999999999998</c:v>
                </c:pt>
                <c:pt idx="477">
                  <c:v>2.16</c:v>
                </c:pt>
                <c:pt idx="478">
                  <c:v>1.94</c:v>
                </c:pt>
                <c:pt idx="479">
                  <c:v>1.92</c:v>
                </c:pt>
                <c:pt idx="480">
                  <c:v>1.94</c:v>
                </c:pt>
                <c:pt idx="481">
                  <c:v>2.06</c:v>
                </c:pt>
                <c:pt idx="482">
                  <c:v>1.94</c:v>
                </c:pt>
                <c:pt idx="483">
                  <c:v>1.85</c:v>
                </c:pt>
                <c:pt idx="484">
                  <c:v>2.1</c:v>
                </c:pt>
                <c:pt idx="485">
                  <c:v>2.25</c:v>
                </c:pt>
                <c:pt idx="486">
                  <c:v>2.41</c:v>
                </c:pt>
                <c:pt idx="487">
                  <c:v>2.81</c:v>
                </c:pt>
                <c:pt idx="488">
                  <c:v>3.07</c:v>
                </c:pt>
                <c:pt idx="489">
                  <c:v>3.25</c:v>
                </c:pt>
                <c:pt idx="490">
                  <c:v>3.1</c:v>
                </c:pt>
                <c:pt idx="491">
                  <c:v>3.13</c:v>
                </c:pt>
                <c:pt idx="492">
                  <c:v>3.56</c:v>
                </c:pt>
                <c:pt idx="493">
                  <c:v>4.04</c:v>
                </c:pt>
                <c:pt idx="494">
                  <c:v>4</c:v>
                </c:pt>
                <c:pt idx="495">
                  <c:v>3.66</c:v>
                </c:pt>
                <c:pt idx="496">
                  <c:v>3.66</c:v>
                </c:pt>
                <c:pt idx="497">
                  <c:v>3.8</c:v>
                </c:pt>
                <c:pt idx="498">
                  <c:v>3.77</c:v>
                </c:pt>
                <c:pt idx="499">
                  <c:v>3.68</c:v>
                </c:pt>
                <c:pt idx="500">
                  <c:v>3.86</c:v>
                </c:pt>
                <c:pt idx="501">
                  <c:v>3.87</c:v>
                </c:pt>
                <c:pt idx="502">
                  <c:v>3.96</c:v>
                </c:pt>
                <c:pt idx="503">
                  <c:v>4.28</c:v>
                </c:pt>
                <c:pt idx="504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11-4586-AE28-712E8610742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22770288"/>
        <c:axId val="1025299152"/>
        <c:axId val="1022690496"/>
      </c:surface3DChart>
      <c:catAx>
        <c:axId val="182277028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9152"/>
        <c:crosses val="autoZero"/>
        <c:auto val="1"/>
        <c:lblAlgn val="ctr"/>
        <c:lblOffset val="100"/>
        <c:noMultiLvlLbl val="0"/>
      </c:catAx>
      <c:valAx>
        <c:axId val="10252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70288"/>
        <c:crosses val="autoZero"/>
        <c:crossBetween val="midCat"/>
      </c:valAx>
      <c:serAx>
        <c:axId val="102269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91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10-Year Treasury Constant Maturity Minus 2-Year Treasury Constant Maturity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95980107749689"/>
          <c:y val="0.17643757030371204"/>
          <c:w val="0.82315789473684209"/>
          <c:h val="0.65574100112485945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16384"/>
              <c:pt idx="0">
                <c:v>6/1/1976</c:v>
              </c:pt>
              <c:pt idx="1">
                <c:v>6/2/1976</c:v>
              </c:pt>
              <c:pt idx="2">
                <c:v>6/3/1976</c:v>
              </c:pt>
              <c:pt idx="3">
                <c:v>6/4/1976</c:v>
              </c:pt>
              <c:pt idx="4">
                <c:v>6/5/1976</c:v>
              </c:pt>
              <c:pt idx="5">
                <c:v>6/6/1976</c:v>
              </c:pt>
              <c:pt idx="6">
                <c:v>6/7/1976</c:v>
              </c:pt>
              <c:pt idx="7">
                <c:v>6/8/1976</c:v>
              </c:pt>
              <c:pt idx="8">
                <c:v>6/9/1976</c:v>
              </c:pt>
              <c:pt idx="9">
                <c:v>6/10/1976</c:v>
              </c:pt>
              <c:pt idx="10">
                <c:v>6/11/1976</c:v>
              </c:pt>
              <c:pt idx="11">
                <c:v>6/12/1976</c:v>
              </c:pt>
              <c:pt idx="12">
                <c:v>6/13/1976</c:v>
              </c:pt>
              <c:pt idx="13">
                <c:v>6/14/1976</c:v>
              </c:pt>
              <c:pt idx="14">
                <c:v>6/15/1976</c:v>
              </c:pt>
              <c:pt idx="15">
                <c:v>6/16/1976</c:v>
              </c:pt>
              <c:pt idx="16">
                <c:v>6/17/1976</c:v>
              </c:pt>
              <c:pt idx="17">
                <c:v>6/18/1976</c:v>
              </c:pt>
              <c:pt idx="18">
                <c:v>6/19/1976</c:v>
              </c:pt>
              <c:pt idx="19">
                <c:v>6/20/1976</c:v>
              </c:pt>
              <c:pt idx="20">
                <c:v>6/21/1976</c:v>
              </c:pt>
              <c:pt idx="21">
                <c:v>6/22/1976</c:v>
              </c:pt>
              <c:pt idx="22">
                <c:v>6/23/1976</c:v>
              </c:pt>
              <c:pt idx="23">
                <c:v>6/24/1976</c:v>
              </c:pt>
              <c:pt idx="24">
                <c:v>6/25/1976</c:v>
              </c:pt>
              <c:pt idx="25">
                <c:v>6/26/1976</c:v>
              </c:pt>
              <c:pt idx="26">
                <c:v>6/27/1976</c:v>
              </c:pt>
              <c:pt idx="27">
                <c:v>6/28/1976</c:v>
              </c:pt>
              <c:pt idx="28">
                <c:v>6/29/1976</c:v>
              </c:pt>
              <c:pt idx="29">
                <c:v>6/30/1976</c:v>
              </c:pt>
              <c:pt idx="30">
                <c:v>7/1/1976</c:v>
              </c:pt>
              <c:pt idx="31">
                <c:v>7/2/1976</c:v>
              </c:pt>
              <c:pt idx="32">
                <c:v>7/3/1976</c:v>
              </c:pt>
              <c:pt idx="33">
                <c:v>7/4/1976</c:v>
              </c:pt>
              <c:pt idx="34">
                <c:v>7/5/1976</c:v>
              </c:pt>
              <c:pt idx="35">
                <c:v>7/6/1976</c:v>
              </c:pt>
              <c:pt idx="36">
                <c:v>7/7/1976</c:v>
              </c:pt>
              <c:pt idx="37">
                <c:v>7/8/1976</c:v>
              </c:pt>
              <c:pt idx="38">
                <c:v>7/9/1976</c:v>
              </c:pt>
              <c:pt idx="39">
                <c:v>7/10/1976</c:v>
              </c:pt>
              <c:pt idx="40">
                <c:v>7/11/1976</c:v>
              </c:pt>
              <c:pt idx="41">
                <c:v>7/12/1976</c:v>
              </c:pt>
              <c:pt idx="42">
                <c:v>7/13/1976</c:v>
              </c:pt>
              <c:pt idx="43">
                <c:v>7/14/1976</c:v>
              </c:pt>
              <c:pt idx="44">
                <c:v>7/15/1976</c:v>
              </c:pt>
              <c:pt idx="45">
                <c:v>7/16/1976</c:v>
              </c:pt>
              <c:pt idx="46">
                <c:v>7/17/1976</c:v>
              </c:pt>
              <c:pt idx="47">
                <c:v>7/18/1976</c:v>
              </c:pt>
              <c:pt idx="48">
                <c:v>7/19/1976</c:v>
              </c:pt>
              <c:pt idx="49">
                <c:v>7/20/1976</c:v>
              </c:pt>
              <c:pt idx="50">
                <c:v>7/21/1976</c:v>
              </c:pt>
              <c:pt idx="51">
                <c:v>7/22/1976</c:v>
              </c:pt>
              <c:pt idx="52">
                <c:v>7/23/1976</c:v>
              </c:pt>
              <c:pt idx="53">
                <c:v>7/24/1976</c:v>
              </c:pt>
              <c:pt idx="54">
                <c:v>7/25/1976</c:v>
              </c:pt>
              <c:pt idx="55">
                <c:v>7/26/1976</c:v>
              </c:pt>
              <c:pt idx="56">
                <c:v>7/27/1976</c:v>
              </c:pt>
              <c:pt idx="57">
                <c:v>7/28/1976</c:v>
              </c:pt>
              <c:pt idx="58">
                <c:v>7/29/1976</c:v>
              </c:pt>
              <c:pt idx="59">
                <c:v>7/30/1976</c:v>
              </c:pt>
              <c:pt idx="60">
                <c:v>7/31/1976</c:v>
              </c:pt>
              <c:pt idx="61">
                <c:v>8/1/1976</c:v>
              </c:pt>
              <c:pt idx="62">
                <c:v>8/2/1976</c:v>
              </c:pt>
              <c:pt idx="63">
                <c:v>8/3/1976</c:v>
              </c:pt>
              <c:pt idx="64">
                <c:v>8/4/1976</c:v>
              </c:pt>
              <c:pt idx="65">
                <c:v>8/5/1976</c:v>
              </c:pt>
              <c:pt idx="66">
                <c:v>8/6/1976</c:v>
              </c:pt>
              <c:pt idx="67">
                <c:v>8/7/1976</c:v>
              </c:pt>
              <c:pt idx="68">
                <c:v>8/8/1976</c:v>
              </c:pt>
              <c:pt idx="69">
                <c:v>8/9/1976</c:v>
              </c:pt>
              <c:pt idx="70">
                <c:v>8/10/1976</c:v>
              </c:pt>
              <c:pt idx="71">
                <c:v>8/11/1976</c:v>
              </c:pt>
              <c:pt idx="72">
                <c:v>8/12/1976</c:v>
              </c:pt>
              <c:pt idx="73">
                <c:v>8/13/1976</c:v>
              </c:pt>
              <c:pt idx="74">
                <c:v>8/14/1976</c:v>
              </c:pt>
              <c:pt idx="75">
                <c:v>8/15/1976</c:v>
              </c:pt>
              <c:pt idx="76">
                <c:v>8/16/1976</c:v>
              </c:pt>
              <c:pt idx="77">
                <c:v>8/17/1976</c:v>
              </c:pt>
              <c:pt idx="78">
                <c:v>8/18/1976</c:v>
              </c:pt>
              <c:pt idx="79">
                <c:v>8/19/1976</c:v>
              </c:pt>
              <c:pt idx="80">
                <c:v>8/20/1976</c:v>
              </c:pt>
              <c:pt idx="81">
                <c:v>8/21/1976</c:v>
              </c:pt>
              <c:pt idx="82">
                <c:v>8/22/1976</c:v>
              </c:pt>
              <c:pt idx="83">
                <c:v>8/23/1976</c:v>
              </c:pt>
              <c:pt idx="84">
                <c:v>8/24/1976</c:v>
              </c:pt>
              <c:pt idx="85">
                <c:v>8/25/1976</c:v>
              </c:pt>
              <c:pt idx="86">
                <c:v>8/26/1976</c:v>
              </c:pt>
              <c:pt idx="87">
                <c:v>8/27/1976</c:v>
              </c:pt>
              <c:pt idx="88">
                <c:v>8/28/1976</c:v>
              </c:pt>
              <c:pt idx="89">
                <c:v>8/29/1976</c:v>
              </c:pt>
              <c:pt idx="90">
                <c:v>8/30/1976</c:v>
              </c:pt>
              <c:pt idx="91">
                <c:v>8/31/1976</c:v>
              </c:pt>
              <c:pt idx="92">
                <c:v>9/1/1976</c:v>
              </c:pt>
              <c:pt idx="93">
                <c:v>9/2/1976</c:v>
              </c:pt>
              <c:pt idx="94">
                <c:v>9/3/1976</c:v>
              </c:pt>
              <c:pt idx="95">
                <c:v>9/4/1976</c:v>
              </c:pt>
              <c:pt idx="96">
                <c:v>9/5/1976</c:v>
              </c:pt>
              <c:pt idx="97">
                <c:v>9/6/1976</c:v>
              </c:pt>
              <c:pt idx="98">
                <c:v>9/7/1976</c:v>
              </c:pt>
              <c:pt idx="99">
                <c:v>9/8/1976</c:v>
              </c:pt>
              <c:pt idx="100">
                <c:v>9/9/1976</c:v>
              </c:pt>
              <c:pt idx="101">
                <c:v>9/10/1976</c:v>
              </c:pt>
              <c:pt idx="102">
                <c:v>9/11/1976</c:v>
              </c:pt>
              <c:pt idx="103">
                <c:v>9/12/1976</c:v>
              </c:pt>
              <c:pt idx="104">
                <c:v>9/13/1976</c:v>
              </c:pt>
              <c:pt idx="105">
                <c:v>9/14/1976</c:v>
              </c:pt>
              <c:pt idx="106">
                <c:v>9/15/1976</c:v>
              </c:pt>
              <c:pt idx="107">
                <c:v>9/16/1976</c:v>
              </c:pt>
              <c:pt idx="108">
                <c:v>9/17/1976</c:v>
              </c:pt>
              <c:pt idx="109">
                <c:v>9/18/1976</c:v>
              </c:pt>
              <c:pt idx="110">
                <c:v>9/19/1976</c:v>
              </c:pt>
              <c:pt idx="111">
                <c:v>9/20/1976</c:v>
              </c:pt>
              <c:pt idx="112">
                <c:v>9/21/1976</c:v>
              </c:pt>
              <c:pt idx="113">
                <c:v>9/22/1976</c:v>
              </c:pt>
              <c:pt idx="114">
                <c:v>9/23/1976</c:v>
              </c:pt>
              <c:pt idx="115">
                <c:v>9/24/1976</c:v>
              </c:pt>
              <c:pt idx="116">
                <c:v>9/25/1976</c:v>
              </c:pt>
              <c:pt idx="117">
                <c:v>9/26/1976</c:v>
              </c:pt>
              <c:pt idx="118">
                <c:v>9/27/1976</c:v>
              </c:pt>
              <c:pt idx="119">
                <c:v>9/28/1976</c:v>
              </c:pt>
              <c:pt idx="120">
                <c:v>9/29/1976</c:v>
              </c:pt>
              <c:pt idx="121">
                <c:v>9/30/1976</c:v>
              </c:pt>
              <c:pt idx="122">
                <c:v>10/1/1976</c:v>
              </c:pt>
              <c:pt idx="123">
                <c:v>10/2/1976</c:v>
              </c:pt>
              <c:pt idx="124">
                <c:v>10/3/1976</c:v>
              </c:pt>
              <c:pt idx="125">
                <c:v>10/4/1976</c:v>
              </c:pt>
              <c:pt idx="126">
                <c:v>10/5/1976</c:v>
              </c:pt>
              <c:pt idx="127">
                <c:v>10/6/1976</c:v>
              </c:pt>
              <c:pt idx="128">
                <c:v>10/7/1976</c:v>
              </c:pt>
              <c:pt idx="129">
                <c:v>10/8/1976</c:v>
              </c:pt>
              <c:pt idx="130">
                <c:v>10/9/1976</c:v>
              </c:pt>
              <c:pt idx="131">
                <c:v>10/10/1976</c:v>
              </c:pt>
              <c:pt idx="132">
                <c:v>10/11/1976</c:v>
              </c:pt>
              <c:pt idx="133">
                <c:v>10/12/1976</c:v>
              </c:pt>
              <c:pt idx="134">
                <c:v>10/13/1976</c:v>
              </c:pt>
              <c:pt idx="135">
                <c:v>10/14/1976</c:v>
              </c:pt>
              <c:pt idx="136">
                <c:v>10/15/1976</c:v>
              </c:pt>
              <c:pt idx="137">
                <c:v>10/16/1976</c:v>
              </c:pt>
              <c:pt idx="138">
                <c:v>10/17/1976</c:v>
              </c:pt>
              <c:pt idx="139">
                <c:v>10/18/1976</c:v>
              </c:pt>
              <c:pt idx="140">
                <c:v>10/19/1976</c:v>
              </c:pt>
              <c:pt idx="141">
                <c:v>10/20/1976</c:v>
              </c:pt>
              <c:pt idx="142">
                <c:v>10/21/1976</c:v>
              </c:pt>
              <c:pt idx="143">
                <c:v>10/22/1976</c:v>
              </c:pt>
              <c:pt idx="144">
                <c:v>10/23/1976</c:v>
              </c:pt>
              <c:pt idx="145">
                <c:v>10/24/1976</c:v>
              </c:pt>
              <c:pt idx="146">
                <c:v>10/25/1976</c:v>
              </c:pt>
              <c:pt idx="147">
                <c:v>10/26/1976</c:v>
              </c:pt>
              <c:pt idx="148">
                <c:v>10/27/1976</c:v>
              </c:pt>
              <c:pt idx="149">
                <c:v>10/28/1976</c:v>
              </c:pt>
              <c:pt idx="150">
                <c:v>10/29/1976</c:v>
              </c:pt>
              <c:pt idx="151">
                <c:v>10/30/1976</c:v>
              </c:pt>
              <c:pt idx="152">
                <c:v>10/31/1976</c:v>
              </c:pt>
              <c:pt idx="153">
                <c:v>11/1/1976</c:v>
              </c:pt>
              <c:pt idx="154">
                <c:v>11/2/1976</c:v>
              </c:pt>
              <c:pt idx="155">
                <c:v>11/3/1976</c:v>
              </c:pt>
              <c:pt idx="156">
                <c:v>11/4/1976</c:v>
              </c:pt>
              <c:pt idx="157">
                <c:v>11/5/1976</c:v>
              </c:pt>
              <c:pt idx="158">
                <c:v>11/6/1976</c:v>
              </c:pt>
              <c:pt idx="159">
                <c:v>11/7/1976</c:v>
              </c:pt>
              <c:pt idx="160">
                <c:v>11/8/1976</c:v>
              </c:pt>
              <c:pt idx="161">
                <c:v>11/9/1976</c:v>
              </c:pt>
              <c:pt idx="162">
                <c:v>11/10/1976</c:v>
              </c:pt>
              <c:pt idx="163">
                <c:v>11/11/1976</c:v>
              </c:pt>
              <c:pt idx="164">
                <c:v>11/12/1976</c:v>
              </c:pt>
              <c:pt idx="165">
                <c:v>11/13/1976</c:v>
              </c:pt>
              <c:pt idx="166">
                <c:v>11/14/1976</c:v>
              </c:pt>
              <c:pt idx="167">
                <c:v>11/15/1976</c:v>
              </c:pt>
              <c:pt idx="168">
                <c:v>11/16/1976</c:v>
              </c:pt>
              <c:pt idx="169">
                <c:v>11/17/1976</c:v>
              </c:pt>
              <c:pt idx="170">
                <c:v>11/18/1976</c:v>
              </c:pt>
              <c:pt idx="171">
                <c:v>11/19/1976</c:v>
              </c:pt>
              <c:pt idx="172">
                <c:v>11/20/1976</c:v>
              </c:pt>
              <c:pt idx="173">
                <c:v>11/21/1976</c:v>
              </c:pt>
              <c:pt idx="174">
                <c:v>11/22/1976</c:v>
              </c:pt>
              <c:pt idx="175">
                <c:v>11/23/1976</c:v>
              </c:pt>
              <c:pt idx="176">
                <c:v>11/24/1976</c:v>
              </c:pt>
              <c:pt idx="177">
                <c:v>11/25/1976</c:v>
              </c:pt>
              <c:pt idx="178">
                <c:v>11/26/1976</c:v>
              </c:pt>
              <c:pt idx="179">
                <c:v>11/27/1976</c:v>
              </c:pt>
              <c:pt idx="180">
                <c:v>11/28/1976</c:v>
              </c:pt>
              <c:pt idx="181">
                <c:v>11/29/1976</c:v>
              </c:pt>
              <c:pt idx="182">
                <c:v>11/30/1976</c:v>
              </c:pt>
              <c:pt idx="183">
                <c:v>12/1/1976</c:v>
              </c:pt>
              <c:pt idx="184">
                <c:v>12/2/1976</c:v>
              </c:pt>
              <c:pt idx="185">
                <c:v>12/3/1976</c:v>
              </c:pt>
              <c:pt idx="186">
                <c:v>12/4/1976</c:v>
              </c:pt>
              <c:pt idx="187">
                <c:v>12/5/1976</c:v>
              </c:pt>
              <c:pt idx="188">
                <c:v>12/6/1976</c:v>
              </c:pt>
              <c:pt idx="189">
                <c:v>12/7/1976</c:v>
              </c:pt>
              <c:pt idx="190">
                <c:v>12/8/1976</c:v>
              </c:pt>
              <c:pt idx="191">
                <c:v>12/9/1976</c:v>
              </c:pt>
              <c:pt idx="192">
                <c:v>12/10/1976</c:v>
              </c:pt>
              <c:pt idx="193">
                <c:v>12/11/1976</c:v>
              </c:pt>
              <c:pt idx="194">
                <c:v>12/12/1976</c:v>
              </c:pt>
              <c:pt idx="195">
                <c:v>12/13/1976</c:v>
              </c:pt>
              <c:pt idx="196">
                <c:v>12/14/1976</c:v>
              </c:pt>
              <c:pt idx="197">
                <c:v>12/15/1976</c:v>
              </c:pt>
              <c:pt idx="198">
                <c:v>12/16/1976</c:v>
              </c:pt>
              <c:pt idx="199">
                <c:v>12/17/1976</c:v>
              </c:pt>
              <c:pt idx="200">
                <c:v>12/18/1976</c:v>
              </c:pt>
              <c:pt idx="201">
                <c:v>12/19/1976</c:v>
              </c:pt>
              <c:pt idx="202">
                <c:v>12/20/1976</c:v>
              </c:pt>
              <c:pt idx="203">
                <c:v>12/21/1976</c:v>
              </c:pt>
              <c:pt idx="204">
                <c:v>12/22/1976</c:v>
              </c:pt>
              <c:pt idx="205">
                <c:v>12/23/1976</c:v>
              </c:pt>
              <c:pt idx="206">
                <c:v>12/24/1976</c:v>
              </c:pt>
              <c:pt idx="207">
                <c:v>12/25/1976</c:v>
              </c:pt>
              <c:pt idx="208">
                <c:v>12/26/1976</c:v>
              </c:pt>
              <c:pt idx="209">
                <c:v>12/27/1976</c:v>
              </c:pt>
              <c:pt idx="210">
                <c:v>12/28/1976</c:v>
              </c:pt>
              <c:pt idx="211">
                <c:v>12/29/1976</c:v>
              </c:pt>
              <c:pt idx="212">
                <c:v>12/30/1976</c:v>
              </c:pt>
              <c:pt idx="213">
                <c:v>12/31/1976</c:v>
              </c:pt>
              <c:pt idx="214">
                <c:v>1/1/1977</c:v>
              </c:pt>
              <c:pt idx="215">
                <c:v>1/2/1977</c:v>
              </c:pt>
              <c:pt idx="216">
                <c:v>1/3/1977</c:v>
              </c:pt>
              <c:pt idx="217">
                <c:v>1/4/1977</c:v>
              </c:pt>
              <c:pt idx="218">
                <c:v>1/5/1977</c:v>
              </c:pt>
              <c:pt idx="219">
                <c:v>1/6/1977</c:v>
              </c:pt>
              <c:pt idx="220">
                <c:v>1/7/1977</c:v>
              </c:pt>
              <c:pt idx="221">
                <c:v>1/8/1977</c:v>
              </c:pt>
              <c:pt idx="222">
                <c:v>1/9/1977</c:v>
              </c:pt>
              <c:pt idx="223">
                <c:v>1/10/1977</c:v>
              </c:pt>
              <c:pt idx="224">
                <c:v>1/11/1977</c:v>
              </c:pt>
              <c:pt idx="225">
                <c:v>1/12/1977</c:v>
              </c:pt>
              <c:pt idx="226">
                <c:v>1/13/1977</c:v>
              </c:pt>
              <c:pt idx="227">
                <c:v>1/14/1977</c:v>
              </c:pt>
              <c:pt idx="228">
                <c:v>1/15/1977</c:v>
              </c:pt>
              <c:pt idx="229">
                <c:v>1/16/1977</c:v>
              </c:pt>
              <c:pt idx="230">
                <c:v>1/17/1977</c:v>
              </c:pt>
              <c:pt idx="231">
                <c:v>1/18/1977</c:v>
              </c:pt>
              <c:pt idx="232">
                <c:v>1/19/1977</c:v>
              </c:pt>
              <c:pt idx="233">
                <c:v>1/20/1977</c:v>
              </c:pt>
              <c:pt idx="234">
                <c:v>1/21/1977</c:v>
              </c:pt>
              <c:pt idx="235">
                <c:v>1/22/1977</c:v>
              </c:pt>
              <c:pt idx="236">
                <c:v>1/23/1977</c:v>
              </c:pt>
              <c:pt idx="237">
                <c:v>1/24/1977</c:v>
              </c:pt>
              <c:pt idx="238">
                <c:v>1/25/1977</c:v>
              </c:pt>
              <c:pt idx="239">
                <c:v>1/26/1977</c:v>
              </c:pt>
              <c:pt idx="240">
                <c:v>1/27/1977</c:v>
              </c:pt>
              <c:pt idx="241">
                <c:v>1/28/1977</c:v>
              </c:pt>
              <c:pt idx="242">
                <c:v>1/29/1977</c:v>
              </c:pt>
              <c:pt idx="243">
                <c:v>1/30/1977</c:v>
              </c:pt>
              <c:pt idx="244">
                <c:v>1/31/1977</c:v>
              </c:pt>
              <c:pt idx="245">
                <c:v>2/1/1977</c:v>
              </c:pt>
              <c:pt idx="246">
                <c:v>2/2/1977</c:v>
              </c:pt>
              <c:pt idx="247">
                <c:v>2/3/1977</c:v>
              </c:pt>
              <c:pt idx="248">
                <c:v>2/4/1977</c:v>
              </c:pt>
              <c:pt idx="249">
                <c:v>2/5/1977</c:v>
              </c:pt>
              <c:pt idx="250">
                <c:v>2/6/1977</c:v>
              </c:pt>
              <c:pt idx="251">
                <c:v>2/7/1977</c:v>
              </c:pt>
              <c:pt idx="252">
                <c:v>2/8/1977</c:v>
              </c:pt>
              <c:pt idx="253">
                <c:v>2/9/1977</c:v>
              </c:pt>
              <c:pt idx="254">
                <c:v>2/10/1977</c:v>
              </c:pt>
              <c:pt idx="255">
                <c:v>2/11/1977</c:v>
              </c:pt>
              <c:pt idx="256">
                <c:v>2/12/1977</c:v>
              </c:pt>
              <c:pt idx="257">
                <c:v>2/13/1977</c:v>
              </c:pt>
              <c:pt idx="258">
                <c:v>2/14/1977</c:v>
              </c:pt>
              <c:pt idx="259">
                <c:v>2/15/1977</c:v>
              </c:pt>
              <c:pt idx="260">
                <c:v>2/16/1977</c:v>
              </c:pt>
              <c:pt idx="261">
                <c:v>2/17/1977</c:v>
              </c:pt>
              <c:pt idx="262">
                <c:v>2/18/1977</c:v>
              </c:pt>
              <c:pt idx="263">
                <c:v>2/19/1977</c:v>
              </c:pt>
              <c:pt idx="264">
                <c:v>2/20/1977</c:v>
              </c:pt>
              <c:pt idx="265">
                <c:v>2/21/1977</c:v>
              </c:pt>
              <c:pt idx="266">
                <c:v>2/22/1977</c:v>
              </c:pt>
              <c:pt idx="267">
                <c:v>2/23/1977</c:v>
              </c:pt>
              <c:pt idx="268">
                <c:v>2/24/1977</c:v>
              </c:pt>
              <c:pt idx="269">
                <c:v>2/25/1977</c:v>
              </c:pt>
              <c:pt idx="270">
                <c:v>2/26/1977</c:v>
              </c:pt>
              <c:pt idx="271">
                <c:v>2/27/1977</c:v>
              </c:pt>
              <c:pt idx="272">
                <c:v>2/28/1977</c:v>
              </c:pt>
              <c:pt idx="273">
                <c:v>3/1/1977</c:v>
              </c:pt>
              <c:pt idx="274">
                <c:v>3/2/1977</c:v>
              </c:pt>
              <c:pt idx="275">
                <c:v>3/3/1977</c:v>
              </c:pt>
              <c:pt idx="276">
                <c:v>3/4/1977</c:v>
              </c:pt>
              <c:pt idx="277">
                <c:v>3/5/1977</c:v>
              </c:pt>
              <c:pt idx="278">
                <c:v>3/6/1977</c:v>
              </c:pt>
              <c:pt idx="279">
                <c:v>3/7/1977</c:v>
              </c:pt>
              <c:pt idx="280">
                <c:v>3/8/1977</c:v>
              </c:pt>
              <c:pt idx="281">
                <c:v>3/9/1977</c:v>
              </c:pt>
              <c:pt idx="282">
                <c:v>3/10/1977</c:v>
              </c:pt>
              <c:pt idx="283">
                <c:v>3/11/1977</c:v>
              </c:pt>
              <c:pt idx="284">
                <c:v>3/12/1977</c:v>
              </c:pt>
              <c:pt idx="285">
                <c:v>3/13/1977</c:v>
              </c:pt>
              <c:pt idx="286">
                <c:v>3/14/1977</c:v>
              </c:pt>
              <c:pt idx="287">
                <c:v>3/15/1977</c:v>
              </c:pt>
              <c:pt idx="288">
                <c:v>3/16/1977</c:v>
              </c:pt>
              <c:pt idx="289">
                <c:v>3/17/1977</c:v>
              </c:pt>
              <c:pt idx="290">
                <c:v>3/18/1977</c:v>
              </c:pt>
              <c:pt idx="291">
                <c:v>3/19/1977</c:v>
              </c:pt>
              <c:pt idx="292">
                <c:v>3/20/1977</c:v>
              </c:pt>
              <c:pt idx="293">
                <c:v>3/21/1977</c:v>
              </c:pt>
              <c:pt idx="294">
                <c:v>3/22/1977</c:v>
              </c:pt>
              <c:pt idx="295">
                <c:v>3/23/1977</c:v>
              </c:pt>
              <c:pt idx="296">
                <c:v>3/24/1977</c:v>
              </c:pt>
              <c:pt idx="297">
                <c:v>3/25/1977</c:v>
              </c:pt>
              <c:pt idx="298">
                <c:v>3/26/1977</c:v>
              </c:pt>
              <c:pt idx="299">
                <c:v>3/27/1977</c:v>
              </c:pt>
              <c:pt idx="300">
                <c:v>3/28/1977</c:v>
              </c:pt>
              <c:pt idx="301">
                <c:v>3/29/1977</c:v>
              </c:pt>
              <c:pt idx="302">
                <c:v>3/30/1977</c:v>
              </c:pt>
              <c:pt idx="303">
                <c:v>3/31/1977</c:v>
              </c:pt>
              <c:pt idx="304">
                <c:v>4/1/1977</c:v>
              </c:pt>
              <c:pt idx="305">
                <c:v>4/2/1977</c:v>
              </c:pt>
              <c:pt idx="306">
                <c:v>4/3/1977</c:v>
              </c:pt>
              <c:pt idx="307">
                <c:v>4/4/1977</c:v>
              </c:pt>
              <c:pt idx="308">
                <c:v>4/5/1977</c:v>
              </c:pt>
              <c:pt idx="309">
                <c:v>4/6/1977</c:v>
              </c:pt>
              <c:pt idx="310">
                <c:v>4/7/1977</c:v>
              </c:pt>
              <c:pt idx="311">
                <c:v>4/8/1977</c:v>
              </c:pt>
              <c:pt idx="312">
                <c:v>4/9/1977</c:v>
              </c:pt>
              <c:pt idx="313">
                <c:v>4/10/1977</c:v>
              </c:pt>
              <c:pt idx="314">
                <c:v>4/11/1977</c:v>
              </c:pt>
              <c:pt idx="315">
                <c:v>4/12/1977</c:v>
              </c:pt>
              <c:pt idx="316">
                <c:v>4/13/1977</c:v>
              </c:pt>
              <c:pt idx="317">
                <c:v>4/14/1977</c:v>
              </c:pt>
              <c:pt idx="318">
                <c:v>4/15/1977</c:v>
              </c:pt>
              <c:pt idx="319">
                <c:v>4/16/1977</c:v>
              </c:pt>
              <c:pt idx="320">
                <c:v>4/17/1977</c:v>
              </c:pt>
              <c:pt idx="321">
                <c:v>4/18/1977</c:v>
              </c:pt>
              <c:pt idx="322">
                <c:v>4/19/1977</c:v>
              </c:pt>
              <c:pt idx="323">
                <c:v>4/20/1977</c:v>
              </c:pt>
              <c:pt idx="324">
                <c:v>4/21/1977</c:v>
              </c:pt>
              <c:pt idx="325">
                <c:v>4/22/1977</c:v>
              </c:pt>
              <c:pt idx="326">
                <c:v>4/23/1977</c:v>
              </c:pt>
              <c:pt idx="327">
                <c:v>4/24/1977</c:v>
              </c:pt>
              <c:pt idx="328">
                <c:v>4/25/1977</c:v>
              </c:pt>
              <c:pt idx="329">
                <c:v>4/26/1977</c:v>
              </c:pt>
              <c:pt idx="330">
                <c:v>4/27/1977</c:v>
              </c:pt>
              <c:pt idx="331">
                <c:v>4/28/1977</c:v>
              </c:pt>
              <c:pt idx="332">
                <c:v>4/29/1977</c:v>
              </c:pt>
              <c:pt idx="333">
                <c:v>4/30/1977</c:v>
              </c:pt>
              <c:pt idx="334">
                <c:v>5/1/1977</c:v>
              </c:pt>
              <c:pt idx="335">
                <c:v>5/2/1977</c:v>
              </c:pt>
              <c:pt idx="336">
                <c:v>5/3/1977</c:v>
              </c:pt>
              <c:pt idx="337">
                <c:v>5/4/1977</c:v>
              </c:pt>
              <c:pt idx="338">
                <c:v>5/5/1977</c:v>
              </c:pt>
              <c:pt idx="339">
                <c:v>5/6/1977</c:v>
              </c:pt>
              <c:pt idx="340">
                <c:v>5/7/1977</c:v>
              </c:pt>
              <c:pt idx="341">
                <c:v>5/8/1977</c:v>
              </c:pt>
              <c:pt idx="342">
                <c:v>5/9/1977</c:v>
              </c:pt>
              <c:pt idx="343">
                <c:v>5/10/1977</c:v>
              </c:pt>
              <c:pt idx="344">
                <c:v>5/11/1977</c:v>
              </c:pt>
              <c:pt idx="345">
                <c:v>5/12/1977</c:v>
              </c:pt>
              <c:pt idx="346">
                <c:v>5/13/1977</c:v>
              </c:pt>
              <c:pt idx="347">
                <c:v>5/14/1977</c:v>
              </c:pt>
              <c:pt idx="348">
                <c:v>5/15/1977</c:v>
              </c:pt>
              <c:pt idx="349">
                <c:v>5/16/1977</c:v>
              </c:pt>
              <c:pt idx="350">
                <c:v>5/17/1977</c:v>
              </c:pt>
              <c:pt idx="351">
                <c:v>5/18/1977</c:v>
              </c:pt>
              <c:pt idx="352">
                <c:v>5/19/1977</c:v>
              </c:pt>
              <c:pt idx="353">
                <c:v>5/20/1977</c:v>
              </c:pt>
              <c:pt idx="354">
                <c:v>5/21/1977</c:v>
              </c:pt>
              <c:pt idx="355">
                <c:v>5/22/1977</c:v>
              </c:pt>
              <c:pt idx="356">
                <c:v>5/23/1977</c:v>
              </c:pt>
              <c:pt idx="357">
                <c:v>5/24/1977</c:v>
              </c:pt>
              <c:pt idx="358">
                <c:v>5/25/1977</c:v>
              </c:pt>
              <c:pt idx="359">
                <c:v>5/26/1977</c:v>
              </c:pt>
              <c:pt idx="360">
                <c:v>5/27/1977</c:v>
              </c:pt>
              <c:pt idx="361">
                <c:v>5/28/1977</c:v>
              </c:pt>
              <c:pt idx="362">
                <c:v>5/29/1977</c:v>
              </c:pt>
              <c:pt idx="363">
                <c:v>5/30/1977</c:v>
              </c:pt>
              <c:pt idx="364">
                <c:v>5/31/1977</c:v>
              </c:pt>
              <c:pt idx="365">
                <c:v>6/1/1977</c:v>
              </c:pt>
              <c:pt idx="366">
                <c:v>6/2/1977</c:v>
              </c:pt>
              <c:pt idx="367">
                <c:v>6/3/1977</c:v>
              </c:pt>
              <c:pt idx="368">
                <c:v>6/4/1977</c:v>
              </c:pt>
              <c:pt idx="369">
                <c:v>6/5/1977</c:v>
              </c:pt>
              <c:pt idx="370">
                <c:v>6/6/1977</c:v>
              </c:pt>
              <c:pt idx="371">
                <c:v>6/7/1977</c:v>
              </c:pt>
              <c:pt idx="372">
                <c:v>6/8/1977</c:v>
              </c:pt>
              <c:pt idx="373">
                <c:v>6/9/1977</c:v>
              </c:pt>
              <c:pt idx="374">
                <c:v>6/10/1977</c:v>
              </c:pt>
              <c:pt idx="375">
                <c:v>6/11/1977</c:v>
              </c:pt>
              <c:pt idx="376">
                <c:v>6/12/1977</c:v>
              </c:pt>
              <c:pt idx="377">
                <c:v>6/13/1977</c:v>
              </c:pt>
              <c:pt idx="378">
                <c:v>6/14/1977</c:v>
              </c:pt>
              <c:pt idx="379">
                <c:v>6/15/1977</c:v>
              </c:pt>
              <c:pt idx="380">
                <c:v>6/16/1977</c:v>
              </c:pt>
              <c:pt idx="381">
                <c:v>6/17/1977</c:v>
              </c:pt>
              <c:pt idx="382">
                <c:v>6/18/1977</c:v>
              </c:pt>
              <c:pt idx="383">
                <c:v>6/19/1977</c:v>
              </c:pt>
              <c:pt idx="384">
                <c:v>6/20/1977</c:v>
              </c:pt>
              <c:pt idx="385">
                <c:v>6/21/1977</c:v>
              </c:pt>
              <c:pt idx="386">
                <c:v>6/22/1977</c:v>
              </c:pt>
              <c:pt idx="387">
                <c:v>6/23/1977</c:v>
              </c:pt>
              <c:pt idx="388">
                <c:v>6/24/1977</c:v>
              </c:pt>
              <c:pt idx="389">
                <c:v>6/25/1977</c:v>
              </c:pt>
              <c:pt idx="390">
                <c:v>6/26/1977</c:v>
              </c:pt>
              <c:pt idx="391">
                <c:v>6/27/1977</c:v>
              </c:pt>
              <c:pt idx="392">
                <c:v>6/28/1977</c:v>
              </c:pt>
              <c:pt idx="393">
                <c:v>6/29/1977</c:v>
              </c:pt>
              <c:pt idx="394">
                <c:v>6/30/1977</c:v>
              </c:pt>
              <c:pt idx="395">
                <c:v>7/1/1977</c:v>
              </c:pt>
              <c:pt idx="396">
                <c:v>7/2/1977</c:v>
              </c:pt>
              <c:pt idx="397">
                <c:v>7/3/1977</c:v>
              </c:pt>
              <c:pt idx="398">
                <c:v>7/4/1977</c:v>
              </c:pt>
              <c:pt idx="399">
                <c:v>7/5/1977</c:v>
              </c:pt>
              <c:pt idx="400">
                <c:v>7/6/1977</c:v>
              </c:pt>
              <c:pt idx="401">
                <c:v>7/7/1977</c:v>
              </c:pt>
              <c:pt idx="402">
                <c:v>7/8/1977</c:v>
              </c:pt>
              <c:pt idx="403">
                <c:v>7/9/1977</c:v>
              </c:pt>
              <c:pt idx="404">
                <c:v>7/10/1977</c:v>
              </c:pt>
              <c:pt idx="405">
                <c:v>7/11/1977</c:v>
              </c:pt>
              <c:pt idx="406">
                <c:v>7/12/1977</c:v>
              </c:pt>
              <c:pt idx="407">
                <c:v>7/13/1977</c:v>
              </c:pt>
              <c:pt idx="408">
                <c:v>7/14/1977</c:v>
              </c:pt>
              <c:pt idx="409">
                <c:v>7/15/1977</c:v>
              </c:pt>
              <c:pt idx="410">
                <c:v>7/16/1977</c:v>
              </c:pt>
              <c:pt idx="411">
                <c:v>7/17/1977</c:v>
              </c:pt>
              <c:pt idx="412">
                <c:v>7/18/1977</c:v>
              </c:pt>
              <c:pt idx="413">
                <c:v>7/19/1977</c:v>
              </c:pt>
              <c:pt idx="414">
                <c:v>7/20/1977</c:v>
              </c:pt>
              <c:pt idx="415">
                <c:v>7/21/1977</c:v>
              </c:pt>
              <c:pt idx="416">
                <c:v>7/22/1977</c:v>
              </c:pt>
              <c:pt idx="417">
                <c:v>7/23/1977</c:v>
              </c:pt>
              <c:pt idx="418">
                <c:v>7/24/1977</c:v>
              </c:pt>
              <c:pt idx="419">
                <c:v>7/25/1977</c:v>
              </c:pt>
              <c:pt idx="420">
                <c:v>7/26/1977</c:v>
              </c:pt>
              <c:pt idx="421">
                <c:v>7/27/1977</c:v>
              </c:pt>
              <c:pt idx="422">
                <c:v>7/28/1977</c:v>
              </c:pt>
              <c:pt idx="423">
                <c:v>7/29/1977</c:v>
              </c:pt>
              <c:pt idx="424">
                <c:v>7/30/1977</c:v>
              </c:pt>
              <c:pt idx="425">
                <c:v>7/31/1977</c:v>
              </c:pt>
              <c:pt idx="426">
                <c:v>8/1/1977</c:v>
              </c:pt>
              <c:pt idx="427">
                <c:v>8/2/1977</c:v>
              </c:pt>
              <c:pt idx="428">
                <c:v>8/3/1977</c:v>
              </c:pt>
              <c:pt idx="429">
                <c:v>8/4/1977</c:v>
              </c:pt>
              <c:pt idx="430">
                <c:v>8/5/1977</c:v>
              </c:pt>
              <c:pt idx="431">
                <c:v>8/6/1977</c:v>
              </c:pt>
              <c:pt idx="432">
                <c:v>8/7/1977</c:v>
              </c:pt>
              <c:pt idx="433">
                <c:v>8/8/1977</c:v>
              </c:pt>
              <c:pt idx="434">
                <c:v>8/9/1977</c:v>
              </c:pt>
              <c:pt idx="435">
                <c:v>8/10/1977</c:v>
              </c:pt>
              <c:pt idx="436">
                <c:v>8/11/1977</c:v>
              </c:pt>
              <c:pt idx="437">
                <c:v>8/12/1977</c:v>
              </c:pt>
              <c:pt idx="438">
                <c:v>8/13/1977</c:v>
              </c:pt>
              <c:pt idx="439">
                <c:v>8/14/1977</c:v>
              </c:pt>
              <c:pt idx="440">
                <c:v>8/15/1977</c:v>
              </c:pt>
              <c:pt idx="441">
                <c:v>8/16/1977</c:v>
              </c:pt>
              <c:pt idx="442">
                <c:v>8/17/1977</c:v>
              </c:pt>
              <c:pt idx="443">
                <c:v>8/18/1977</c:v>
              </c:pt>
              <c:pt idx="444">
                <c:v>8/19/1977</c:v>
              </c:pt>
              <c:pt idx="445">
                <c:v>8/20/1977</c:v>
              </c:pt>
              <c:pt idx="446">
                <c:v>8/21/1977</c:v>
              </c:pt>
              <c:pt idx="447">
                <c:v>8/22/1977</c:v>
              </c:pt>
              <c:pt idx="448">
                <c:v>8/23/1977</c:v>
              </c:pt>
              <c:pt idx="449">
                <c:v>8/24/1977</c:v>
              </c:pt>
              <c:pt idx="450">
                <c:v>8/25/1977</c:v>
              </c:pt>
              <c:pt idx="451">
                <c:v>8/26/1977</c:v>
              </c:pt>
              <c:pt idx="452">
                <c:v>8/27/1977</c:v>
              </c:pt>
              <c:pt idx="453">
                <c:v>8/28/1977</c:v>
              </c:pt>
              <c:pt idx="454">
                <c:v>8/29/1977</c:v>
              </c:pt>
              <c:pt idx="455">
                <c:v>8/30/1977</c:v>
              </c:pt>
              <c:pt idx="456">
                <c:v>8/31/1977</c:v>
              </c:pt>
              <c:pt idx="457">
                <c:v>9/1/1977</c:v>
              </c:pt>
              <c:pt idx="458">
                <c:v>9/2/1977</c:v>
              </c:pt>
              <c:pt idx="459">
                <c:v>9/3/1977</c:v>
              </c:pt>
              <c:pt idx="460">
                <c:v>9/4/1977</c:v>
              </c:pt>
              <c:pt idx="461">
                <c:v>9/5/1977</c:v>
              </c:pt>
              <c:pt idx="462">
                <c:v>9/6/1977</c:v>
              </c:pt>
              <c:pt idx="463">
                <c:v>9/7/1977</c:v>
              </c:pt>
              <c:pt idx="464">
                <c:v>9/8/1977</c:v>
              </c:pt>
              <c:pt idx="465">
                <c:v>9/9/1977</c:v>
              </c:pt>
              <c:pt idx="466">
                <c:v>9/10/1977</c:v>
              </c:pt>
              <c:pt idx="467">
                <c:v>9/11/1977</c:v>
              </c:pt>
              <c:pt idx="468">
                <c:v>9/12/1977</c:v>
              </c:pt>
              <c:pt idx="469">
                <c:v>9/13/1977</c:v>
              </c:pt>
              <c:pt idx="470">
                <c:v>9/14/1977</c:v>
              </c:pt>
              <c:pt idx="471">
                <c:v>9/15/1977</c:v>
              </c:pt>
              <c:pt idx="472">
                <c:v>9/16/1977</c:v>
              </c:pt>
              <c:pt idx="473">
                <c:v>9/17/1977</c:v>
              </c:pt>
              <c:pt idx="474">
                <c:v>9/18/1977</c:v>
              </c:pt>
              <c:pt idx="475">
                <c:v>9/19/1977</c:v>
              </c:pt>
              <c:pt idx="476">
                <c:v>9/20/1977</c:v>
              </c:pt>
              <c:pt idx="477">
                <c:v>9/21/1977</c:v>
              </c:pt>
              <c:pt idx="478">
                <c:v>9/22/1977</c:v>
              </c:pt>
              <c:pt idx="479">
                <c:v>9/23/1977</c:v>
              </c:pt>
              <c:pt idx="480">
                <c:v>9/24/1977</c:v>
              </c:pt>
              <c:pt idx="481">
                <c:v>9/25/1977</c:v>
              </c:pt>
              <c:pt idx="482">
                <c:v>9/26/1977</c:v>
              </c:pt>
              <c:pt idx="483">
                <c:v>9/27/1977</c:v>
              </c:pt>
              <c:pt idx="484">
                <c:v>9/28/1977</c:v>
              </c:pt>
              <c:pt idx="485">
                <c:v>9/29/1977</c:v>
              </c:pt>
              <c:pt idx="486">
                <c:v>9/30/1977</c:v>
              </c:pt>
              <c:pt idx="487">
                <c:v>10/1/1977</c:v>
              </c:pt>
              <c:pt idx="488">
                <c:v>10/2/1977</c:v>
              </c:pt>
              <c:pt idx="489">
                <c:v>10/3/1977</c:v>
              </c:pt>
              <c:pt idx="490">
                <c:v>10/4/1977</c:v>
              </c:pt>
              <c:pt idx="491">
                <c:v>10/5/1977</c:v>
              </c:pt>
              <c:pt idx="492">
                <c:v>10/6/1977</c:v>
              </c:pt>
              <c:pt idx="493">
                <c:v>10/7/1977</c:v>
              </c:pt>
              <c:pt idx="494">
                <c:v>10/8/1977</c:v>
              </c:pt>
              <c:pt idx="495">
                <c:v>10/9/1977</c:v>
              </c:pt>
              <c:pt idx="496">
                <c:v>10/10/1977</c:v>
              </c:pt>
              <c:pt idx="497">
                <c:v>10/11/1977</c:v>
              </c:pt>
              <c:pt idx="498">
                <c:v>10/12/1977</c:v>
              </c:pt>
              <c:pt idx="499">
                <c:v>10/13/1977</c:v>
              </c:pt>
              <c:pt idx="500">
                <c:v>10/14/1977</c:v>
              </c:pt>
              <c:pt idx="501">
                <c:v>10/15/1977</c:v>
              </c:pt>
              <c:pt idx="502">
                <c:v>10/16/1977</c:v>
              </c:pt>
              <c:pt idx="503">
                <c:v>10/17/1977</c:v>
              </c:pt>
              <c:pt idx="504">
                <c:v>10/18/1977</c:v>
              </c:pt>
              <c:pt idx="505">
                <c:v>10/19/1977</c:v>
              </c:pt>
              <c:pt idx="506">
                <c:v>10/20/1977</c:v>
              </c:pt>
              <c:pt idx="507">
                <c:v>10/21/1977</c:v>
              </c:pt>
              <c:pt idx="508">
                <c:v>10/22/1977</c:v>
              </c:pt>
              <c:pt idx="509">
                <c:v>10/23/1977</c:v>
              </c:pt>
              <c:pt idx="510">
                <c:v>10/24/1977</c:v>
              </c:pt>
              <c:pt idx="511">
                <c:v>10/25/1977</c:v>
              </c:pt>
              <c:pt idx="512">
                <c:v>10/26/1977</c:v>
              </c:pt>
              <c:pt idx="513">
                <c:v>10/27/1977</c:v>
              </c:pt>
              <c:pt idx="514">
                <c:v>10/28/1977</c:v>
              </c:pt>
              <c:pt idx="515">
                <c:v>10/29/1977</c:v>
              </c:pt>
              <c:pt idx="516">
                <c:v>10/30/1977</c:v>
              </c:pt>
              <c:pt idx="517">
                <c:v>10/31/1977</c:v>
              </c:pt>
              <c:pt idx="518">
                <c:v>11/1/1977</c:v>
              </c:pt>
              <c:pt idx="519">
                <c:v>11/2/1977</c:v>
              </c:pt>
              <c:pt idx="520">
                <c:v>11/3/1977</c:v>
              </c:pt>
              <c:pt idx="521">
                <c:v>11/4/1977</c:v>
              </c:pt>
              <c:pt idx="522">
                <c:v>11/5/1977</c:v>
              </c:pt>
              <c:pt idx="523">
                <c:v>11/6/1977</c:v>
              </c:pt>
              <c:pt idx="524">
                <c:v>11/7/1977</c:v>
              </c:pt>
              <c:pt idx="525">
                <c:v>11/8/1977</c:v>
              </c:pt>
              <c:pt idx="526">
                <c:v>11/9/1977</c:v>
              </c:pt>
              <c:pt idx="527">
                <c:v>11/10/1977</c:v>
              </c:pt>
              <c:pt idx="528">
                <c:v>11/11/1977</c:v>
              </c:pt>
              <c:pt idx="529">
                <c:v>11/12/1977</c:v>
              </c:pt>
              <c:pt idx="530">
                <c:v>11/13/1977</c:v>
              </c:pt>
              <c:pt idx="531">
                <c:v>11/14/1977</c:v>
              </c:pt>
              <c:pt idx="532">
                <c:v>11/15/1977</c:v>
              </c:pt>
              <c:pt idx="533">
                <c:v>11/16/1977</c:v>
              </c:pt>
              <c:pt idx="534">
                <c:v>11/17/1977</c:v>
              </c:pt>
              <c:pt idx="535">
                <c:v>11/18/1977</c:v>
              </c:pt>
              <c:pt idx="536">
                <c:v>11/19/1977</c:v>
              </c:pt>
              <c:pt idx="537">
                <c:v>11/20/1977</c:v>
              </c:pt>
              <c:pt idx="538">
                <c:v>11/21/1977</c:v>
              </c:pt>
              <c:pt idx="539">
                <c:v>11/22/1977</c:v>
              </c:pt>
              <c:pt idx="540">
                <c:v>11/23/1977</c:v>
              </c:pt>
              <c:pt idx="541">
                <c:v>11/24/1977</c:v>
              </c:pt>
              <c:pt idx="542">
                <c:v>11/25/1977</c:v>
              </c:pt>
              <c:pt idx="543">
                <c:v>11/26/1977</c:v>
              </c:pt>
              <c:pt idx="544">
                <c:v>11/27/1977</c:v>
              </c:pt>
              <c:pt idx="545">
                <c:v>11/28/1977</c:v>
              </c:pt>
              <c:pt idx="546">
                <c:v>11/29/1977</c:v>
              </c:pt>
              <c:pt idx="547">
                <c:v>11/30/1977</c:v>
              </c:pt>
              <c:pt idx="548">
                <c:v>12/1/1977</c:v>
              </c:pt>
              <c:pt idx="549">
                <c:v>12/2/1977</c:v>
              </c:pt>
              <c:pt idx="550">
                <c:v>12/3/1977</c:v>
              </c:pt>
              <c:pt idx="551">
                <c:v>12/4/1977</c:v>
              </c:pt>
              <c:pt idx="552">
                <c:v>12/5/1977</c:v>
              </c:pt>
              <c:pt idx="553">
                <c:v>12/6/1977</c:v>
              </c:pt>
              <c:pt idx="554">
                <c:v>12/7/1977</c:v>
              </c:pt>
              <c:pt idx="555">
                <c:v>12/8/1977</c:v>
              </c:pt>
              <c:pt idx="556">
                <c:v>12/9/1977</c:v>
              </c:pt>
              <c:pt idx="557">
                <c:v>12/10/1977</c:v>
              </c:pt>
              <c:pt idx="558">
                <c:v>12/11/1977</c:v>
              </c:pt>
              <c:pt idx="559">
                <c:v>12/12/1977</c:v>
              </c:pt>
              <c:pt idx="560">
                <c:v>12/13/1977</c:v>
              </c:pt>
              <c:pt idx="561">
                <c:v>12/14/1977</c:v>
              </c:pt>
              <c:pt idx="562">
                <c:v>12/15/1977</c:v>
              </c:pt>
              <c:pt idx="563">
                <c:v>12/16/1977</c:v>
              </c:pt>
              <c:pt idx="564">
                <c:v>12/17/1977</c:v>
              </c:pt>
              <c:pt idx="565">
                <c:v>12/18/1977</c:v>
              </c:pt>
              <c:pt idx="566">
                <c:v>12/19/1977</c:v>
              </c:pt>
              <c:pt idx="567">
                <c:v>12/20/1977</c:v>
              </c:pt>
              <c:pt idx="568">
                <c:v>12/21/1977</c:v>
              </c:pt>
              <c:pt idx="569">
                <c:v>12/22/1977</c:v>
              </c:pt>
              <c:pt idx="570">
                <c:v>12/23/1977</c:v>
              </c:pt>
              <c:pt idx="571">
                <c:v>12/24/1977</c:v>
              </c:pt>
              <c:pt idx="572">
                <c:v>12/25/1977</c:v>
              </c:pt>
              <c:pt idx="573">
                <c:v>12/26/1977</c:v>
              </c:pt>
              <c:pt idx="574">
                <c:v>12/27/1977</c:v>
              </c:pt>
              <c:pt idx="575">
                <c:v>12/28/1977</c:v>
              </c:pt>
              <c:pt idx="576">
                <c:v>12/29/1977</c:v>
              </c:pt>
              <c:pt idx="577">
                <c:v>12/30/1977</c:v>
              </c:pt>
              <c:pt idx="578">
                <c:v>12/31/1977</c:v>
              </c:pt>
              <c:pt idx="579">
                <c:v>1/1/1978</c:v>
              </c:pt>
              <c:pt idx="580">
                <c:v>1/2/1978</c:v>
              </c:pt>
              <c:pt idx="581">
                <c:v>1/3/1978</c:v>
              </c:pt>
              <c:pt idx="582">
                <c:v>1/4/1978</c:v>
              </c:pt>
              <c:pt idx="583">
                <c:v>1/5/1978</c:v>
              </c:pt>
              <c:pt idx="584">
                <c:v>1/6/1978</c:v>
              </c:pt>
              <c:pt idx="585">
                <c:v>1/7/1978</c:v>
              </c:pt>
              <c:pt idx="586">
                <c:v>1/8/1978</c:v>
              </c:pt>
              <c:pt idx="587">
                <c:v>1/9/1978</c:v>
              </c:pt>
              <c:pt idx="588">
                <c:v>1/10/1978</c:v>
              </c:pt>
              <c:pt idx="589">
                <c:v>1/11/1978</c:v>
              </c:pt>
              <c:pt idx="590">
                <c:v>1/12/1978</c:v>
              </c:pt>
              <c:pt idx="591">
                <c:v>1/13/1978</c:v>
              </c:pt>
              <c:pt idx="592">
                <c:v>1/14/1978</c:v>
              </c:pt>
              <c:pt idx="593">
                <c:v>1/15/1978</c:v>
              </c:pt>
              <c:pt idx="594">
                <c:v>1/16/1978</c:v>
              </c:pt>
              <c:pt idx="595">
                <c:v>1/17/1978</c:v>
              </c:pt>
              <c:pt idx="596">
                <c:v>1/18/1978</c:v>
              </c:pt>
              <c:pt idx="597">
                <c:v>1/19/1978</c:v>
              </c:pt>
              <c:pt idx="598">
                <c:v>1/20/1978</c:v>
              </c:pt>
              <c:pt idx="599">
                <c:v>1/21/1978</c:v>
              </c:pt>
              <c:pt idx="600">
                <c:v>1/22/1978</c:v>
              </c:pt>
              <c:pt idx="601">
                <c:v>1/23/1978</c:v>
              </c:pt>
              <c:pt idx="602">
                <c:v>1/24/1978</c:v>
              </c:pt>
              <c:pt idx="603">
                <c:v>1/25/1978</c:v>
              </c:pt>
              <c:pt idx="604">
                <c:v>1/26/1978</c:v>
              </c:pt>
              <c:pt idx="605">
                <c:v>1/27/1978</c:v>
              </c:pt>
              <c:pt idx="606">
                <c:v>1/28/1978</c:v>
              </c:pt>
              <c:pt idx="607">
                <c:v>1/29/1978</c:v>
              </c:pt>
              <c:pt idx="608">
                <c:v>1/30/1978</c:v>
              </c:pt>
              <c:pt idx="609">
                <c:v>1/31/1978</c:v>
              </c:pt>
              <c:pt idx="610">
                <c:v>2/1/1978</c:v>
              </c:pt>
              <c:pt idx="611">
                <c:v>2/2/1978</c:v>
              </c:pt>
              <c:pt idx="612">
                <c:v>2/3/1978</c:v>
              </c:pt>
              <c:pt idx="613">
                <c:v>2/4/1978</c:v>
              </c:pt>
              <c:pt idx="614">
                <c:v>2/5/1978</c:v>
              </c:pt>
              <c:pt idx="615">
                <c:v>2/6/1978</c:v>
              </c:pt>
              <c:pt idx="616">
                <c:v>2/7/1978</c:v>
              </c:pt>
              <c:pt idx="617">
                <c:v>2/8/1978</c:v>
              </c:pt>
              <c:pt idx="618">
                <c:v>2/9/1978</c:v>
              </c:pt>
              <c:pt idx="619">
                <c:v>2/10/1978</c:v>
              </c:pt>
              <c:pt idx="620">
                <c:v>2/11/1978</c:v>
              </c:pt>
              <c:pt idx="621">
                <c:v>2/12/1978</c:v>
              </c:pt>
              <c:pt idx="622">
                <c:v>2/13/1978</c:v>
              </c:pt>
              <c:pt idx="623">
                <c:v>2/14/1978</c:v>
              </c:pt>
              <c:pt idx="624">
                <c:v>2/15/1978</c:v>
              </c:pt>
              <c:pt idx="625">
                <c:v>2/16/1978</c:v>
              </c:pt>
              <c:pt idx="626">
                <c:v>2/17/1978</c:v>
              </c:pt>
              <c:pt idx="627">
                <c:v>2/18/1978</c:v>
              </c:pt>
              <c:pt idx="628">
                <c:v>2/19/1978</c:v>
              </c:pt>
              <c:pt idx="629">
                <c:v>2/20/1978</c:v>
              </c:pt>
              <c:pt idx="630">
                <c:v>2/21/1978</c:v>
              </c:pt>
              <c:pt idx="631">
                <c:v>2/22/1978</c:v>
              </c:pt>
              <c:pt idx="632">
                <c:v>2/23/1978</c:v>
              </c:pt>
              <c:pt idx="633">
                <c:v>2/24/1978</c:v>
              </c:pt>
              <c:pt idx="634">
                <c:v>2/25/1978</c:v>
              </c:pt>
              <c:pt idx="635">
                <c:v>2/26/1978</c:v>
              </c:pt>
              <c:pt idx="636">
                <c:v>2/27/1978</c:v>
              </c:pt>
              <c:pt idx="637">
                <c:v>2/28/1978</c:v>
              </c:pt>
              <c:pt idx="638">
                <c:v>3/1/1978</c:v>
              </c:pt>
              <c:pt idx="639">
                <c:v>3/2/1978</c:v>
              </c:pt>
              <c:pt idx="640">
                <c:v>3/3/1978</c:v>
              </c:pt>
              <c:pt idx="641">
                <c:v>3/4/1978</c:v>
              </c:pt>
              <c:pt idx="642">
                <c:v>3/5/1978</c:v>
              </c:pt>
              <c:pt idx="643">
                <c:v>3/6/1978</c:v>
              </c:pt>
              <c:pt idx="644">
                <c:v>3/7/1978</c:v>
              </c:pt>
              <c:pt idx="645">
                <c:v>3/8/1978</c:v>
              </c:pt>
              <c:pt idx="646">
                <c:v>3/9/1978</c:v>
              </c:pt>
              <c:pt idx="647">
                <c:v>3/10/1978</c:v>
              </c:pt>
              <c:pt idx="648">
                <c:v>3/11/1978</c:v>
              </c:pt>
              <c:pt idx="649">
                <c:v>3/12/1978</c:v>
              </c:pt>
              <c:pt idx="650">
                <c:v>3/13/1978</c:v>
              </c:pt>
              <c:pt idx="651">
                <c:v>3/14/1978</c:v>
              </c:pt>
              <c:pt idx="652">
                <c:v>3/15/1978</c:v>
              </c:pt>
              <c:pt idx="653">
                <c:v>3/16/1978</c:v>
              </c:pt>
              <c:pt idx="654">
                <c:v>3/17/1978</c:v>
              </c:pt>
              <c:pt idx="655">
                <c:v>3/18/1978</c:v>
              </c:pt>
              <c:pt idx="656">
                <c:v>3/19/1978</c:v>
              </c:pt>
              <c:pt idx="657">
                <c:v>3/20/1978</c:v>
              </c:pt>
              <c:pt idx="658">
                <c:v>3/21/1978</c:v>
              </c:pt>
              <c:pt idx="659">
                <c:v>3/22/1978</c:v>
              </c:pt>
              <c:pt idx="660">
                <c:v>3/23/1978</c:v>
              </c:pt>
              <c:pt idx="661">
                <c:v>3/24/1978</c:v>
              </c:pt>
              <c:pt idx="662">
                <c:v>3/25/1978</c:v>
              </c:pt>
              <c:pt idx="663">
                <c:v>3/26/1978</c:v>
              </c:pt>
              <c:pt idx="664">
                <c:v>3/27/1978</c:v>
              </c:pt>
              <c:pt idx="665">
                <c:v>3/28/1978</c:v>
              </c:pt>
              <c:pt idx="666">
                <c:v>3/29/1978</c:v>
              </c:pt>
              <c:pt idx="667">
                <c:v>3/30/1978</c:v>
              </c:pt>
              <c:pt idx="668">
                <c:v>3/31/1978</c:v>
              </c:pt>
              <c:pt idx="669">
                <c:v>4/1/1978</c:v>
              </c:pt>
              <c:pt idx="670">
                <c:v>4/2/1978</c:v>
              </c:pt>
              <c:pt idx="671">
                <c:v>4/3/1978</c:v>
              </c:pt>
              <c:pt idx="672">
                <c:v>4/4/1978</c:v>
              </c:pt>
              <c:pt idx="673">
                <c:v>4/5/1978</c:v>
              </c:pt>
              <c:pt idx="674">
                <c:v>4/6/1978</c:v>
              </c:pt>
              <c:pt idx="675">
                <c:v>4/7/1978</c:v>
              </c:pt>
              <c:pt idx="676">
                <c:v>4/8/1978</c:v>
              </c:pt>
              <c:pt idx="677">
                <c:v>4/9/1978</c:v>
              </c:pt>
              <c:pt idx="678">
                <c:v>4/10/1978</c:v>
              </c:pt>
              <c:pt idx="679">
                <c:v>4/11/1978</c:v>
              </c:pt>
              <c:pt idx="680">
                <c:v>4/12/1978</c:v>
              </c:pt>
              <c:pt idx="681">
                <c:v>4/13/1978</c:v>
              </c:pt>
              <c:pt idx="682">
                <c:v>4/14/1978</c:v>
              </c:pt>
              <c:pt idx="683">
                <c:v>4/15/1978</c:v>
              </c:pt>
              <c:pt idx="684">
                <c:v>4/16/1978</c:v>
              </c:pt>
              <c:pt idx="685">
                <c:v>4/17/1978</c:v>
              </c:pt>
              <c:pt idx="686">
                <c:v>4/18/1978</c:v>
              </c:pt>
              <c:pt idx="687">
                <c:v>4/19/1978</c:v>
              </c:pt>
              <c:pt idx="688">
                <c:v>4/20/1978</c:v>
              </c:pt>
              <c:pt idx="689">
                <c:v>4/21/1978</c:v>
              </c:pt>
              <c:pt idx="690">
                <c:v>4/22/1978</c:v>
              </c:pt>
              <c:pt idx="691">
                <c:v>4/23/1978</c:v>
              </c:pt>
              <c:pt idx="692">
                <c:v>4/24/1978</c:v>
              </c:pt>
              <c:pt idx="693">
                <c:v>4/25/1978</c:v>
              </c:pt>
              <c:pt idx="694">
                <c:v>4/26/1978</c:v>
              </c:pt>
              <c:pt idx="695">
                <c:v>4/27/1978</c:v>
              </c:pt>
              <c:pt idx="696">
                <c:v>4/28/1978</c:v>
              </c:pt>
              <c:pt idx="697">
                <c:v>4/29/1978</c:v>
              </c:pt>
              <c:pt idx="698">
                <c:v>4/30/1978</c:v>
              </c:pt>
              <c:pt idx="699">
                <c:v>5/1/1978</c:v>
              </c:pt>
              <c:pt idx="700">
                <c:v>5/2/1978</c:v>
              </c:pt>
              <c:pt idx="701">
                <c:v>5/3/1978</c:v>
              </c:pt>
              <c:pt idx="702">
                <c:v>5/4/1978</c:v>
              </c:pt>
              <c:pt idx="703">
                <c:v>5/5/1978</c:v>
              </c:pt>
              <c:pt idx="704">
                <c:v>5/6/1978</c:v>
              </c:pt>
              <c:pt idx="705">
                <c:v>5/7/1978</c:v>
              </c:pt>
              <c:pt idx="706">
                <c:v>5/8/1978</c:v>
              </c:pt>
              <c:pt idx="707">
                <c:v>5/9/1978</c:v>
              </c:pt>
              <c:pt idx="708">
                <c:v>5/10/1978</c:v>
              </c:pt>
              <c:pt idx="709">
                <c:v>5/11/1978</c:v>
              </c:pt>
              <c:pt idx="710">
                <c:v>5/12/1978</c:v>
              </c:pt>
              <c:pt idx="711">
                <c:v>5/13/1978</c:v>
              </c:pt>
              <c:pt idx="712">
                <c:v>5/14/1978</c:v>
              </c:pt>
              <c:pt idx="713">
                <c:v>5/15/1978</c:v>
              </c:pt>
              <c:pt idx="714">
                <c:v>5/16/1978</c:v>
              </c:pt>
              <c:pt idx="715">
                <c:v>5/17/1978</c:v>
              </c:pt>
              <c:pt idx="716">
                <c:v>5/18/1978</c:v>
              </c:pt>
              <c:pt idx="717">
                <c:v>5/19/1978</c:v>
              </c:pt>
              <c:pt idx="718">
                <c:v>5/20/1978</c:v>
              </c:pt>
              <c:pt idx="719">
                <c:v>5/21/1978</c:v>
              </c:pt>
              <c:pt idx="720">
                <c:v>5/22/1978</c:v>
              </c:pt>
              <c:pt idx="721">
                <c:v>5/23/1978</c:v>
              </c:pt>
              <c:pt idx="722">
                <c:v>5/24/1978</c:v>
              </c:pt>
              <c:pt idx="723">
                <c:v>5/25/1978</c:v>
              </c:pt>
              <c:pt idx="724">
                <c:v>5/26/1978</c:v>
              </c:pt>
              <c:pt idx="725">
                <c:v>5/27/1978</c:v>
              </c:pt>
              <c:pt idx="726">
                <c:v>5/28/1978</c:v>
              </c:pt>
              <c:pt idx="727">
                <c:v>5/29/1978</c:v>
              </c:pt>
              <c:pt idx="728">
                <c:v>5/30/1978</c:v>
              </c:pt>
              <c:pt idx="729">
                <c:v>5/31/1978</c:v>
              </c:pt>
              <c:pt idx="730">
                <c:v>6/1/1978</c:v>
              </c:pt>
              <c:pt idx="731">
                <c:v>6/2/1978</c:v>
              </c:pt>
              <c:pt idx="732">
                <c:v>6/3/1978</c:v>
              </c:pt>
              <c:pt idx="733">
                <c:v>6/4/1978</c:v>
              </c:pt>
              <c:pt idx="734">
                <c:v>6/5/1978</c:v>
              </c:pt>
              <c:pt idx="735">
                <c:v>6/6/1978</c:v>
              </c:pt>
              <c:pt idx="736">
                <c:v>6/7/1978</c:v>
              </c:pt>
              <c:pt idx="737">
                <c:v>6/8/1978</c:v>
              </c:pt>
              <c:pt idx="738">
                <c:v>6/9/1978</c:v>
              </c:pt>
              <c:pt idx="739">
                <c:v>6/10/1978</c:v>
              </c:pt>
              <c:pt idx="740">
                <c:v>6/11/1978</c:v>
              </c:pt>
              <c:pt idx="741">
                <c:v>6/12/1978</c:v>
              </c:pt>
              <c:pt idx="742">
                <c:v>6/13/1978</c:v>
              </c:pt>
              <c:pt idx="743">
                <c:v>6/14/1978</c:v>
              </c:pt>
              <c:pt idx="744">
                <c:v>6/15/1978</c:v>
              </c:pt>
              <c:pt idx="745">
                <c:v>6/16/1978</c:v>
              </c:pt>
              <c:pt idx="746">
                <c:v>6/17/1978</c:v>
              </c:pt>
              <c:pt idx="747">
                <c:v>6/18/1978</c:v>
              </c:pt>
              <c:pt idx="748">
                <c:v>6/19/1978</c:v>
              </c:pt>
              <c:pt idx="749">
                <c:v>6/20/1978</c:v>
              </c:pt>
              <c:pt idx="750">
                <c:v>6/21/1978</c:v>
              </c:pt>
              <c:pt idx="751">
                <c:v>6/22/1978</c:v>
              </c:pt>
              <c:pt idx="752">
                <c:v>6/23/1978</c:v>
              </c:pt>
              <c:pt idx="753">
                <c:v>6/24/1978</c:v>
              </c:pt>
              <c:pt idx="754">
                <c:v>6/25/1978</c:v>
              </c:pt>
              <c:pt idx="755">
                <c:v>6/26/1978</c:v>
              </c:pt>
              <c:pt idx="756">
                <c:v>6/27/1978</c:v>
              </c:pt>
              <c:pt idx="757">
                <c:v>6/28/1978</c:v>
              </c:pt>
              <c:pt idx="758">
                <c:v>6/29/1978</c:v>
              </c:pt>
              <c:pt idx="759">
                <c:v>6/30/1978</c:v>
              </c:pt>
              <c:pt idx="760">
                <c:v>7/1/1978</c:v>
              </c:pt>
              <c:pt idx="761">
                <c:v>7/2/1978</c:v>
              </c:pt>
              <c:pt idx="762">
                <c:v>7/3/1978</c:v>
              </c:pt>
              <c:pt idx="763">
                <c:v>7/4/1978</c:v>
              </c:pt>
              <c:pt idx="764">
                <c:v>7/5/1978</c:v>
              </c:pt>
              <c:pt idx="765">
                <c:v>7/6/1978</c:v>
              </c:pt>
              <c:pt idx="766">
                <c:v>7/7/1978</c:v>
              </c:pt>
              <c:pt idx="767">
                <c:v>7/8/1978</c:v>
              </c:pt>
              <c:pt idx="768">
                <c:v>7/9/1978</c:v>
              </c:pt>
              <c:pt idx="769">
                <c:v>7/10/1978</c:v>
              </c:pt>
              <c:pt idx="770">
                <c:v>7/11/1978</c:v>
              </c:pt>
              <c:pt idx="771">
                <c:v>7/12/1978</c:v>
              </c:pt>
              <c:pt idx="772">
                <c:v>7/13/1978</c:v>
              </c:pt>
              <c:pt idx="773">
                <c:v>7/14/1978</c:v>
              </c:pt>
              <c:pt idx="774">
                <c:v>7/15/1978</c:v>
              </c:pt>
              <c:pt idx="775">
                <c:v>7/16/1978</c:v>
              </c:pt>
              <c:pt idx="776">
                <c:v>7/17/1978</c:v>
              </c:pt>
              <c:pt idx="777">
                <c:v>7/18/1978</c:v>
              </c:pt>
              <c:pt idx="778">
                <c:v>7/19/1978</c:v>
              </c:pt>
              <c:pt idx="779">
                <c:v>7/20/1978</c:v>
              </c:pt>
              <c:pt idx="780">
                <c:v>7/21/1978</c:v>
              </c:pt>
              <c:pt idx="781">
                <c:v>7/22/1978</c:v>
              </c:pt>
              <c:pt idx="782">
                <c:v>7/23/1978</c:v>
              </c:pt>
              <c:pt idx="783">
                <c:v>7/24/1978</c:v>
              </c:pt>
              <c:pt idx="784">
                <c:v>7/25/1978</c:v>
              </c:pt>
              <c:pt idx="785">
                <c:v>7/26/1978</c:v>
              </c:pt>
              <c:pt idx="786">
                <c:v>7/27/1978</c:v>
              </c:pt>
              <c:pt idx="787">
                <c:v>7/28/1978</c:v>
              </c:pt>
              <c:pt idx="788">
                <c:v>7/29/1978</c:v>
              </c:pt>
              <c:pt idx="789">
                <c:v>7/30/1978</c:v>
              </c:pt>
              <c:pt idx="790">
                <c:v>7/31/1978</c:v>
              </c:pt>
              <c:pt idx="791">
                <c:v>8/1/1978</c:v>
              </c:pt>
              <c:pt idx="792">
                <c:v>8/2/1978</c:v>
              </c:pt>
              <c:pt idx="793">
                <c:v>8/3/1978</c:v>
              </c:pt>
              <c:pt idx="794">
                <c:v>8/4/1978</c:v>
              </c:pt>
              <c:pt idx="795">
                <c:v>8/5/1978</c:v>
              </c:pt>
              <c:pt idx="796">
                <c:v>8/6/1978</c:v>
              </c:pt>
              <c:pt idx="797">
                <c:v>8/7/1978</c:v>
              </c:pt>
              <c:pt idx="798">
                <c:v>8/8/1978</c:v>
              </c:pt>
              <c:pt idx="799">
                <c:v>8/9/1978</c:v>
              </c:pt>
              <c:pt idx="800">
                <c:v>8/10/1978</c:v>
              </c:pt>
              <c:pt idx="801">
                <c:v>8/11/1978</c:v>
              </c:pt>
              <c:pt idx="802">
                <c:v>8/12/1978</c:v>
              </c:pt>
              <c:pt idx="803">
                <c:v>8/13/1978</c:v>
              </c:pt>
              <c:pt idx="804">
                <c:v>8/14/1978</c:v>
              </c:pt>
              <c:pt idx="805">
                <c:v>8/15/1978</c:v>
              </c:pt>
              <c:pt idx="806">
                <c:v>8/16/1978</c:v>
              </c:pt>
              <c:pt idx="807">
                <c:v>8/17/1978</c:v>
              </c:pt>
              <c:pt idx="808">
                <c:v>8/18/1978</c:v>
              </c:pt>
              <c:pt idx="809">
                <c:v>8/19/1978</c:v>
              </c:pt>
              <c:pt idx="810">
                <c:v>8/20/1978</c:v>
              </c:pt>
              <c:pt idx="811">
                <c:v>8/21/1978</c:v>
              </c:pt>
              <c:pt idx="812">
                <c:v>8/22/1978</c:v>
              </c:pt>
              <c:pt idx="813">
                <c:v>8/23/1978</c:v>
              </c:pt>
              <c:pt idx="814">
                <c:v>8/24/1978</c:v>
              </c:pt>
              <c:pt idx="815">
                <c:v>8/25/1978</c:v>
              </c:pt>
              <c:pt idx="816">
                <c:v>8/26/1978</c:v>
              </c:pt>
              <c:pt idx="817">
                <c:v>8/27/1978</c:v>
              </c:pt>
              <c:pt idx="818">
                <c:v>8/28/1978</c:v>
              </c:pt>
              <c:pt idx="819">
                <c:v>8/29/1978</c:v>
              </c:pt>
              <c:pt idx="820">
                <c:v>8/30/1978</c:v>
              </c:pt>
              <c:pt idx="821">
                <c:v>8/31/1978</c:v>
              </c:pt>
              <c:pt idx="822">
                <c:v>9/1/1978</c:v>
              </c:pt>
              <c:pt idx="823">
                <c:v>9/2/1978</c:v>
              </c:pt>
              <c:pt idx="824">
                <c:v>9/3/1978</c:v>
              </c:pt>
              <c:pt idx="825">
                <c:v>9/4/1978</c:v>
              </c:pt>
              <c:pt idx="826">
                <c:v>9/5/1978</c:v>
              </c:pt>
              <c:pt idx="827">
                <c:v>9/6/1978</c:v>
              </c:pt>
              <c:pt idx="828">
                <c:v>9/7/1978</c:v>
              </c:pt>
              <c:pt idx="829">
                <c:v>9/8/1978</c:v>
              </c:pt>
              <c:pt idx="830">
                <c:v>9/9/1978</c:v>
              </c:pt>
              <c:pt idx="831">
                <c:v>9/10/1978</c:v>
              </c:pt>
              <c:pt idx="832">
                <c:v>9/11/1978</c:v>
              </c:pt>
              <c:pt idx="833">
                <c:v>9/12/1978</c:v>
              </c:pt>
              <c:pt idx="834">
                <c:v>9/13/1978</c:v>
              </c:pt>
              <c:pt idx="835">
                <c:v>9/14/1978</c:v>
              </c:pt>
              <c:pt idx="836">
                <c:v>9/15/1978</c:v>
              </c:pt>
              <c:pt idx="837">
                <c:v>9/16/1978</c:v>
              </c:pt>
              <c:pt idx="838">
                <c:v>9/17/1978</c:v>
              </c:pt>
              <c:pt idx="839">
                <c:v>9/18/1978</c:v>
              </c:pt>
              <c:pt idx="840">
                <c:v>9/19/1978</c:v>
              </c:pt>
              <c:pt idx="841">
                <c:v>9/20/1978</c:v>
              </c:pt>
              <c:pt idx="842">
                <c:v>9/21/1978</c:v>
              </c:pt>
              <c:pt idx="843">
                <c:v>9/22/1978</c:v>
              </c:pt>
              <c:pt idx="844">
                <c:v>9/23/1978</c:v>
              </c:pt>
              <c:pt idx="845">
                <c:v>9/24/1978</c:v>
              </c:pt>
              <c:pt idx="846">
                <c:v>9/25/1978</c:v>
              </c:pt>
              <c:pt idx="847">
                <c:v>9/26/1978</c:v>
              </c:pt>
              <c:pt idx="848">
                <c:v>9/27/1978</c:v>
              </c:pt>
              <c:pt idx="849">
                <c:v>9/28/1978</c:v>
              </c:pt>
              <c:pt idx="850">
                <c:v>9/29/1978</c:v>
              </c:pt>
              <c:pt idx="851">
                <c:v>9/30/1978</c:v>
              </c:pt>
              <c:pt idx="852">
                <c:v>10/1/1978</c:v>
              </c:pt>
              <c:pt idx="853">
                <c:v>10/2/1978</c:v>
              </c:pt>
              <c:pt idx="854">
                <c:v>10/3/1978</c:v>
              </c:pt>
              <c:pt idx="855">
                <c:v>10/4/1978</c:v>
              </c:pt>
              <c:pt idx="856">
                <c:v>10/5/1978</c:v>
              </c:pt>
              <c:pt idx="857">
                <c:v>10/6/1978</c:v>
              </c:pt>
              <c:pt idx="858">
                <c:v>10/7/1978</c:v>
              </c:pt>
              <c:pt idx="859">
                <c:v>10/8/1978</c:v>
              </c:pt>
              <c:pt idx="860">
                <c:v>10/9/1978</c:v>
              </c:pt>
              <c:pt idx="861">
                <c:v>10/10/1978</c:v>
              </c:pt>
              <c:pt idx="862">
                <c:v>10/11/1978</c:v>
              </c:pt>
              <c:pt idx="863">
                <c:v>10/12/1978</c:v>
              </c:pt>
              <c:pt idx="864">
                <c:v>10/13/1978</c:v>
              </c:pt>
              <c:pt idx="865">
                <c:v>10/14/1978</c:v>
              </c:pt>
              <c:pt idx="866">
                <c:v>10/15/1978</c:v>
              </c:pt>
              <c:pt idx="867">
                <c:v>10/16/1978</c:v>
              </c:pt>
              <c:pt idx="868">
                <c:v>10/17/1978</c:v>
              </c:pt>
              <c:pt idx="869">
                <c:v>10/18/1978</c:v>
              </c:pt>
              <c:pt idx="870">
                <c:v>10/19/1978</c:v>
              </c:pt>
              <c:pt idx="871">
                <c:v>10/20/1978</c:v>
              </c:pt>
              <c:pt idx="872">
                <c:v>10/21/1978</c:v>
              </c:pt>
              <c:pt idx="873">
                <c:v>10/22/1978</c:v>
              </c:pt>
              <c:pt idx="874">
                <c:v>10/23/1978</c:v>
              </c:pt>
              <c:pt idx="875">
                <c:v>10/24/1978</c:v>
              </c:pt>
              <c:pt idx="876">
                <c:v>10/25/1978</c:v>
              </c:pt>
              <c:pt idx="877">
                <c:v>10/26/1978</c:v>
              </c:pt>
              <c:pt idx="878">
                <c:v>10/27/1978</c:v>
              </c:pt>
              <c:pt idx="879">
                <c:v>10/28/1978</c:v>
              </c:pt>
              <c:pt idx="880">
                <c:v>10/29/1978</c:v>
              </c:pt>
              <c:pt idx="881">
                <c:v>10/30/1978</c:v>
              </c:pt>
              <c:pt idx="882">
                <c:v>10/31/1978</c:v>
              </c:pt>
              <c:pt idx="883">
                <c:v>11/1/1978</c:v>
              </c:pt>
              <c:pt idx="884">
                <c:v>11/2/1978</c:v>
              </c:pt>
              <c:pt idx="885">
                <c:v>11/3/1978</c:v>
              </c:pt>
              <c:pt idx="886">
                <c:v>11/4/1978</c:v>
              </c:pt>
              <c:pt idx="887">
                <c:v>11/5/1978</c:v>
              </c:pt>
              <c:pt idx="888">
                <c:v>11/6/1978</c:v>
              </c:pt>
              <c:pt idx="889">
                <c:v>11/7/1978</c:v>
              </c:pt>
              <c:pt idx="890">
                <c:v>11/8/1978</c:v>
              </c:pt>
              <c:pt idx="891">
                <c:v>11/9/1978</c:v>
              </c:pt>
              <c:pt idx="892">
                <c:v>11/10/1978</c:v>
              </c:pt>
              <c:pt idx="893">
                <c:v>11/11/1978</c:v>
              </c:pt>
              <c:pt idx="894">
                <c:v>11/12/1978</c:v>
              </c:pt>
              <c:pt idx="895">
                <c:v>11/13/1978</c:v>
              </c:pt>
              <c:pt idx="896">
                <c:v>11/14/1978</c:v>
              </c:pt>
              <c:pt idx="897">
                <c:v>11/15/1978</c:v>
              </c:pt>
              <c:pt idx="898">
                <c:v>11/16/1978</c:v>
              </c:pt>
              <c:pt idx="899">
                <c:v>11/17/1978</c:v>
              </c:pt>
              <c:pt idx="900">
                <c:v>11/18/1978</c:v>
              </c:pt>
              <c:pt idx="901">
                <c:v>11/19/1978</c:v>
              </c:pt>
              <c:pt idx="902">
                <c:v>11/20/1978</c:v>
              </c:pt>
              <c:pt idx="903">
                <c:v>11/21/1978</c:v>
              </c:pt>
              <c:pt idx="904">
                <c:v>11/22/1978</c:v>
              </c:pt>
              <c:pt idx="905">
                <c:v>11/23/1978</c:v>
              </c:pt>
              <c:pt idx="906">
                <c:v>11/24/1978</c:v>
              </c:pt>
              <c:pt idx="907">
                <c:v>11/25/1978</c:v>
              </c:pt>
              <c:pt idx="908">
                <c:v>11/26/1978</c:v>
              </c:pt>
              <c:pt idx="909">
                <c:v>11/27/1978</c:v>
              </c:pt>
              <c:pt idx="910">
                <c:v>11/28/1978</c:v>
              </c:pt>
              <c:pt idx="911">
                <c:v>11/29/1978</c:v>
              </c:pt>
              <c:pt idx="912">
                <c:v>11/30/1978</c:v>
              </c:pt>
              <c:pt idx="913">
                <c:v>12/1/1978</c:v>
              </c:pt>
              <c:pt idx="914">
                <c:v>12/2/1978</c:v>
              </c:pt>
              <c:pt idx="915">
                <c:v>12/3/1978</c:v>
              </c:pt>
              <c:pt idx="916">
                <c:v>12/4/1978</c:v>
              </c:pt>
              <c:pt idx="917">
                <c:v>12/5/1978</c:v>
              </c:pt>
              <c:pt idx="918">
                <c:v>12/6/1978</c:v>
              </c:pt>
              <c:pt idx="919">
                <c:v>12/7/1978</c:v>
              </c:pt>
              <c:pt idx="920">
                <c:v>12/8/1978</c:v>
              </c:pt>
              <c:pt idx="921">
                <c:v>12/9/1978</c:v>
              </c:pt>
              <c:pt idx="922">
                <c:v>12/10/1978</c:v>
              </c:pt>
              <c:pt idx="923">
                <c:v>12/11/1978</c:v>
              </c:pt>
              <c:pt idx="924">
                <c:v>12/12/1978</c:v>
              </c:pt>
              <c:pt idx="925">
                <c:v>12/13/1978</c:v>
              </c:pt>
              <c:pt idx="926">
                <c:v>12/14/1978</c:v>
              </c:pt>
              <c:pt idx="927">
                <c:v>12/15/1978</c:v>
              </c:pt>
              <c:pt idx="928">
                <c:v>12/16/1978</c:v>
              </c:pt>
              <c:pt idx="929">
                <c:v>12/17/1978</c:v>
              </c:pt>
              <c:pt idx="930">
                <c:v>12/18/1978</c:v>
              </c:pt>
              <c:pt idx="931">
                <c:v>12/19/1978</c:v>
              </c:pt>
              <c:pt idx="932">
                <c:v>12/20/1978</c:v>
              </c:pt>
              <c:pt idx="933">
                <c:v>12/21/1978</c:v>
              </c:pt>
              <c:pt idx="934">
                <c:v>12/22/1978</c:v>
              </c:pt>
              <c:pt idx="935">
                <c:v>12/23/1978</c:v>
              </c:pt>
              <c:pt idx="936">
                <c:v>12/24/1978</c:v>
              </c:pt>
              <c:pt idx="937">
                <c:v>12/25/1978</c:v>
              </c:pt>
              <c:pt idx="938">
                <c:v>12/26/1978</c:v>
              </c:pt>
              <c:pt idx="939">
                <c:v>12/27/1978</c:v>
              </c:pt>
              <c:pt idx="940">
                <c:v>12/28/1978</c:v>
              </c:pt>
              <c:pt idx="941">
                <c:v>12/29/1978</c:v>
              </c:pt>
              <c:pt idx="942">
                <c:v>12/30/1978</c:v>
              </c:pt>
              <c:pt idx="943">
                <c:v>12/31/1978</c:v>
              </c:pt>
              <c:pt idx="944">
                <c:v>1/1/1979</c:v>
              </c:pt>
              <c:pt idx="945">
                <c:v>1/2/1979</c:v>
              </c:pt>
              <c:pt idx="946">
                <c:v>1/3/1979</c:v>
              </c:pt>
              <c:pt idx="947">
                <c:v>1/4/1979</c:v>
              </c:pt>
              <c:pt idx="948">
                <c:v>1/5/1979</c:v>
              </c:pt>
              <c:pt idx="949">
                <c:v>1/6/1979</c:v>
              </c:pt>
              <c:pt idx="950">
                <c:v>1/7/1979</c:v>
              </c:pt>
              <c:pt idx="951">
                <c:v>1/8/1979</c:v>
              </c:pt>
              <c:pt idx="952">
                <c:v>1/9/1979</c:v>
              </c:pt>
              <c:pt idx="953">
                <c:v>1/10/1979</c:v>
              </c:pt>
              <c:pt idx="954">
                <c:v>1/11/1979</c:v>
              </c:pt>
              <c:pt idx="955">
                <c:v>1/12/1979</c:v>
              </c:pt>
              <c:pt idx="956">
                <c:v>1/13/1979</c:v>
              </c:pt>
              <c:pt idx="957">
                <c:v>1/14/1979</c:v>
              </c:pt>
              <c:pt idx="958">
                <c:v>1/15/1979</c:v>
              </c:pt>
              <c:pt idx="959">
                <c:v>1/16/1979</c:v>
              </c:pt>
              <c:pt idx="960">
                <c:v>1/17/1979</c:v>
              </c:pt>
              <c:pt idx="961">
                <c:v>1/18/1979</c:v>
              </c:pt>
              <c:pt idx="962">
                <c:v>1/19/1979</c:v>
              </c:pt>
              <c:pt idx="963">
                <c:v>1/20/1979</c:v>
              </c:pt>
              <c:pt idx="964">
                <c:v>1/21/1979</c:v>
              </c:pt>
              <c:pt idx="965">
                <c:v>1/22/1979</c:v>
              </c:pt>
              <c:pt idx="966">
                <c:v>1/23/1979</c:v>
              </c:pt>
              <c:pt idx="967">
                <c:v>1/24/1979</c:v>
              </c:pt>
              <c:pt idx="968">
                <c:v>1/25/1979</c:v>
              </c:pt>
              <c:pt idx="969">
                <c:v>1/26/1979</c:v>
              </c:pt>
              <c:pt idx="970">
                <c:v>1/27/1979</c:v>
              </c:pt>
              <c:pt idx="971">
                <c:v>1/28/1979</c:v>
              </c:pt>
              <c:pt idx="972">
                <c:v>1/29/1979</c:v>
              </c:pt>
              <c:pt idx="973">
                <c:v>1/30/1979</c:v>
              </c:pt>
              <c:pt idx="974">
                <c:v>1/31/1979</c:v>
              </c:pt>
              <c:pt idx="975">
                <c:v>2/1/1979</c:v>
              </c:pt>
              <c:pt idx="976">
                <c:v>2/2/1979</c:v>
              </c:pt>
              <c:pt idx="977">
                <c:v>2/3/1979</c:v>
              </c:pt>
              <c:pt idx="978">
                <c:v>2/4/1979</c:v>
              </c:pt>
              <c:pt idx="979">
                <c:v>2/5/1979</c:v>
              </c:pt>
              <c:pt idx="980">
                <c:v>2/6/1979</c:v>
              </c:pt>
              <c:pt idx="981">
                <c:v>2/7/1979</c:v>
              </c:pt>
              <c:pt idx="982">
                <c:v>2/8/1979</c:v>
              </c:pt>
              <c:pt idx="983">
                <c:v>2/9/1979</c:v>
              </c:pt>
              <c:pt idx="984">
                <c:v>2/10/1979</c:v>
              </c:pt>
              <c:pt idx="985">
                <c:v>2/11/1979</c:v>
              </c:pt>
              <c:pt idx="986">
                <c:v>2/12/1979</c:v>
              </c:pt>
              <c:pt idx="987">
                <c:v>2/13/1979</c:v>
              </c:pt>
              <c:pt idx="988">
                <c:v>2/14/1979</c:v>
              </c:pt>
              <c:pt idx="989">
                <c:v>2/15/1979</c:v>
              </c:pt>
              <c:pt idx="990">
                <c:v>2/16/1979</c:v>
              </c:pt>
              <c:pt idx="991">
                <c:v>2/17/1979</c:v>
              </c:pt>
              <c:pt idx="992">
                <c:v>2/18/1979</c:v>
              </c:pt>
              <c:pt idx="993">
                <c:v>2/19/1979</c:v>
              </c:pt>
              <c:pt idx="994">
                <c:v>2/20/1979</c:v>
              </c:pt>
              <c:pt idx="995">
                <c:v>2/21/1979</c:v>
              </c:pt>
              <c:pt idx="996">
                <c:v>2/22/1979</c:v>
              </c:pt>
              <c:pt idx="997">
                <c:v>2/23/1979</c:v>
              </c:pt>
              <c:pt idx="998">
                <c:v>2/24/1979</c:v>
              </c:pt>
              <c:pt idx="999">
                <c:v>2/25/1979</c:v>
              </c:pt>
              <c:pt idx="1000">
                <c:v>2/26/1979</c:v>
              </c:pt>
              <c:pt idx="1001">
                <c:v>2/27/1979</c:v>
              </c:pt>
              <c:pt idx="1002">
                <c:v>2/28/1979</c:v>
              </c:pt>
              <c:pt idx="1003">
                <c:v>3/1/1979</c:v>
              </c:pt>
              <c:pt idx="1004">
                <c:v>3/2/1979</c:v>
              </c:pt>
              <c:pt idx="1005">
                <c:v>3/3/1979</c:v>
              </c:pt>
              <c:pt idx="1006">
                <c:v>3/4/1979</c:v>
              </c:pt>
              <c:pt idx="1007">
                <c:v>3/5/1979</c:v>
              </c:pt>
              <c:pt idx="1008">
                <c:v>3/6/1979</c:v>
              </c:pt>
              <c:pt idx="1009">
                <c:v>3/7/1979</c:v>
              </c:pt>
              <c:pt idx="1010">
                <c:v>3/8/1979</c:v>
              </c:pt>
              <c:pt idx="1011">
                <c:v>3/9/1979</c:v>
              </c:pt>
              <c:pt idx="1012">
                <c:v>3/10/1979</c:v>
              </c:pt>
              <c:pt idx="1013">
                <c:v>3/11/1979</c:v>
              </c:pt>
              <c:pt idx="1014">
                <c:v>3/12/1979</c:v>
              </c:pt>
              <c:pt idx="1015">
                <c:v>3/13/1979</c:v>
              </c:pt>
              <c:pt idx="1016">
                <c:v>3/14/1979</c:v>
              </c:pt>
              <c:pt idx="1017">
                <c:v>3/15/1979</c:v>
              </c:pt>
              <c:pt idx="1018">
                <c:v>3/16/1979</c:v>
              </c:pt>
              <c:pt idx="1019">
                <c:v>3/17/1979</c:v>
              </c:pt>
              <c:pt idx="1020">
                <c:v>3/18/1979</c:v>
              </c:pt>
              <c:pt idx="1021">
                <c:v>3/19/1979</c:v>
              </c:pt>
              <c:pt idx="1022">
                <c:v>3/20/1979</c:v>
              </c:pt>
              <c:pt idx="1023">
                <c:v>3/21/1979</c:v>
              </c:pt>
              <c:pt idx="1024">
                <c:v>3/22/1979</c:v>
              </c:pt>
              <c:pt idx="1025">
                <c:v>3/23/1979</c:v>
              </c:pt>
              <c:pt idx="1026">
                <c:v>3/24/1979</c:v>
              </c:pt>
              <c:pt idx="1027">
                <c:v>3/25/1979</c:v>
              </c:pt>
              <c:pt idx="1028">
                <c:v>3/26/1979</c:v>
              </c:pt>
              <c:pt idx="1029">
                <c:v>3/27/1979</c:v>
              </c:pt>
              <c:pt idx="1030">
                <c:v>3/28/1979</c:v>
              </c:pt>
              <c:pt idx="1031">
                <c:v>3/29/1979</c:v>
              </c:pt>
              <c:pt idx="1032">
                <c:v>3/30/1979</c:v>
              </c:pt>
              <c:pt idx="1033">
                <c:v>3/31/1979</c:v>
              </c:pt>
              <c:pt idx="1034">
                <c:v>4/1/1979</c:v>
              </c:pt>
              <c:pt idx="1035">
                <c:v>4/2/1979</c:v>
              </c:pt>
              <c:pt idx="1036">
                <c:v>4/3/1979</c:v>
              </c:pt>
              <c:pt idx="1037">
                <c:v>4/4/1979</c:v>
              </c:pt>
              <c:pt idx="1038">
                <c:v>4/5/1979</c:v>
              </c:pt>
              <c:pt idx="1039">
                <c:v>4/6/1979</c:v>
              </c:pt>
              <c:pt idx="1040">
                <c:v>4/7/1979</c:v>
              </c:pt>
              <c:pt idx="1041">
                <c:v>4/8/1979</c:v>
              </c:pt>
              <c:pt idx="1042">
                <c:v>4/9/1979</c:v>
              </c:pt>
              <c:pt idx="1043">
                <c:v>4/10/1979</c:v>
              </c:pt>
              <c:pt idx="1044">
                <c:v>4/11/1979</c:v>
              </c:pt>
              <c:pt idx="1045">
                <c:v>4/12/1979</c:v>
              </c:pt>
              <c:pt idx="1046">
                <c:v>4/13/1979</c:v>
              </c:pt>
              <c:pt idx="1047">
                <c:v>4/14/1979</c:v>
              </c:pt>
              <c:pt idx="1048">
                <c:v>4/15/1979</c:v>
              </c:pt>
              <c:pt idx="1049">
                <c:v>4/16/1979</c:v>
              </c:pt>
              <c:pt idx="1050">
                <c:v>4/17/1979</c:v>
              </c:pt>
              <c:pt idx="1051">
                <c:v>4/18/1979</c:v>
              </c:pt>
              <c:pt idx="1052">
                <c:v>4/19/1979</c:v>
              </c:pt>
              <c:pt idx="1053">
                <c:v>4/20/1979</c:v>
              </c:pt>
              <c:pt idx="1054">
                <c:v>4/21/1979</c:v>
              </c:pt>
              <c:pt idx="1055">
                <c:v>4/22/1979</c:v>
              </c:pt>
              <c:pt idx="1056">
                <c:v>4/23/1979</c:v>
              </c:pt>
              <c:pt idx="1057">
                <c:v>4/24/1979</c:v>
              </c:pt>
              <c:pt idx="1058">
                <c:v>4/25/1979</c:v>
              </c:pt>
              <c:pt idx="1059">
                <c:v>4/26/1979</c:v>
              </c:pt>
              <c:pt idx="1060">
                <c:v>4/27/1979</c:v>
              </c:pt>
              <c:pt idx="1061">
                <c:v>4/28/1979</c:v>
              </c:pt>
              <c:pt idx="1062">
                <c:v>4/29/1979</c:v>
              </c:pt>
              <c:pt idx="1063">
                <c:v>4/30/1979</c:v>
              </c:pt>
              <c:pt idx="1064">
                <c:v>5/1/1979</c:v>
              </c:pt>
              <c:pt idx="1065">
                <c:v>5/2/1979</c:v>
              </c:pt>
              <c:pt idx="1066">
                <c:v>5/3/1979</c:v>
              </c:pt>
              <c:pt idx="1067">
                <c:v>5/4/1979</c:v>
              </c:pt>
              <c:pt idx="1068">
                <c:v>5/5/1979</c:v>
              </c:pt>
              <c:pt idx="1069">
                <c:v>5/6/1979</c:v>
              </c:pt>
              <c:pt idx="1070">
                <c:v>5/7/1979</c:v>
              </c:pt>
              <c:pt idx="1071">
                <c:v>5/8/1979</c:v>
              </c:pt>
              <c:pt idx="1072">
                <c:v>5/9/1979</c:v>
              </c:pt>
              <c:pt idx="1073">
                <c:v>5/10/1979</c:v>
              </c:pt>
              <c:pt idx="1074">
                <c:v>5/11/1979</c:v>
              </c:pt>
              <c:pt idx="1075">
                <c:v>5/12/1979</c:v>
              </c:pt>
              <c:pt idx="1076">
                <c:v>5/13/1979</c:v>
              </c:pt>
              <c:pt idx="1077">
                <c:v>5/14/1979</c:v>
              </c:pt>
              <c:pt idx="1078">
                <c:v>5/15/1979</c:v>
              </c:pt>
              <c:pt idx="1079">
                <c:v>5/16/1979</c:v>
              </c:pt>
              <c:pt idx="1080">
                <c:v>5/17/1979</c:v>
              </c:pt>
              <c:pt idx="1081">
                <c:v>5/18/1979</c:v>
              </c:pt>
              <c:pt idx="1082">
                <c:v>5/19/1979</c:v>
              </c:pt>
              <c:pt idx="1083">
                <c:v>5/20/1979</c:v>
              </c:pt>
              <c:pt idx="1084">
                <c:v>5/21/1979</c:v>
              </c:pt>
              <c:pt idx="1085">
                <c:v>5/22/1979</c:v>
              </c:pt>
              <c:pt idx="1086">
                <c:v>5/23/1979</c:v>
              </c:pt>
              <c:pt idx="1087">
                <c:v>5/24/1979</c:v>
              </c:pt>
              <c:pt idx="1088">
                <c:v>5/25/1979</c:v>
              </c:pt>
              <c:pt idx="1089">
                <c:v>5/26/1979</c:v>
              </c:pt>
              <c:pt idx="1090">
                <c:v>5/27/1979</c:v>
              </c:pt>
              <c:pt idx="1091">
                <c:v>5/28/1979</c:v>
              </c:pt>
              <c:pt idx="1092">
                <c:v>5/29/1979</c:v>
              </c:pt>
              <c:pt idx="1093">
                <c:v>5/30/1979</c:v>
              </c:pt>
              <c:pt idx="1094">
                <c:v>5/31/1979</c:v>
              </c:pt>
              <c:pt idx="1095">
                <c:v>6/1/1979</c:v>
              </c:pt>
              <c:pt idx="1096">
                <c:v>6/2/1979</c:v>
              </c:pt>
              <c:pt idx="1097">
                <c:v>6/3/1979</c:v>
              </c:pt>
              <c:pt idx="1098">
                <c:v>6/4/1979</c:v>
              </c:pt>
              <c:pt idx="1099">
                <c:v>6/5/1979</c:v>
              </c:pt>
              <c:pt idx="1100">
                <c:v>6/6/1979</c:v>
              </c:pt>
              <c:pt idx="1101">
                <c:v>6/7/1979</c:v>
              </c:pt>
              <c:pt idx="1102">
                <c:v>6/8/1979</c:v>
              </c:pt>
              <c:pt idx="1103">
                <c:v>6/9/1979</c:v>
              </c:pt>
              <c:pt idx="1104">
                <c:v>6/10/1979</c:v>
              </c:pt>
              <c:pt idx="1105">
                <c:v>6/11/1979</c:v>
              </c:pt>
              <c:pt idx="1106">
                <c:v>6/12/1979</c:v>
              </c:pt>
              <c:pt idx="1107">
                <c:v>6/13/1979</c:v>
              </c:pt>
              <c:pt idx="1108">
                <c:v>6/14/1979</c:v>
              </c:pt>
              <c:pt idx="1109">
                <c:v>6/15/1979</c:v>
              </c:pt>
              <c:pt idx="1110">
                <c:v>6/16/1979</c:v>
              </c:pt>
              <c:pt idx="1111">
                <c:v>6/17/1979</c:v>
              </c:pt>
              <c:pt idx="1112">
                <c:v>6/18/1979</c:v>
              </c:pt>
              <c:pt idx="1113">
                <c:v>6/19/1979</c:v>
              </c:pt>
              <c:pt idx="1114">
                <c:v>6/20/1979</c:v>
              </c:pt>
              <c:pt idx="1115">
                <c:v>6/21/1979</c:v>
              </c:pt>
              <c:pt idx="1116">
                <c:v>6/22/1979</c:v>
              </c:pt>
              <c:pt idx="1117">
                <c:v>6/23/1979</c:v>
              </c:pt>
              <c:pt idx="1118">
                <c:v>6/24/1979</c:v>
              </c:pt>
              <c:pt idx="1119">
                <c:v>6/25/1979</c:v>
              </c:pt>
              <c:pt idx="1120">
                <c:v>6/26/1979</c:v>
              </c:pt>
              <c:pt idx="1121">
                <c:v>6/27/1979</c:v>
              </c:pt>
              <c:pt idx="1122">
                <c:v>6/28/1979</c:v>
              </c:pt>
              <c:pt idx="1123">
                <c:v>6/29/1979</c:v>
              </c:pt>
              <c:pt idx="1124">
                <c:v>6/30/1979</c:v>
              </c:pt>
              <c:pt idx="1125">
                <c:v>7/1/1979</c:v>
              </c:pt>
              <c:pt idx="1126">
                <c:v>7/2/1979</c:v>
              </c:pt>
              <c:pt idx="1127">
                <c:v>7/3/1979</c:v>
              </c:pt>
              <c:pt idx="1128">
                <c:v>7/4/1979</c:v>
              </c:pt>
              <c:pt idx="1129">
                <c:v>7/5/1979</c:v>
              </c:pt>
              <c:pt idx="1130">
                <c:v>7/6/1979</c:v>
              </c:pt>
              <c:pt idx="1131">
                <c:v>7/7/1979</c:v>
              </c:pt>
              <c:pt idx="1132">
                <c:v>7/8/1979</c:v>
              </c:pt>
              <c:pt idx="1133">
                <c:v>7/9/1979</c:v>
              </c:pt>
              <c:pt idx="1134">
                <c:v>7/10/1979</c:v>
              </c:pt>
              <c:pt idx="1135">
                <c:v>7/11/1979</c:v>
              </c:pt>
              <c:pt idx="1136">
                <c:v>7/12/1979</c:v>
              </c:pt>
              <c:pt idx="1137">
                <c:v>7/13/1979</c:v>
              </c:pt>
              <c:pt idx="1138">
                <c:v>7/14/1979</c:v>
              </c:pt>
              <c:pt idx="1139">
                <c:v>7/15/1979</c:v>
              </c:pt>
              <c:pt idx="1140">
                <c:v>7/16/1979</c:v>
              </c:pt>
              <c:pt idx="1141">
                <c:v>7/17/1979</c:v>
              </c:pt>
              <c:pt idx="1142">
                <c:v>7/18/1979</c:v>
              </c:pt>
              <c:pt idx="1143">
                <c:v>7/19/1979</c:v>
              </c:pt>
              <c:pt idx="1144">
                <c:v>7/20/1979</c:v>
              </c:pt>
              <c:pt idx="1145">
                <c:v>7/21/1979</c:v>
              </c:pt>
              <c:pt idx="1146">
                <c:v>7/22/1979</c:v>
              </c:pt>
              <c:pt idx="1147">
                <c:v>7/23/1979</c:v>
              </c:pt>
              <c:pt idx="1148">
                <c:v>7/24/1979</c:v>
              </c:pt>
              <c:pt idx="1149">
                <c:v>7/25/1979</c:v>
              </c:pt>
              <c:pt idx="1150">
                <c:v>7/26/1979</c:v>
              </c:pt>
              <c:pt idx="1151">
                <c:v>7/27/1979</c:v>
              </c:pt>
              <c:pt idx="1152">
                <c:v>7/28/1979</c:v>
              </c:pt>
              <c:pt idx="1153">
                <c:v>7/29/1979</c:v>
              </c:pt>
              <c:pt idx="1154">
                <c:v>7/30/1979</c:v>
              </c:pt>
              <c:pt idx="1155">
                <c:v>7/31/1979</c:v>
              </c:pt>
              <c:pt idx="1156">
                <c:v>8/1/1979</c:v>
              </c:pt>
              <c:pt idx="1157">
                <c:v>8/2/1979</c:v>
              </c:pt>
              <c:pt idx="1158">
                <c:v>8/3/1979</c:v>
              </c:pt>
              <c:pt idx="1159">
                <c:v>8/4/1979</c:v>
              </c:pt>
              <c:pt idx="1160">
                <c:v>8/5/1979</c:v>
              </c:pt>
              <c:pt idx="1161">
                <c:v>8/6/1979</c:v>
              </c:pt>
              <c:pt idx="1162">
                <c:v>8/7/1979</c:v>
              </c:pt>
              <c:pt idx="1163">
                <c:v>8/8/1979</c:v>
              </c:pt>
              <c:pt idx="1164">
                <c:v>8/9/1979</c:v>
              </c:pt>
              <c:pt idx="1165">
                <c:v>8/10/1979</c:v>
              </c:pt>
              <c:pt idx="1166">
                <c:v>8/11/1979</c:v>
              </c:pt>
              <c:pt idx="1167">
                <c:v>8/12/1979</c:v>
              </c:pt>
              <c:pt idx="1168">
                <c:v>8/13/1979</c:v>
              </c:pt>
              <c:pt idx="1169">
                <c:v>8/14/1979</c:v>
              </c:pt>
              <c:pt idx="1170">
                <c:v>8/15/1979</c:v>
              </c:pt>
              <c:pt idx="1171">
                <c:v>8/16/1979</c:v>
              </c:pt>
              <c:pt idx="1172">
                <c:v>8/17/1979</c:v>
              </c:pt>
              <c:pt idx="1173">
                <c:v>8/18/1979</c:v>
              </c:pt>
              <c:pt idx="1174">
                <c:v>8/19/1979</c:v>
              </c:pt>
              <c:pt idx="1175">
                <c:v>8/20/1979</c:v>
              </c:pt>
              <c:pt idx="1176">
                <c:v>8/21/1979</c:v>
              </c:pt>
              <c:pt idx="1177">
                <c:v>8/22/1979</c:v>
              </c:pt>
              <c:pt idx="1178">
                <c:v>8/23/1979</c:v>
              </c:pt>
              <c:pt idx="1179">
                <c:v>8/24/1979</c:v>
              </c:pt>
              <c:pt idx="1180">
                <c:v>8/25/1979</c:v>
              </c:pt>
              <c:pt idx="1181">
                <c:v>8/26/1979</c:v>
              </c:pt>
              <c:pt idx="1182">
                <c:v>8/27/1979</c:v>
              </c:pt>
              <c:pt idx="1183">
                <c:v>8/28/1979</c:v>
              </c:pt>
              <c:pt idx="1184">
                <c:v>8/29/1979</c:v>
              </c:pt>
              <c:pt idx="1185">
                <c:v>8/30/1979</c:v>
              </c:pt>
              <c:pt idx="1186">
                <c:v>8/31/1979</c:v>
              </c:pt>
              <c:pt idx="1187">
                <c:v>9/1/1979</c:v>
              </c:pt>
              <c:pt idx="1188">
                <c:v>9/2/1979</c:v>
              </c:pt>
              <c:pt idx="1189">
                <c:v>9/3/1979</c:v>
              </c:pt>
              <c:pt idx="1190">
                <c:v>9/4/1979</c:v>
              </c:pt>
              <c:pt idx="1191">
                <c:v>9/5/1979</c:v>
              </c:pt>
              <c:pt idx="1192">
                <c:v>9/6/1979</c:v>
              </c:pt>
              <c:pt idx="1193">
                <c:v>9/7/1979</c:v>
              </c:pt>
              <c:pt idx="1194">
                <c:v>9/8/1979</c:v>
              </c:pt>
              <c:pt idx="1195">
                <c:v>9/9/1979</c:v>
              </c:pt>
              <c:pt idx="1196">
                <c:v>9/10/1979</c:v>
              </c:pt>
              <c:pt idx="1197">
                <c:v>9/11/1979</c:v>
              </c:pt>
              <c:pt idx="1198">
                <c:v>9/12/1979</c:v>
              </c:pt>
              <c:pt idx="1199">
                <c:v>9/13/1979</c:v>
              </c:pt>
              <c:pt idx="1200">
                <c:v>9/14/1979</c:v>
              </c:pt>
              <c:pt idx="1201">
                <c:v>9/15/1979</c:v>
              </c:pt>
              <c:pt idx="1202">
                <c:v>9/16/1979</c:v>
              </c:pt>
              <c:pt idx="1203">
                <c:v>9/17/1979</c:v>
              </c:pt>
              <c:pt idx="1204">
                <c:v>9/18/1979</c:v>
              </c:pt>
              <c:pt idx="1205">
                <c:v>9/19/1979</c:v>
              </c:pt>
              <c:pt idx="1206">
                <c:v>9/20/1979</c:v>
              </c:pt>
              <c:pt idx="1207">
                <c:v>9/21/1979</c:v>
              </c:pt>
              <c:pt idx="1208">
                <c:v>9/22/1979</c:v>
              </c:pt>
              <c:pt idx="1209">
                <c:v>9/23/1979</c:v>
              </c:pt>
              <c:pt idx="1210">
                <c:v>9/24/1979</c:v>
              </c:pt>
              <c:pt idx="1211">
                <c:v>9/25/1979</c:v>
              </c:pt>
              <c:pt idx="1212">
                <c:v>9/26/1979</c:v>
              </c:pt>
              <c:pt idx="1213">
                <c:v>9/27/1979</c:v>
              </c:pt>
              <c:pt idx="1214">
                <c:v>9/28/1979</c:v>
              </c:pt>
              <c:pt idx="1215">
                <c:v>9/29/1979</c:v>
              </c:pt>
              <c:pt idx="1216">
                <c:v>9/30/1979</c:v>
              </c:pt>
              <c:pt idx="1217">
                <c:v>10/1/1979</c:v>
              </c:pt>
              <c:pt idx="1218">
                <c:v>10/2/1979</c:v>
              </c:pt>
              <c:pt idx="1219">
                <c:v>10/3/1979</c:v>
              </c:pt>
              <c:pt idx="1220">
                <c:v>10/4/1979</c:v>
              </c:pt>
              <c:pt idx="1221">
                <c:v>10/5/1979</c:v>
              </c:pt>
              <c:pt idx="1222">
                <c:v>10/6/1979</c:v>
              </c:pt>
              <c:pt idx="1223">
                <c:v>10/7/1979</c:v>
              </c:pt>
              <c:pt idx="1224">
                <c:v>10/8/1979</c:v>
              </c:pt>
              <c:pt idx="1225">
                <c:v>10/9/1979</c:v>
              </c:pt>
              <c:pt idx="1226">
                <c:v>10/10/1979</c:v>
              </c:pt>
              <c:pt idx="1227">
                <c:v>10/11/1979</c:v>
              </c:pt>
              <c:pt idx="1228">
                <c:v>10/12/1979</c:v>
              </c:pt>
              <c:pt idx="1229">
                <c:v>10/13/1979</c:v>
              </c:pt>
              <c:pt idx="1230">
                <c:v>10/14/1979</c:v>
              </c:pt>
              <c:pt idx="1231">
                <c:v>10/15/1979</c:v>
              </c:pt>
              <c:pt idx="1232">
                <c:v>10/16/1979</c:v>
              </c:pt>
              <c:pt idx="1233">
                <c:v>10/17/1979</c:v>
              </c:pt>
              <c:pt idx="1234">
                <c:v>10/18/1979</c:v>
              </c:pt>
              <c:pt idx="1235">
                <c:v>10/19/1979</c:v>
              </c:pt>
              <c:pt idx="1236">
                <c:v>10/20/1979</c:v>
              </c:pt>
              <c:pt idx="1237">
                <c:v>10/21/1979</c:v>
              </c:pt>
              <c:pt idx="1238">
                <c:v>10/22/1979</c:v>
              </c:pt>
              <c:pt idx="1239">
                <c:v>10/23/1979</c:v>
              </c:pt>
              <c:pt idx="1240">
                <c:v>10/24/1979</c:v>
              </c:pt>
              <c:pt idx="1241">
                <c:v>10/25/1979</c:v>
              </c:pt>
              <c:pt idx="1242">
                <c:v>10/26/1979</c:v>
              </c:pt>
              <c:pt idx="1243">
                <c:v>10/27/1979</c:v>
              </c:pt>
              <c:pt idx="1244">
                <c:v>10/28/1979</c:v>
              </c:pt>
              <c:pt idx="1245">
                <c:v>10/29/1979</c:v>
              </c:pt>
              <c:pt idx="1246">
                <c:v>10/30/1979</c:v>
              </c:pt>
              <c:pt idx="1247">
                <c:v>10/31/1979</c:v>
              </c:pt>
              <c:pt idx="1248">
                <c:v>11/1/1979</c:v>
              </c:pt>
              <c:pt idx="1249">
                <c:v>11/2/1979</c:v>
              </c:pt>
              <c:pt idx="1250">
                <c:v>11/3/1979</c:v>
              </c:pt>
              <c:pt idx="1251">
                <c:v>11/4/1979</c:v>
              </c:pt>
              <c:pt idx="1252">
                <c:v>11/5/1979</c:v>
              </c:pt>
              <c:pt idx="1253">
                <c:v>11/6/1979</c:v>
              </c:pt>
              <c:pt idx="1254">
                <c:v>11/7/1979</c:v>
              </c:pt>
              <c:pt idx="1255">
                <c:v>11/8/1979</c:v>
              </c:pt>
              <c:pt idx="1256">
                <c:v>11/9/1979</c:v>
              </c:pt>
              <c:pt idx="1257">
                <c:v>11/10/1979</c:v>
              </c:pt>
              <c:pt idx="1258">
                <c:v>11/11/1979</c:v>
              </c:pt>
              <c:pt idx="1259">
                <c:v>11/12/1979</c:v>
              </c:pt>
              <c:pt idx="1260">
                <c:v>11/13/1979</c:v>
              </c:pt>
              <c:pt idx="1261">
                <c:v>11/14/1979</c:v>
              </c:pt>
              <c:pt idx="1262">
                <c:v>11/15/1979</c:v>
              </c:pt>
              <c:pt idx="1263">
                <c:v>11/16/1979</c:v>
              </c:pt>
              <c:pt idx="1264">
                <c:v>11/17/1979</c:v>
              </c:pt>
              <c:pt idx="1265">
                <c:v>11/18/1979</c:v>
              </c:pt>
              <c:pt idx="1266">
                <c:v>11/19/1979</c:v>
              </c:pt>
              <c:pt idx="1267">
                <c:v>11/20/1979</c:v>
              </c:pt>
              <c:pt idx="1268">
                <c:v>11/21/1979</c:v>
              </c:pt>
              <c:pt idx="1269">
                <c:v>11/22/1979</c:v>
              </c:pt>
              <c:pt idx="1270">
                <c:v>11/23/1979</c:v>
              </c:pt>
              <c:pt idx="1271">
                <c:v>11/24/1979</c:v>
              </c:pt>
              <c:pt idx="1272">
                <c:v>11/25/1979</c:v>
              </c:pt>
              <c:pt idx="1273">
                <c:v>11/26/1979</c:v>
              </c:pt>
              <c:pt idx="1274">
                <c:v>11/27/1979</c:v>
              </c:pt>
              <c:pt idx="1275">
                <c:v>11/28/1979</c:v>
              </c:pt>
              <c:pt idx="1276">
                <c:v>11/29/1979</c:v>
              </c:pt>
              <c:pt idx="1277">
                <c:v>11/30/1979</c:v>
              </c:pt>
              <c:pt idx="1278">
                <c:v>12/1/1979</c:v>
              </c:pt>
              <c:pt idx="1279">
                <c:v>12/2/1979</c:v>
              </c:pt>
              <c:pt idx="1280">
                <c:v>12/3/1979</c:v>
              </c:pt>
              <c:pt idx="1281">
                <c:v>12/4/1979</c:v>
              </c:pt>
              <c:pt idx="1282">
                <c:v>12/5/1979</c:v>
              </c:pt>
              <c:pt idx="1283">
                <c:v>12/6/1979</c:v>
              </c:pt>
              <c:pt idx="1284">
                <c:v>12/7/1979</c:v>
              </c:pt>
              <c:pt idx="1285">
                <c:v>12/8/1979</c:v>
              </c:pt>
              <c:pt idx="1286">
                <c:v>12/9/1979</c:v>
              </c:pt>
              <c:pt idx="1287">
                <c:v>12/10/1979</c:v>
              </c:pt>
              <c:pt idx="1288">
                <c:v>12/11/1979</c:v>
              </c:pt>
              <c:pt idx="1289">
                <c:v>12/12/1979</c:v>
              </c:pt>
              <c:pt idx="1290">
                <c:v>12/13/1979</c:v>
              </c:pt>
              <c:pt idx="1291">
                <c:v>12/14/1979</c:v>
              </c:pt>
              <c:pt idx="1292">
                <c:v>12/15/1979</c:v>
              </c:pt>
              <c:pt idx="1293">
                <c:v>12/16/1979</c:v>
              </c:pt>
              <c:pt idx="1294">
                <c:v>12/17/1979</c:v>
              </c:pt>
              <c:pt idx="1295">
                <c:v>12/18/1979</c:v>
              </c:pt>
              <c:pt idx="1296">
                <c:v>12/19/1979</c:v>
              </c:pt>
              <c:pt idx="1297">
                <c:v>12/20/1979</c:v>
              </c:pt>
              <c:pt idx="1298">
                <c:v>12/21/1979</c:v>
              </c:pt>
              <c:pt idx="1299">
                <c:v>12/22/1979</c:v>
              </c:pt>
              <c:pt idx="1300">
                <c:v>12/23/1979</c:v>
              </c:pt>
              <c:pt idx="1301">
                <c:v>12/24/1979</c:v>
              </c:pt>
              <c:pt idx="1302">
                <c:v>12/25/1979</c:v>
              </c:pt>
              <c:pt idx="1303">
                <c:v>12/26/1979</c:v>
              </c:pt>
              <c:pt idx="1304">
                <c:v>12/27/1979</c:v>
              </c:pt>
              <c:pt idx="1305">
                <c:v>12/28/1979</c:v>
              </c:pt>
              <c:pt idx="1306">
                <c:v>12/29/1979</c:v>
              </c:pt>
              <c:pt idx="1307">
                <c:v>12/30/1979</c:v>
              </c:pt>
              <c:pt idx="1308">
                <c:v>12/31/1979</c:v>
              </c:pt>
              <c:pt idx="1309">
                <c:v>1/1/1980</c:v>
              </c:pt>
              <c:pt idx="1310">
                <c:v>1/2/1980</c:v>
              </c:pt>
              <c:pt idx="1311">
                <c:v>1/3/1980</c:v>
              </c:pt>
              <c:pt idx="1312">
                <c:v>1/4/1980</c:v>
              </c:pt>
              <c:pt idx="1313">
                <c:v>1/5/1980</c:v>
              </c:pt>
              <c:pt idx="1314">
                <c:v>1/6/1980</c:v>
              </c:pt>
              <c:pt idx="1315">
                <c:v>1/7/1980</c:v>
              </c:pt>
              <c:pt idx="1316">
                <c:v>1/8/1980</c:v>
              </c:pt>
              <c:pt idx="1317">
                <c:v>1/9/1980</c:v>
              </c:pt>
              <c:pt idx="1318">
                <c:v>1/10/1980</c:v>
              </c:pt>
              <c:pt idx="1319">
                <c:v>1/11/1980</c:v>
              </c:pt>
              <c:pt idx="1320">
                <c:v>1/12/1980</c:v>
              </c:pt>
              <c:pt idx="1321">
                <c:v>1/13/1980</c:v>
              </c:pt>
              <c:pt idx="1322">
                <c:v>1/14/1980</c:v>
              </c:pt>
              <c:pt idx="1323">
                <c:v>1/15/1980</c:v>
              </c:pt>
              <c:pt idx="1324">
                <c:v>1/16/1980</c:v>
              </c:pt>
              <c:pt idx="1325">
                <c:v>1/17/1980</c:v>
              </c:pt>
              <c:pt idx="1326">
                <c:v>1/18/1980</c:v>
              </c:pt>
              <c:pt idx="1327">
                <c:v>1/19/1980</c:v>
              </c:pt>
              <c:pt idx="1328">
                <c:v>1/20/1980</c:v>
              </c:pt>
              <c:pt idx="1329">
                <c:v>1/21/1980</c:v>
              </c:pt>
              <c:pt idx="1330">
                <c:v>1/22/1980</c:v>
              </c:pt>
              <c:pt idx="1331">
                <c:v>1/23/1980</c:v>
              </c:pt>
              <c:pt idx="1332">
                <c:v>1/24/1980</c:v>
              </c:pt>
              <c:pt idx="1333">
                <c:v>1/25/1980</c:v>
              </c:pt>
              <c:pt idx="1334">
                <c:v>1/26/1980</c:v>
              </c:pt>
              <c:pt idx="1335">
                <c:v>1/27/1980</c:v>
              </c:pt>
              <c:pt idx="1336">
                <c:v>1/28/1980</c:v>
              </c:pt>
              <c:pt idx="1337">
                <c:v>1/29/1980</c:v>
              </c:pt>
              <c:pt idx="1338">
                <c:v>1/30/1980</c:v>
              </c:pt>
              <c:pt idx="1339">
                <c:v>1/31/1980</c:v>
              </c:pt>
              <c:pt idx="1340">
                <c:v>2/1/1980</c:v>
              </c:pt>
              <c:pt idx="1341">
                <c:v>2/2/1980</c:v>
              </c:pt>
              <c:pt idx="1342">
                <c:v>2/3/1980</c:v>
              </c:pt>
              <c:pt idx="1343">
                <c:v>2/4/1980</c:v>
              </c:pt>
              <c:pt idx="1344">
                <c:v>2/5/1980</c:v>
              </c:pt>
              <c:pt idx="1345">
                <c:v>2/6/1980</c:v>
              </c:pt>
              <c:pt idx="1346">
                <c:v>2/7/1980</c:v>
              </c:pt>
              <c:pt idx="1347">
                <c:v>2/8/1980</c:v>
              </c:pt>
              <c:pt idx="1348">
                <c:v>2/9/1980</c:v>
              </c:pt>
              <c:pt idx="1349">
                <c:v>2/10/1980</c:v>
              </c:pt>
              <c:pt idx="1350">
                <c:v>2/11/1980</c:v>
              </c:pt>
              <c:pt idx="1351">
                <c:v>2/12/1980</c:v>
              </c:pt>
              <c:pt idx="1352">
                <c:v>2/13/1980</c:v>
              </c:pt>
              <c:pt idx="1353">
                <c:v>2/14/1980</c:v>
              </c:pt>
              <c:pt idx="1354">
                <c:v>2/15/1980</c:v>
              </c:pt>
              <c:pt idx="1355">
                <c:v>2/16/1980</c:v>
              </c:pt>
              <c:pt idx="1356">
                <c:v>2/17/1980</c:v>
              </c:pt>
              <c:pt idx="1357">
                <c:v>2/18/1980</c:v>
              </c:pt>
              <c:pt idx="1358">
                <c:v>2/19/1980</c:v>
              </c:pt>
              <c:pt idx="1359">
                <c:v>2/20/1980</c:v>
              </c:pt>
              <c:pt idx="1360">
                <c:v>2/21/1980</c:v>
              </c:pt>
              <c:pt idx="1361">
                <c:v>2/22/1980</c:v>
              </c:pt>
              <c:pt idx="1362">
                <c:v>2/23/1980</c:v>
              </c:pt>
              <c:pt idx="1363">
                <c:v>2/24/1980</c:v>
              </c:pt>
              <c:pt idx="1364">
                <c:v>2/25/1980</c:v>
              </c:pt>
              <c:pt idx="1365">
                <c:v>2/26/1980</c:v>
              </c:pt>
              <c:pt idx="1366">
                <c:v>2/27/1980</c:v>
              </c:pt>
              <c:pt idx="1367">
                <c:v>2/28/1980</c:v>
              </c:pt>
              <c:pt idx="1368">
                <c:v>2/29/1980</c:v>
              </c:pt>
              <c:pt idx="1369">
                <c:v>3/1/1980</c:v>
              </c:pt>
              <c:pt idx="1370">
                <c:v>3/2/1980</c:v>
              </c:pt>
              <c:pt idx="1371">
                <c:v>3/3/1980</c:v>
              </c:pt>
              <c:pt idx="1372">
                <c:v>3/4/1980</c:v>
              </c:pt>
              <c:pt idx="1373">
                <c:v>3/5/1980</c:v>
              </c:pt>
              <c:pt idx="1374">
                <c:v>3/6/1980</c:v>
              </c:pt>
              <c:pt idx="1375">
                <c:v>3/7/1980</c:v>
              </c:pt>
              <c:pt idx="1376">
                <c:v>3/8/1980</c:v>
              </c:pt>
              <c:pt idx="1377">
                <c:v>3/9/1980</c:v>
              </c:pt>
              <c:pt idx="1378">
                <c:v>3/10/1980</c:v>
              </c:pt>
              <c:pt idx="1379">
                <c:v>3/11/1980</c:v>
              </c:pt>
              <c:pt idx="1380">
                <c:v>3/12/1980</c:v>
              </c:pt>
              <c:pt idx="1381">
                <c:v>3/13/1980</c:v>
              </c:pt>
              <c:pt idx="1382">
                <c:v>3/14/1980</c:v>
              </c:pt>
              <c:pt idx="1383">
                <c:v>3/15/1980</c:v>
              </c:pt>
              <c:pt idx="1384">
                <c:v>3/16/1980</c:v>
              </c:pt>
              <c:pt idx="1385">
                <c:v>3/17/1980</c:v>
              </c:pt>
              <c:pt idx="1386">
                <c:v>3/18/1980</c:v>
              </c:pt>
              <c:pt idx="1387">
                <c:v>3/19/1980</c:v>
              </c:pt>
              <c:pt idx="1388">
                <c:v>3/20/1980</c:v>
              </c:pt>
              <c:pt idx="1389">
                <c:v>3/21/1980</c:v>
              </c:pt>
              <c:pt idx="1390">
                <c:v>3/22/1980</c:v>
              </c:pt>
              <c:pt idx="1391">
                <c:v>3/23/1980</c:v>
              </c:pt>
              <c:pt idx="1392">
                <c:v>3/24/1980</c:v>
              </c:pt>
              <c:pt idx="1393">
                <c:v>3/25/1980</c:v>
              </c:pt>
              <c:pt idx="1394">
                <c:v>3/26/1980</c:v>
              </c:pt>
              <c:pt idx="1395">
                <c:v>3/27/1980</c:v>
              </c:pt>
              <c:pt idx="1396">
                <c:v>3/28/1980</c:v>
              </c:pt>
              <c:pt idx="1397">
                <c:v>3/29/1980</c:v>
              </c:pt>
              <c:pt idx="1398">
                <c:v>3/30/1980</c:v>
              </c:pt>
              <c:pt idx="1399">
                <c:v>3/31/1980</c:v>
              </c:pt>
              <c:pt idx="1400">
                <c:v>4/1/1980</c:v>
              </c:pt>
              <c:pt idx="1401">
                <c:v>4/2/1980</c:v>
              </c:pt>
              <c:pt idx="1402">
                <c:v>4/3/1980</c:v>
              </c:pt>
              <c:pt idx="1403">
                <c:v>4/4/1980</c:v>
              </c:pt>
              <c:pt idx="1404">
                <c:v>4/5/1980</c:v>
              </c:pt>
              <c:pt idx="1405">
                <c:v>4/6/1980</c:v>
              </c:pt>
              <c:pt idx="1406">
                <c:v>4/7/1980</c:v>
              </c:pt>
              <c:pt idx="1407">
                <c:v>4/8/1980</c:v>
              </c:pt>
              <c:pt idx="1408">
                <c:v>4/9/1980</c:v>
              </c:pt>
              <c:pt idx="1409">
                <c:v>4/10/1980</c:v>
              </c:pt>
              <c:pt idx="1410">
                <c:v>4/11/1980</c:v>
              </c:pt>
              <c:pt idx="1411">
                <c:v>4/12/1980</c:v>
              </c:pt>
              <c:pt idx="1412">
                <c:v>4/13/1980</c:v>
              </c:pt>
              <c:pt idx="1413">
                <c:v>4/14/1980</c:v>
              </c:pt>
              <c:pt idx="1414">
                <c:v>4/15/1980</c:v>
              </c:pt>
              <c:pt idx="1415">
                <c:v>4/16/1980</c:v>
              </c:pt>
              <c:pt idx="1416">
                <c:v>4/17/1980</c:v>
              </c:pt>
              <c:pt idx="1417">
                <c:v>4/18/1980</c:v>
              </c:pt>
              <c:pt idx="1418">
                <c:v>4/19/1980</c:v>
              </c:pt>
              <c:pt idx="1419">
                <c:v>4/20/1980</c:v>
              </c:pt>
              <c:pt idx="1420">
                <c:v>4/21/1980</c:v>
              </c:pt>
              <c:pt idx="1421">
                <c:v>4/22/1980</c:v>
              </c:pt>
              <c:pt idx="1422">
                <c:v>4/23/1980</c:v>
              </c:pt>
              <c:pt idx="1423">
                <c:v>4/24/1980</c:v>
              </c:pt>
              <c:pt idx="1424">
                <c:v>4/25/1980</c:v>
              </c:pt>
              <c:pt idx="1425">
                <c:v>4/26/1980</c:v>
              </c:pt>
              <c:pt idx="1426">
                <c:v>4/27/1980</c:v>
              </c:pt>
              <c:pt idx="1427">
                <c:v>4/28/1980</c:v>
              </c:pt>
              <c:pt idx="1428">
                <c:v>4/29/1980</c:v>
              </c:pt>
              <c:pt idx="1429">
                <c:v>4/30/1980</c:v>
              </c:pt>
              <c:pt idx="1430">
                <c:v>5/1/1980</c:v>
              </c:pt>
              <c:pt idx="1431">
                <c:v>5/2/1980</c:v>
              </c:pt>
              <c:pt idx="1432">
                <c:v>5/3/1980</c:v>
              </c:pt>
              <c:pt idx="1433">
                <c:v>5/4/1980</c:v>
              </c:pt>
              <c:pt idx="1434">
                <c:v>5/5/1980</c:v>
              </c:pt>
              <c:pt idx="1435">
                <c:v>5/6/1980</c:v>
              </c:pt>
              <c:pt idx="1436">
                <c:v>5/7/1980</c:v>
              </c:pt>
              <c:pt idx="1437">
                <c:v>5/8/1980</c:v>
              </c:pt>
              <c:pt idx="1438">
                <c:v>5/9/1980</c:v>
              </c:pt>
              <c:pt idx="1439">
                <c:v>5/10/1980</c:v>
              </c:pt>
              <c:pt idx="1440">
                <c:v>5/11/1980</c:v>
              </c:pt>
              <c:pt idx="1441">
                <c:v>5/12/1980</c:v>
              </c:pt>
              <c:pt idx="1442">
                <c:v>5/13/1980</c:v>
              </c:pt>
              <c:pt idx="1443">
                <c:v>5/14/1980</c:v>
              </c:pt>
              <c:pt idx="1444">
                <c:v>5/15/1980</c:v>
              </c:pt>
              <c:pt idx="1445">
                <c:v>5/16/1980</c:v>
              </c:pt>
              <c:pt idx="1446">
                <c:v>5/17/1980</c:v>
              </c:pt>
              <c:pt idx="1447">
                <c:v>5/18/1980</c:v>
              </c:pt>
              <c:pt idx="1448">
                <c:v>5/19/1980</c:v>
              </c:pt>
              <c:pt idx="1449">
                <c:v>5/20/1980</c:v>
              </c:pt>
              <c:pt idx="1450">
                <c:v>5/21/1980</c:v>
              </c:pt>
              <c:pt idx="1451">
                <c:v>5/22/1980</c:v>
              </c:pt>
              <c:pt idx="1452">
                <c:v>5/23/1980</c:v>
              </c:pt>
              <c:pt idx="1453">
                <c:v>5/24/1980</c:v>
              </c:pt>
              <c:pt idx="1454">
                <c:v>5/25/1980</c:v>
              </c:pt>
              <c:pt idx="1455">
                <c:v>5/26/1980</c:v>
              </c:pt>
              <c:pt idx="1456">
                <c:v>5/27/1980</c:v>
              </c:pt>
              <c:pt idx="1457">
                <c:v>5/28/1980</c:v>
              </c:pt>
              <c:pt idx="1458">
                <c:v>5/29/1980</c:v>
              </c:pt>
              <c:pt idx="1459">
                <c:v>5/30/1980</c:v>
              </c:pt>
              <c:pt idx="1460">
                <c:v>5/31/1980</c:v>
              </c:pt>
              <c:pt idx="1461">
                <c:v>6/1/1980</c:v>
              </c:pt>
              <c:pt idx="1462">
                <c:v>6/2/1980</c:v>
              </c:pt>
              <c:pt idx="1463">
                <c:v>6/3/1980</c:v>
              </c:pt>
              <c:pt idx="1464">
                <c:v>6/4/1980</c:v>
              </c:pt>
              <c:pt idx="1465">
                <c:v>6/5/1980</c:v>
              </c:pt>
              <c:pt idx="1466">
                <c:v>6/6/1980</c:v>
              </c:pt>
              <c:pt idx="1467">
                <c:v>6/7/1980</c:v>
              </c:pt>
              <c:pt idx="1468">
                <c:v>6/8/1980</c:v>
              </c:pt>
              <c:pt idx="1469">
                <c:v>6/9/1980</c:v>
              </c:pt>
              <c:pt idx="1470">
                <c:v>6/10/1980</c:v>
              </c:pt>
              <c:pt idx="1471">
                <c:v>6/11/1980</c:v>
              </c:pt>
              <c:pt idx="1472">
                <c:v>6/12/1980</c:v>
              </c:pt>
              <c:pt idx="1473">
                <c:v>6/13/1980</c:v>
              </c:pt>
              <c:pt idx="1474">
                <c:v>6/14/1980</c:v>
              </c:pt>
              <c:pt idx="1475">
                <c:v>6/15/1980</c:v>
              </c:pt>
              <c:pt idx="1476">
                <c:v>6/16/1980</c:v>
              </c:pt>
              <c:pt idx="1477">
                <c:v>6/17/1980</c:v>
              </c:pt>
              <c:pt idx="1478">
                <c:v>6/18/1980</c:v>
              </c:pt>
              <c:pt idx="1479">
                <c:v>6/19/1980</c:v>
              </c:pt>
              <c:pt idx="1480">
                <c:v>6/20/1980</c:v>
              </c:pt>
              <c:pt idx="1481">
                <c:v>6/21/1980</c:v>
              </c:pt>
              <c:pt idx="1482">
                <c:v>6/22/1980</c:v>
              </c:pt>
              <c:pt idx="1483">
                <c:v>6/23/1980</c:v>
              </c:pt>
              <c:pt idx="1484">
                <c:v>6/24/1980</c:v>
              </c:pt>
              <c:pt idx="1485">
                <c:v>6/25/1980</c:v>
              </c:pt>
              <c:pt idx="1486">
                <c:v>6/26/1980</c:v>
              </c:pt>
              <c:pt idx="1487">
                <c:v>6/27/1980</c:v>
              </c:pt>
              <c:pt idx="1488">
                <c:v>6/28/1980</c:v>
              </c:pt>
              <c:pt idx="1489">
                <c:v>6/29/1980</c:v>
              </c:pt>
              <c:pt idx="1490">
                <c:v>6/30/1980</c:v>
              </c:pt>
              <c:pt idx="1491">
                <c:v>7/1/1980</c:v>
              </c:pt>
              <c:pt idx="1492">
                <c:v>7/2/1980</c:v>
              </c:pt>
              <c:pt idx="1493">
                <c:v>7/3/1980</c:v>
              </c:pt>
              <c:pt idx="1494">
                <c:v>7/4/1980</c:v>
              </c:pt>
              <c:pt idx="1495">
                <c:v>7/5/1980</c:v>
              </c:pt>
              <c:pt idx="1496">
                <c:v>7/6/1980</c:v>
              </c:pt>
              <c:pt idx="1497">
                <c:v>7/7/1980</c:v>
              </c:pt>
              <c:pt idx="1498">
                <c:v>7/8/1980</c:v>
              </c:pt>
              <c:pt idx="1499">
                <c:v>7/9/1980</c:v>
              </c:pt>
              <c:pt idx="1500">
                <c:v>7/10/1980</c:v>
              </c:pt>
              <c:pt idx="1501">
                <c:v>7/11/1980</c:v>
              </c:pt>
              <c:pt idx="1502">
                <c:v>7/12/1980</c:v>
              </c:pt>
              <c:pt idx="1503">
                <c:v>7/13/1980</c:v>
              </c:pt>
              <c:pt idx="1504">
                <c:v>7/14/1980</c:v>
              </c:pt>
              <c:pt idx="1505">
                <c:v>7/15/1980</c:v>
              </c:pt>
              <c:pt idx="1506">
                <c:v>7/16/1980</c:v>
              </c:pt>
              <c:pt idx="1507">
                <c:v>7/17/1980</c:v>
              </c:pt>
              <c:pt idx="1508">
                <c:v>7/18/1980</c:v>
              </c:pt>
              <c:pt idx="1509">
                <c:v>7/19/1980</c:v>
              </c:pt>
              <c:pt idx="1510">
                <c:v>7/20/1980</c:v>
              </c:pt>
              <c:pt idx="1511">
                <c:v>7/21/1980</c:v>
              </c:pt>
              <c:pt idx="1512">
                <c:v>7/22/1980</c:v>
              </c:pt>
              <c:pt idx="1513">
                <c:v>7/23/1980</c:v>
              </c:pt>
              <c:pt idx="1514">
                <c:v>7/24/1980</c:v>
              </c:pt>
              <c:pt idx="1515">
                <c:v>7/25/1980</c:v>
              </c:pt>
              <c:pt idx="1516">
                <c:v>7/26/1980</c:v>
              </c:pt>
              <c:pt idx="1517">
                <c:v>7/27/1980</c:v>
              </c:pt>
              <c:pt idx="1518">
                <c:v>7/28/1980</c:v>
              </c:pt>
              <c:pt idx="1519">
                <c:v>7/29/1980</c:v>
              </c:pt>
              <c:pt idx="1520">
                <c:v>7/30/1980</c:v>
              </c:pt>
              <c:pt idx="1521">
                <c:v>7/31/1980</c:v>
              </c:pt>
              <c:pt idx="1522">
                <c:v>8/1/1980</c:v>
              </c:pt>
              <c:pt idx="1523">
                <c:v>8/2/1980</c:v>
              </c:pt>
              <c:pt idx="1524">
                <c:v>8/3/1980</c:v>
              </c:pt>
              <c:pt idx="1525">
                <c:v>8/4/1980</c:v>
              </c:pt>
              <c:pt idx="1526">
                <c:v>8/5/1980</c:v>
              </c:pt>
              <c:pt idx="1527">
                <c:v>8/6/1980</c:v>
              </c:pt>
              <c:pt idx="1528">
                <c:v>8/7/1980</c:v>
              </c:pt>
              <c:pt idx="1529">
                <c:v>8/8/1980</c:v>
              </c:pt>
              <c:pt idx="1530">
                <c:v>8/9/1980</c:v>
              </c:pt>
              <c:pt idx="1531">
                <c:v>8/10/1980</c:v>
              </c:pt>
              <c:pt idx="1532">
                <c:v>8/11/1980</c:v>
              </c:pt>
              <c:pt idx="1533">
                <c:v>8/12/1980</c:v>
              </c:pt>
              <c:pt idx="1534">
                <c:v>8/13/1980</c:v>
              </c:pt>
              <c:pt idx="1535">
                <c:v>8/14/1980</c:v>
              </c:pt>
              <c:pt idx="1536">
                <c:v>8/15/1980</c:v>
              </c:pt>
              <c:pt idx="1537">
                <c:v>8/16/1980</c:v>
              </c:pt>
              <c:pt idx="1538">
                <c:v>8/17/1980</c:v>
              </c:pt>
              <c:pt idx="1539">
                <c:v>8/18/1980</c:v>
              </c:pt>
              <c:pt idx="1540">
                <c:v>8/19/1980</c:v>
              </c:pt>
              <c:pt idx="1541">
                <c:v>8/20/1980</c:v>
              </c:pt>
              <c:pt idx="1542">
                <c:v>8/21/1980</c:v>
              </c:pt>
              <c:pt idx="1543">
                <c:v>8/22/1980</c:v>
              </c:pt>
              <c:pt idx="1544">
                <c:v>8/23/1980</c:v>
              </c:pt>
              <c:pt idx="1545">
                <c:v>8/24/1980</c:v>
              </c:pt>
              <c:pt idx="1546">
                <c:v>8/25/1980</c:v>
              </c:pt>
              <c:pt idx="1547">
                <c:v>8/26/1980</c:v>
              </c:pt>
              <c:pt idx="1548">
                <c:v>8/27/1980</c:v>
              </c:pt>
              <c:pt idx="1549">
                <c:v>8/28/1980</c:v>
              </c:pt>
              <c:pt idx="1550">
                <c:v>8/29/1980</c:v>
              </c:pt>
              <c:pt idx="1551">
                <c:v>8/30/1980</c:v>
              </c:pt>
              <c:pt idx="1552">
                <c:v>8/31/1980</c:v>
              </c:pt>
              <c:pt idx="1553">
                <c:v>9/1/1980</c:v>
              </c:pt>
              <c:pt idx="1554">
                <c:v>9/2/1980</c:v>
              </c:pt>
              <c:pt idx="1555">
                <c:v>9/3/1980</c:v>
              </c:pt>
              <c:pt idx="1556">
                <c:v>9/4/1980</c:v>
              </c:pt>
              <c:pt idx="1557">
                <c:v>9/5/1980</c:v>
              </c:pt>
              <c:pt idx="1558">
                <c:v>9/6/1980</c:v>
              </c:pt>
              <c:pt idx="1559">
                <c:v>9/7/1980</c:v>
              </c:pt>
              <c:pt idx="1560">
                <c:v>9/8/1980</c:v>
              </c:pt>
              <c:pt idx="1561">
                <c:v>9/9/1980</c:v>
              </c:pt>
              <c:pt idx="1562">
                <c:v>9/10/1980</c:v>
              </c:pt>
              <c:pt idx="1563">
                <c:v>9/11/1980</c:v>
              </c:pt>
              <c:pt idx="1564">
                <c:v>9/12/1980</c:v>
              </c:pt>
              <c:pt idx="1565">
                <c:v>9/13/1980</c:v>
              </c:pt>
              <c:pt idx="1566">
                <c:v>9/14/1980</c:v>
              </c:pt>
              <c:pt idx="1567">
                <c:v>9/15/1980</c:v>
              </c:pt>
              <c:pt idx="1568">
                <c:v>9/16/1980</c:v>
              </c:pt>
              <c:pt idx="1569">
                <c:v>9/17/1980</c:v>
              </c:pt>
              <c:pt idx="1570">
                <c:v>9/18/1980</c:v>
              </c:pt>
              <c:pt idx="1571">
                <c:v>9/19/1980</c:v>
              </c:pt>
              <c:pt idx="1572">
                <c:v>9/20/1980</c:v>
              </c:pt>
              <c:pt idx="1573">
                <c:v>9/21/1980</c:v>
              </c:pt>
              <c:pt idx="1574">
                <c:v>9/22/1980</c:v>
              </c:pt>
              <c:pt idx="1575">
                <c:v>9/23/1980</c:v>
              </c:pt>
              <c:pt idx="1576">
                <c:v>9/24/1980</c:v>
              </c:pt>
              <c:pt idx="1577">
                <c:v>9/25/1980</c:v>
              </c:pt>
              <c:pt idx="1578">
                <c:v>9/26/1980</c:v>
              </c:pt>
              <c:pt idx="1579">
                <c:v>9/27/1980</c:v>
              </c:pt>
              <c:pt idx="1580">
                <c:v>9/28/1980</c:v>
              </c:pt>
              <c:pt idx="1581">
                <c:v>9/29/1980</c:v>
              </c:pt>
              <c:pt idx="1582">
                <c:v>9/30/1980</c:v>
              </c:pt>
              <c:pt idx="1583">
                <c:v>10/1/1980</c:v>
              </c:pt>
              <c:pt idx="1584">
                <c:v>10/2/1980</c:v>
              </c:pt>
              <c:pt idx="1585">
                <c:v>10/3/1980</c:v>
              </c:pt>
              <c:pt idx="1586">
                <c:v>10/4/1980</c:v>
              </c:pt>
              <c:pt idx="1587">
                <c:v>10/5/1980</c:v>
              </c:pt>
              <c:pt idx="1588">
                <c:v>10/6/1980</c:v>
              </c:pt>
              <c:pt idx="1589">
                <c:v>10/7/1980</c:v>
              </c:pt>
              <c:pt idx="1590">
                <c:v>10/8/1980</c:v>
              </c:pt>
              <c:pt idx="1591">
                <c:v>10/9/1980</c:v>
              </c:pt>
              <c:pt idx="1592">
                <c:v>10/10/1980</c:v>
              </c:pt>
              <c:pt idx="1593">
                <c:v>10/11/1980</c:v>
              </c:pt>
              <c:pt idx="1594">
                <c:v>10/12/1980</c:v>
              </c:pt>
              <c:pt idx="1595">
                <c:v>10/13/1980</c:v>
              </c:pt>
              <c:pt idx="1596">
                <c:v>10/14/1980</c:v>
              </c:pt>
              <c:pt idx="1597">
                <c:v>10/15/1980</c:v>
              </c:pt>
              <c:pt idx="1598">
                <c:v>10/16/1980</c:v>
              </c:pt>
              <c:pt idx="1599">
                <c:v>10/17/1980</c:v>
              </c:pt>
              <c:pt idx="1600">
                <c:v>10/18/1980</c:v>
              </c:pt>
              <c:pt idx="1601">
                <c:v>10/19/1980</c:v>
              </c:pt>
              <c:pt idx="1602">
                <c:v>10/20/1980</c:v>
              </c:pt>
              <c:pt idx="1603">
                <c:v>10/21/1980</c:v>
              </c:pt>
              <c:pt idx="1604">
                <c:v>10/22/1980</c:v>
              </c:pt>
              <c:pt idx="1605">
                <c:v>10/23/1980</c:v>
              </c:pt>
              <c:pt idx="1606">
                <c:v>10/24/1980</c:v>
              </c:pt>
              <c:pt idx="1607">
                <c:v>10/25/1980</c:v>
              </c:pt>
              <c:pt idx="1608">
                <c:v>10/26/1980</c:v>
              </c:pt>
              <c:pt idx="1609">
                <c:v>10/27/1980</c:v>
              </c:pt>
              <c:pt idx="1610">
                <c:v>10/28/1980</c:v>
              </c:pt>
              <c:pt idx="1611">
                <c:v>10/29/1980</c:v>
              </c:pt>
              <c:pt idx="1612">
                <c:v>10/30/1980</c:v>
              </c:pt>
              <c:pt idx="1613">
                <c:v>10/31/1980</c:v>
              </c:pt>
              <c:pt idx="1614">
                <c:v>11/1/1980</c:v>
              </c:pt>
              <c:pt idx="1615">
                <c:v>11/2/1980</c:v>
              </c:pt>
              <c:pt idx="1616">
                <c:v>11/3/1980</c:v>
              </c:pt>
              <c:pt idx="1617">
                <c:v>11/4/1980</c:v>
              </c:pt>
              <c:pt idx="1618">
                <c:v>11/5/1980</c:v>
              </c:pt>
              <c:pt idx="1619">
                <c:v>11/6/1980</c:v>
              </c:pt>
              <c:pt idx="1620">
                <c:v>11/7/1980</c:v>
              </c:pt>
              <c:pt idx="1621">
                <c:v>11/8/1980</c:v>
              </c:pt>
              <c:pt idx="1622">
                <c:v>11/9/1980</c:v>
              </c:pt>
              <c:pt idx="1623">
                <c:v>11/10/1980</c:v>
              </c:pt>
              <c:pt idx="1624">
                <c:v>11/11/1980</c:v>
              </c:pt>
              <c:pt idx="1625">
                <c:v>11/12/1980</c:v>
              </c:pt>
              <c:pt idx="1626">
                <c:v>11/13/1980</c:v>
              </c:pt>
              <c:pt idx="1627">
                <c:v>11/14/1980</c:v>
              </c:pt>
              <c:pt idx="1628">
                <c:v>11/15/1980</c:v>
              </c:pt>
              <c:pt idx="1629">
                <c:v>11/16/1980</c:v>
              </c:pt>
              <c:pt idx="1630">
                <c:v>11/17/1980</c:v>
              </c:pt>
              <c:pt idx="1631">
                <c:v>11/18/1980</c:v>
              </c:pt>
              <c:pt idx="1632">
                <c:v>11/19/1980</c:v>
              </c:pt>
              <c:pt idx="1633">
                <c:v>11/20/1980</c:v>
              </c:pt>
              <c:pt idx="1634">
                <c:v>11/21/1980</c:v>
              </c:pt>
              <c:pt idx="1635">
                <c:v>11/22/1980</c:v>
              </c:pt>
              <c:pt idx="1636">
                <c:v>11/23/1980</c:v>
              </c:pt>
              <c:pt idx="1637">
                <c:v>11/24/1980</c:v>
              </c:pt>
              <c:pt idx="1638">
                <c:v>11/25/1980</c:v>
              </c:pt>
              <c:pt idx="1639">
                <c:v>11/26/1980</c:v>
              </c:pt>
              <c:pt idx="1640">
                <c:v>11/27/1980</c:v>
              </c:pt>
              <c:pt idx="1641">
                <c:v>11/28/1980</c:v>
              </c:pt>
              <c:pt idx="1642">
                <c:v>11/29/1980</c:v>
              </c:pt>
              <c:pt idx="1643">
                <c:v>11/30/1980</c:v>
              </c:pt>
              <c:pt idx="1644">
                <c:v>12/1/1980</c:v>
              </c:pt>
              <c:pt idx="1645">
                <c:v>12/2/1980</c:v>
              </c:pt>
              <c:pt idx="1646">
                <c:v>12/3/1980</c:v>
              </c:pt>
              <c:pt idx="1647">
                <c:v>12/4/1980</c:v>
              </c:pt>
              <c:pt idx="1648">
                <c:v>12/5/1980</c:v>
              </c:pt>
              <c:pt idx="1649">
                <c:v>12/6/1980</c:v>
              </c:pt>
              <c:pt idx="1650">
                <c:v>12/7/1980</c:v>
              </c:pt>
              <c:pt idx="1651">
                <c:v>12/8/1980</c:v>
              </c:pt>
              <c:pt idx="1652">
                <c:v>12/9/1980</c:v>
              </c:pt>
              <c:pt idx="1653">
                <c:v>12/10/1980</c:v>
              </c:pt>
              <c:pt idx="1654">
                <c:v>12/11/1980</c:v>
              </c:pt>
              <c:pt idx="1655">
                <c:v>12/12/1980</c:v>
              </c:pt>
              <c:pt idx="1656">
                <c:v>12/13/1980</c:v>
              </c:pt>
              <c:pt idx="1657">
                <c:v>12/14/1980</c:v>
              </c:pt>
              <c:pt idx="1658">
                <c:v>12/15/1980</c:v>
              </c:pt>
              <c:pt idx="1659">
                <c:v>12/16/1980</c:v>
              </c:pt>
              <c:pt idx="1660">
                <c:v>12/17/1980</c:v>
              </c:pt>
              <c:pt idx="1661">
                <c:v>12/18/1980</c:v>
              </c:pt>
              <c:pt idx="1662">
                <c:v>12/19/1980</c:v>
              </c:pt>
              <c:pt idx="1663">
                <c:v>12/20/1980</c:v>
              </c:pt>
              <c:pt idx="1664">
                <c:v>12/21/1980</c:v>
              </c:pt>
              <c:pt idx="1665">
                <c:v>12/22/1980</c:v>
              </c:pt>
              <c:pt idx="1666">
                <c:v>12/23/1980</c:v>
              </c:pt>
              <c:pt idx="1667">
                <c:v>12/24/1980</c:v>
              </c:pt>
              <c:pt idx="1668">
                <c:v>12/25/1980</c:v>
              </c:pt>
              <c:pt idx="1669">
                <c:v>12/26/1980</c:v>
              </c:pt>
              <c:pt idx="1670">
                <c:v>12/27/1980</c:v>
              </c:pt>
              <c:pt idx="1671">
                <c:v>12/28/1980</c:v>
              </c:pt>
              <c:pt idx="1672">
                <c:v>12/29/1980</c:v>
              </c:pt>
              <c:pt idx="1673">
                <c:v>12/30/1980</c:v>
              </c:pt>
              <c:pt idx="1674">
                <c:v>12/31/1980</c:v>
              </c:pt>
              <c:pt idx="1675">
                <c:v>1/1/1981</c:v>
              </c:pt>
              <c:pt idx="1676">
                <c:v>1/2/1981</c:v>
              </c:pt>
              <c:pt idx="1677">
                <c:v>1/3/1981</c:v>
              </c:pt>
              <c:pt idx="1678">
                <c:v>1/4/1981</c:v>
              </c:pt>
              <c:pt idx="1679">
                <c:v>1/5/1981</c:v>
              </c:pt>
              <c:pt idx="1680">
                <c:v>1/6/1981</c:v>
              </c:pt>
              <c:pt idx="1681">
                <c:v>1/7/1981</c:v>
              </c:pt>
              <c:pt idx="1682">
                <c:v>1/8/1981</c:v>
              </c:pt>
              <c:pt idx="1683">
                <c:v>1/9/1981</c:v>
              </c:pt>
              <c:pt idx="1684">
                <c:v>1/10/1981</c:v>
              </c:pt>
              <c:pt idx="1685">
                <c:v>1/11/1981</c:v>
              </c:pt>
              <c:pt idx="1686">
                <c:v>1/12/1981</c:v>
              </c:pt>
              <c:pt idx="1687">
                <c:v>1/13/1981</c:v>
              </c:pt>
              <c:pt idx="1688">
                <c:v>1/14/1981</c:v>
              </c:pt>
              <c:pt idx="1689">
                <c:v>1/15/1981</c:v>
              </c:pt>
              <c:pt idx="1690">
                <c:v>1/16/1981</c:v>
              </c:pt>
              <c:pt idx="1691">
                <c:v>1/17/1981</c:v>
              </c:pt>
              <c:pt idx="1692">
                <c:v>1/18/1981</c:v>
              </c:pt>
              <c:pt idx="1693">
                <c:v>1/19/1981</c:v>
              </c:pt>
              <c:pt idx="1694">
                <c:v>1/20/1981</c:v>
              </c:pt>
              <c:pt idx="1695">
                <c:v>1/21/1981</c:v>
              </c:pt>
              <c:pt idx="1696">
                <c:v>1/22/1981</c:v>
              </c:pt>
              <c:pt idx="1697">
                <c:v>1/23/1981</c:v>
              </c:pt>
              <c:pt idx="1698">
                <c:v>1/24/1981</c:v>
              </c:pt>
              <c:pt idx="1699">
                <c:v>1/25/1981</c:v>
              </c:pt>
              <c:pt idx="1700">
                <c:v>1/26/1981</c:v>
              </c:pt>
              <c:pt idx="1701">
                <c:v>1/27/1981</c:v>
              </c:pt>
              <c:pt idx="1702">
                <c:v>1/28/1981</c:v>
              </c:pt>
              <c:pt idx="1703">
                <c:v>1/29/1981</c:v>
              </c:pt>
              <c:pt idx="1704">
                <c:v>1/30/1981</c:v>
              </c:pt>
              <c:pt idx="1705">
                <c:v>1/31/1981</c:v>
              </c:pt>
              <c:pt idx="1706">
                <c:v>2/1/1981</c:v>
              </c:pt>
              <c:pt idx="1707">
                <c:v>2/2/1981</c:v>
              </c:pt>
              <c:pt idx="1708">
                <c:v>2/3/1981</c:v>
              </c:pt>
              <c:pt idx="1709">
                <c:v>2/4/1981</c:v>
              </c:pt>
              <c:pt idx="1710">
                <c:v>2/5/1981</c:v>
              </c:pt>
              <c:pt idx="1711">
                <c:v>2/6/1981</c:v>
              </c:pt>
              <c:pt idx="1712">
                <c:v>2/7/1981</c:v>
              </c:pt>
              <c:pt idx="1713">
                <c:v>2/8/1981</c:v>
              </c:pt>
              <c:pt idx="1714">
                <c:v>2/9/1981</c:v>
              </c:pt>
              <c:pt idx="1715">
                <c:v>2/10/1981</c:v>
              </c:pt>
              <c:pt idx="1716">
                <c:v>2/11/1981</c:v>
              </c:pt>
              <c:pt idx="1717">
                <c:v>2/12/1981</c:v>
              </c:pt>
              <c:pt idx="1718">
                <c:v>2/13/1981</c:v>
              </c:pt>
              <c:pt idx="1719">
                <c:v>2/14/1981</c:v>
              </c:pt>
              <c:pt idx="1720">
                <c:v>2/15/1981</c:v>
              </c:pt>
              <c:pt idx="1721">
                <c:v>2/16/1981</c:v>
              </c:pt>
              <c:pt idx="1722">
                <c:v>2/17/1981</c:v>
              </c:pt>
              <c:pt idx="1723">
                <c:v>2/18/1981</c:v>
              </c:pt>
              <c:pt idx="1724">
                <c:v>2/19/1981</c:v>
              </c:pt>
              <c:pt idx="1725">
                <c:v>2/20/1981</c:v>
              </c:pt>
              <c:pt idx="1726">
                <c:v>2/21/1981</c:v>
              </c:pt>
              <c:pt idx="1727">
                <c:v>2/22/1981</c:v>
              </c:pt>
              <c:pt idx="1728">
                <c:v>2/23/1981</c:v>
              </c:pt>
              <c:pt idx="1729">
                <c:v>2/24/1981</c:v>
              </c:pt>
              <c:pt idx="1730">
                <c:v>2/25/1981</c:v>
              </c:pt>
              <c:pt idx="1731">
                <c:v>2/26/1981</c:v>
              </c:pt>
              <c:pt idx="1732">
                <c:v>2/27/1981</c:v>
              </c:pt>
              <c:pt idx="1733">
                <c:v>2/28/1981</c:v>
              </c:pt>
              <c:pt idx="1734">
                <c:v>3/1/1981</c:v>
              </c:pt>
              <c:pt idx="1735">
                <c:v>3/2/1981</c:v>
              </c:pt>
              <c:pt idx="1736">
                <c:v>3/3/1981</c:v>
              </c:pt>
              <c:pt idx="1737">
                <c:v>3/4/1981</c:v>
              </c:pt>
              <c:pt idx="1738">
                <c:v>3/5/1981</c:v>
              </c:pt>
              <c:pt idx="1739">
                <c:v>3/6/1981</c:v>
              </c:pt>
              <c:pt idx="1740">
                <c:v>3/7/1981</c:v>
              </c:pt>
              <c:pt idx="1741">
                <c:v>3/8/1981</c:v>
              </c:pt>
              <c:pt idx="1742">
                <c:v>3/9/1981</c:v>
              </c:pt>
              <c:pt idx="1743">
                <c:v>3/10/1981</c:v>
              </c:pt>
              <c:pt idx="1744">
                <c:v>3/11/1981</c:v>
              </c:pt>
              <c:pt idx="1745">
                <c:v>3/12/1981</c:v>
              </c:pt>
              <c:pt idx="1746">
                <c:v>3/13/1981</c:v>
              </c:pt>
              <c:pt idx="1747">
                <c:v>3/14/1981</c:v>
              </c:pt>
              <c:pt idx="1748">
                <c:v>3/15/1981</c:v>
              </c:pt>
              <c:pt idx="1749">
                <c:v>3/16/1981</c:v>
              </c:pt>
              <c:pt idx="1750">
                <c:v>3/17/1981</c:v>
              </c:pt>
              <c:pt idx="1751">
                <c:v>3/18/1981</c:v>
              </c:pt>
              <c:pt idx="1752">
                <c:v>3/19/1981</c:v>
              </c:pt>
              <c:pt idx="1753">
                <c:v>3/20/1981</c:v>
              </c:pt>
              <c:pt idx="1754">
                <c:v>3/21/1981</c:v>
              </c:pt>
              <c:pt idx="1755">
                <c:v>3/22/1981</c:v>
              </c:pt>
              <c:pt idx="1756">
                <c:v>3/23/1981</c:v>
              </c:pt>
              <c:pt idx="1757">
                <c:v>3/24/1981</c:v>
              </c:pt>
              <c:pt idx="1758">
                <c:v>3/25/1981</c:v>
              </c:pt>
              <c:pt idx="1759">
                <c:v>3/26/1981</c:v>
              </c:pt>
              <c:pt idx="1760">
                <c:v>3/27/1981</c:v>
              </c:pt>
              <c:pt idx="1761">
                <c:v>3/28/1981</c:v>
              </c:pt>
              <c:pt idx="1762">
                <c:v>3/29/1981</c:v>
              </c:pt>
              <c:pt idx="1763">
                <c:v>3/30/1981</c:v>
              </c:pt>
              <c:pt idx="1764">
                <c:v>3/31/1981</c:v>
              </c:pt>
              <c:pt idx="1765">
                <c:v>4/1/1981</c:v>
              </c:pt>
              <c:pt idx="1766">
                <c:v>4/2/1981</c:v>
              </c:pt>
              <c:pt idx="1767">
                <c:v>4/3/1981</c:v>
              </c:pt>
              <c:pt idx="1768">
                <c:v>4/4/1981</c:v>
              </c:pt>
              <c:pt idx="1769">
                <c:v>4/5/1981</c:v>
              </c:pt>
              <c:pt idx="1770">
                <c:v>4/6/1981</c:v>
              </c:pt>
              <c:pt idx="1771">
                <c:v>4/7/1981</c:v>
              </c:pt>
              <c:pt idx="1772">
                <c:v>4/8/1981</c:v>
              </c:pt>
              <c:pt idx="1773">
                <c:v>4/9/1981</c:v>
              </c:pt>
              <c:pt idx="1774">
                <c:v>4/10/1981</c:v>
              </c:pt>
              <c:pt idx="1775">
                <c:v>4/11/1981</c:v>
              </c:pt>
              <c:pt idx="1776">
                <c:v>4/12/1981</c:v>
              </c:pt>
              <c:pt idx="1777">
                <c:v>4/13/1981</c:v>
              </c:pt>
              <c:pt idx="1778">
                <c:v>4/14/1981</c:v>
              </c:pt>
              <c:pt idx="1779">
                <c:v>4/15/1981</c:v>
              </c:pt>
              <c:pt idx="1780">
                <c:v>4/16/1981</c:v>
              </c:pt>
              <c:pt idx="1781">
                <c:v>4/17/1981</c:v>
              </c:pt>
              <c:pt idx="1782">
                <c:v>4/18/1981</c:v>
              </c:pt>
              <c:pt idx="1783">
                <c:v>4/19/1981</c:v>
              </c:pt>
              <c:pt idx="1784">
                <c:v>4/20/1981</c:v>
              </c:pt>
              <c:pt idx="1785">
                <c:v>4/21/1981</c:v>
              </c:pt>
              <c:pt idx="1786">
                <c:v>4/22/1981</c:v>
              </c:pt>
              <c:pt idx="1787">
                <c:v>4/23/1981</c:v>
              </c:pt>
              <c:pt idx="1788">
                <c:v>4/24/1981</c:v>
              </c:pt>
              <c:pt idx="1789">
                <c:v>4/25/1981</c:v>
              </c:pt>
              <c:pt idx="1790">
                <c:v>4/26/1981</c:v>
              </c:pt>
              <c:pt idx="1791">
                <c:v>4/27/1981</c:v>
              </c:pt>
              <c:pt idx="1792">
                <c:v>4/28/1981</c:v>
              </c:pt>
              <c:pt idx="1793">
                <c:v>4/29/1981</c:v>
              </c:pt>
              <c:pt idx="1794">
                <c:v>4/30/1981</c:v>
              </c:pt>
              <c:pt idx="1795">
                <c:v>5/1/1981</c:v>
              </c:pt>
              <c:pt idx="1796">
                <c:v>5/2/1981</c:v>
              </c:pt>
              <c:pt idx="1797">
                <c:v>5/3/1981</c:v>
              </c:pt>
              <c:pt idx="1798">
                <c:v>5/4/1981</c:v>
              </c:pt>
              <c:pt idx="1799">
                <c:v>5/5/1981</c:v>
              </c:pt>
              <c:pt idx="1800">
                <c:v>5/6/1981</c:v>
              </c:pt>
              <c:pt idx="1801">
                <c:v>5/7/1981</c:v>
              </c:pt>
              <c:pt idx="1802">
                <c:v>5/8/1981</c:v>
              </c:pt>
              <c:pt idx="1803">
                <c:v>5/9/1981</c:v>
              </c:pt>
              <c:pt idx="1804">
                <c:v>5/10/1981</c:v>
              </c:pt>
              <c:pt idx="1805">
                <c:v>5/11/1981</c:v>
              </c:pt>
              <c:pt idx="1806">
                <c:v>5/12/1981</c:v>
              </c:pt>
              <c:pt idx="1807">
                <c:v>5/13/1981</c:v>
              </c:pt>
              <c:pt idx="1808">
                <c:v>5/14/1981</c:v>
              </c:pt>
              <c:pt idx="1809">
                <c:v>5/15/1981</c:v>
              </c:pt>
              <c:pt idx="1810">
                <c:v>5/16/1981</c:v>
              </c:pt>
              <c:pt idx="1811">
                <c:v>5/17/1981</c:v>
              </c:pt>
              <c:pt idx="1812">
                <c:v>5/18/1981</c:v>
              </c:pt>
              <c:pt idx="1813">
                <c:v>5/19/1981</c:v>
              </c:pt>
              <c:pt idx="1814">
                <c:v>5/20/1981</c:v>
              </c:pt>
              <c:pt idx="1815">
                <c:v>5/21/1981</c:v>
              </c:pt>
              <c:pt idx="1816">
                <c:v>5/22/1981</c:v>
              </c:pt>
              <c:pt idx="1817">
                <c:v>5/23/1981</c:v>
              </c:pt>
              <c:pt idx="1818">
                <c:v>5/24/1981</c:v>
              </c:pt>
              <c:pt idx="1819">
                <c:v>5/25/1981</c:v>
              </c:pt>
              <c:pt idx="1820">
                <c:v>5/26/1981</c:v>
              </c:pt>
              <c:pt idx="1821">
                <c:v>5/27/1981</c:v>
              </c:pt>
              <c:pt idx="1822">
                <c:v>5/28/1981</c:v>
              </c:pt>
              <c:pt idx="1823">
                <c:v>5/29/1981</c:v>
              </c:pt>
              <c:pt idx="1824">
                <c:v>5/30/1981</c:v>
              </c:pt>
              <c:pt idx="1825">
                <c:v>5/31/1981</c:v>
              </c:pt>
              <c:pt idx="1826">
                <c:v>6/1/1981</c:v>
              </c:pt>
              <c:pt idx="1827">
                <c:v>6/2/1981</c:v>
              </c:pt>
              <c:pt idx="1828">
                <c:v>6/3/1981</c:v>
              </c:pt>
              <c:pt idx="1829">
                <c:v>6/4/1981</c:v>
              </c:pt>
              <c:pt idx="1830">
                <c:v>6/5/1981</c:v>
              </c:pt>
              <c:pt idx="1831">
                <c:v>6/6/1981</c:v>
              </c:pt>
              <c:pt idx="1832">
                <c:v>6/7/1981</c:v>
              </c:pt>
              <c:pt idx="1833">
                <c:v>6/8/1981</c:v>
              </c:pt>
              <c:pt idx="1834">
                <c:v>6/9/1981</c:v>
              </c:pt>
              <c:pt idx="1835">
                <c:v>6/10/1981</c:v>
              </c:pt>
              <c:pt idx="1836">
                <c:v>6/11/1981</c:v>
              </c:pt>
              <c:pt idx="1837">
                <c:v>6/12/1981</c:v>
              </c:pt>
              <c:pt idx="1838">
                <c:v>6/13/1981</c:v>
              </c:pt>
              <c:pt idx="1839">
                <c:v>6/14/1981</c:v>
              </c:pt>
              <c:pt idx="1840">
                <c:v>6/15/1981</c:v>
              </c:pt>
              <c:pt idx="1841">
                <c:v>6/16/1981</c:v>
              </c:pt>
              <c:pt idx="1842">
                <c:v>6/17/1981</c:v>
              </c:pt>
              <c:pt idx="1843">
                <c:v>6/18/1981</c:v>
              </c:pt>
              <c:pt idx="1844">
                <c:v>6/19/1981</c:v>
              </c:pt>
              <c:pt idx="1845">
                <c:v>6/20/1981</c:v>
              </c:pt>
              <c:pt idx="1846">
                <c:v>6/21/1981</c:v>
              </c:pt>
              <c:pt idx="1847">
                <c:v>6/22/1981</c:v>
              </c:pt>
              <c:pt idx="1848">
                <c:v>6/23/1981</c:v>
              </c:pt>
              <c:pt idx="1849">
                <c:v>6/24/1981</c:v>
              </c:pt>
              <c:pt idx="1850">
                <c:v>6/25/1981</c:v>
              </c:pt>
              <c:pt idx="1851">
                <c:v>6/26/1981</c:v>
              </c:pt>
              <c:pt idx="1852">
                <c:v>6/27/1981</c:v>
              </c:pt>
              <c:pt idx="1853">
                <c:v>6/28/1981</c:v>
              </c:pt>
              <c:pt idx="1854">
                <c:v>6/29/1981</c:v>
              </c:pt>
              <c:pt idx="1855">
                <c:v>6/30/1981</c:v>
              </c:pt>
              <c:pt idx="1856">
                <c:v>7/1/1981</c:v>
              </c:pt>
              <c:pt idx="1857">
                <c:v>7/2/1981</c:v>
              </c:pt>
              <c:pt idx="1858">
                <c:v>7/3/1981</c:v>
              </c:pt>
              <c:pt idx="1859">
                <c:v>7/4/1981</c:v>
              </c:pt>
              <c:pt idx="1860">
                <c:v>7/5/1981</c:v>
              </c:pt>
              <c:pt idx="1861">
                <c:v>7/6/1981</c:v>
              </c:pt>
              <c:pt idx="1862">
                <c:v>7/7/1981</c:v>
              </c:pt>
              <c:pt idx="1863">
                <c:v>7/8/1981</c:v>
              </c:pt>
              <c:pt idx="1864">
                <c:v>7/9/1981</c:v>
              </c:pt>
              <c:pt idx="1865">
                <c:v>7/10/1981</c:v>
              </c:pt>
              <c:pt idx="1866">
                <c:v>7/11/1981</c:v>
              </c:pt>
              <c:pt idx="1867">
                <c:v>7/12/1981</c:v>
              </c:pt>
              <c:pt idx="1868">
                <c:v>7/13/1981</c:v>
              </c:pt>
              <c:pt idx="1869">
                <c:v>7/14/1981</c:v>
              </c:pt>
              <c:pt idx="1870">
                <c:v>7/15/1981</c:v>
              </c:pt>
              <c:pt idx="1871">
                <c:v>7/16/1981</c:v>
              </c:pt>
              <c:pt idx="1872">
                <c:v>7/17/1981</c:v>
              </c:pt>
              <c:pt idx="1873">
                <c:v>7/18/1981</c:v>
              </c:pt>
              <c:pt idx="1874">
                <c:v>7/19/1981</c:v>
              </c:pt>
              <c:pt idx="1875">
                <c:v>7/20/1981</c:v>
              </c:pt>
              <c:pt idx="1876">
                <c:v>7/21/1981</c:v>
              </c:pt>
              <c:pt idx="1877">
                <c:v>7/22/1981</c:v>
              </c:pt>
              <c:pt idx="1878">
                <c:v>7/23/1981</c:v>
              </c:pt>
              <c:pt idx="1879">
                <c:v>7/24/1981</c:v>
              </c:pt>
              <c:pt idx="1880">
                <c:v>7/25/1981</c:v>
              </c:pt>
              <c:pt idx="1881">
                <c:v>7/26/1981</c:v>
              </c:pt>
              <c:pt idx="1882">
                <c:v>7/27/1981</c:v>
              </c:pt>
              <c:pt idx="1883">
                <c:v>7/28/1981</c:v>
              </c:pt>
              <c:pt idx="1884">
                <c:v>7/29/1981</c:v>
              </c:pt>
              <c:pt idx="1885">
                <c:v>7/30/1981</c:v>
              </c:pt>
              <c:pt idx="1886">
                <c:v>7/31/1981</c:v>
              </c:pt>
              <c:pt idx="1887">
                <c:v>8/1/1981</c:v>
              </c:pt>
              <c:pt idx="1888">
                <c:v>8/2/1981</c:v>
              </c:pt>
              <c:pt idx="1889">
                <c:v>8/3/1981</c:v>
              </c:pt>
              <c:pt idx="1890">
                <c:v>8/4/1981</c:v>
              </c:pt>
              <c:pt idx="1891">
                <c:v>8/5/1981</c:v>
              </c:pt>
              <c:pt idx="1892">
                <c:v>8/6/1981</c:v>
              </c:pt>
              <c:pt idx="1893">
                <c:v>8/7/1981</c:v>
              </c:pt>
              <c:pt idx="1894">
                <c:v>8/8/1981</c:v>
              </c:pt>
              <c:pt idx="1895">
                <c:v>8/9/1981</c:v>
              </c:pt>
              <c:pt idx="1896">
                <c:v>8/10/1981</c:v>
              </c:pt>
              <c:pt idx="1897">
                <c:v>8/11/1981</c:v>
              </c:pt>
              <c:pt idx="1898">
                <c:v>8/12/1981</c:v>
              </c:pt>
              <c:pt idx="1899">
                <c:v>8/13/1981</c:v>
              </c:pt>
              <c:pt idx="1900">
                <c:v>8/14/1981</c:v>
              </c:pt>
              <c:pt idx="1901">
                <c:v>8/15/1981</c:v>
              </c:pt>
              <c:pt idx="1902">
                <c:v>8/16/1981</c:v>
              </c:pt>
              <c:pt idx="1903">
                <c:v>8/17/1981</c:v>
              </c:pt>
              <c:pt idx="1904">
                <c:v>8/18/1981</c:v>
              </c:pt>
              <c:pt idx="1905">
                <c:v>8/19/1981</c:v>
              </c:pt>
              <c:pt idx="1906">
                <c:v>8/20/1981</c:v>
              </c:pt>
              <c:pt idx="1907">
                <c:v>8/21/1981</c:v>
              </c:pt>
              <c:pt idx="1908">
                <c:v>8/22/1981</c:v>
              </c:pt>
              <c:pt idx="1909">
                <c:v>8/23/1981</c:v>
              </c:pt>
              <c:pt idx="1910">
                <c:v>8/24/1981</c:v>
              </c:pt>
              <c:pt idx="1911">
                <c:v>8/25/1981</c:v>
              </c:pt>
              <c:pt idx="1912">
                <c:v>8/26/1981</c:v>
              </c:pt>
              <c:pt idx="1913">
                <c:v>8/27/1981</c:v>
              </c:pt>
              <c:pt idx="1914">
                <c:v>8/28/1981</c:v>
              </c:pt>
              <c:pt idx="1915">
                <c:v>8/29/1981</c:v>
              </c:pt>
              <c:pt idx="1916">
                <c:v>8/30/1981</c:v>
              </c:pt>
              <c:pt idx="1917">
                <c:v>8/31/1981</c:v>
              </c:pt>
              <c:pt idx="1918">
                <c:v>9/1/1981</c:v>
              </c:pt>
              <c:pt idx="1919">
                <c:v>9/2/1981</c:v>
              </c:pt>
              <c:pt idx="1920">
                <c:v>9/3/1981</c:v>
              </c:pt>
              <c:pt idx="1921">
                <c:v>9/4/1981</c:v>
              </c:pt>
              <c:pt idx="1922">
                <c:v>9/5/1981</c:v>
              </c:pt>
              <c:pt idx="1923">
                <c:v>9/6/1981</c:v>
              </c:pt>
              <c:pt idx="1924">
                <c:v>9/7/1981</c:v>
              </c:pt>
              <c:pt idx="1925">
                <c:v>9/8/1981</c:v>
              </c:pt>
              <c:pt idx="1926">
                <c:v>9/9/1981</c:v>
              </c:pt>
              <c:pt idx="1927">
                <c:v>9/10/1981</c:v>
              </c:pt>
              <c:pt idx="1928">
                <c:v>9/11/1981</c:v>
              </c:pt>
              <c:pt idx="1929">
                <c:v>9/12/1981</c:v>
              </c:pt>
              <c:pt idx="1930">
                <c:v>9/13/1981</c:v>
              </c:pt>
              <c:pt idx="1931">
                <c:v>9/14/1981</c:v>
              </c:pt>
              <c:pt idx="1932">
                <c:v>9/15/1981</c:v>
              </c:pt>
              <c:pt idx="1933">
                <c:v>9/16/1981</c:v>
              </c:pt>
              <c:pt idx="1934">
                <c:v>9/17/1981</c:v>
              </c:pt>
              <c:pt idx="1935">
                <c:v>9/18/1981</c:v>
              </c:pt>
              <c:pt idx="1936">
                <c:v>9/19/1981</c:v>
              </c:pt>
              <c:pt idx="1937">
                <c:v>9/20/1981</c:v>
              </c:pt>
              <c:pt idx="1938">
                <c:v>9/21/1981</c:v>
              </c:pt>
              <c:pt idx="1939">
                <c:v>9/22/1981</c:v>
              </c:pt>
              <c:pt idx="1940">
                <c:v>9/23/1981</c:v>
              </c:pt>
              <c:pt idx="1941">
                <c:v>9/24/1981</c:v>
              </c:pt>
              <c:pt idx="1942">
                <c:v>9/25/1981</c:v>
              </c:pt>
              <c:pt idx="1943">
                <c:v>9/26/1981</c:v>
              </c:pt>
              <c:pt idx="1944">
                <c:v>9/27/1981</c:v>
              </c:pt>
              <c:pt idx="1945">
                <c:v>9/28/1981</c:v>
              </c:pt>
              <c:pt idx="1946">
                <c:v>9/29/1981</c:v>
              </c:pt>
              <c:pt idx="1947">
                <c:v>9/30/1981</c:v>
              </c:pt>
              <c:pt idx="1948">
                <c:v>10/1/1981</c:v>
              </c:pt>
              <c:pt idx="1949">
                <c:v>10/2/1981</c:v>
              </c:pt>
              <c:pt idx="1950">
                <c:v>10/3/1981</c:v>
              </c:pt>
              <c:pt idx="1951">
                <c:v>10/4/1981</c:v>
              </c:pt>
              <c:pt idx="1952">
                <c:v>10/5/1981</c:v>
              </c:pt>
              <c:pt idx="1953">
                <c:v>10/6/1981</c:v>
              </c:pt>
              <c:pt idx="1954">
                <c:v>10/7/1981</c:v>
              </c:pt>
              <c:pt idx="1955">
                <c:v>10/8/1981</c:v>
              </c:pt>
              <c:pt idx="1956">
                <c:v>10/9/1981</c:v>
              </c:pt>
              <c:pt idx="1957">
                <c:v>10/10/1981</c:v>
              </c:pt>
              <c:pt idx="1958">
                <c:v>10/11/1981</c:v>
              </c:pt>
              <c:pt idx="1959">
                <c:v>10/12/1981</c:v>
              </c:pt>
              <c:pt idx="1960">
                <c:v>10/13/1981</c:v>
              </c:pt>
              <c:pt idx="1961">
                <c:v>10/14/1981</c:v>
              </c:pt>
              <c:pt idx="1962">
                <c:v>10/15/1981</c:v>
              </c:pt>
              <c:pt idx="1963">
                <c:v>10/16/1981</c:v>
              </c:pt>
              <c:pt idx="1964">
                <c:v>10/17/1981</c:v>
              </c:pt>
              <c:pt idx="1965">
                <c:v>10/18/1981</c:v>
              </c:pt>
              <c:pt idx="1966">
                <c:v>10/19/1981</c:v>
              </c:pt>
              <c:pt idx="1967">
                <c:v>10/20/1981</c:v>
              </c:pt>
              <c:pt idx="1968">
                <c:v>10/21/1981</c:v>
              </c:pt>
              <c:pt idx="1969">
                <c:v>10/22/1981</c:v>
              </c:pt>
              <c:pt idx="1970">
                <c:v>10/23/1981</c:v>
              </c:pt>
              <c:pt idx="1971">
                <c:v>10/24/1981</c:v>
              </c:pt>
              <c:pt idx="1972">
                <c:v>10/25/1981</c:v>
              </c:pt>
              <c:pt idx="1973">
                <c:v>10/26/1981</c:v>
              </c:pt>
              <c:pt idx="1974">
                <c:v>10/27/1981</c:v>
              </c:pt>
              <c:pt idx="1975">
                <c:v>10/28/1981</c:v>
              </c:pt>
              <c:pt idx="1976">
                <c:v>10/29/1981</c:v>
              </c:pt>
              <c:pt idx="1977">
                <c:v>10/30/1981</c:v>
              </c:pt>
              <c:pt idx="1978">
                <c:v>10/31/1981</c:v>
              </c:pt>
              <c:pt idx="1979">
                <c:v>11/1/1981</c:v>
              </c:pt>
              <c:pt idx="1980">
                <c:v>11/2/1981</c:v>
              </c:pt>
              <c:pt idx="1981">
                <c:v>11/3/1981</c:v>
              </c:pt>
              <c:pt idx="1982">
                <c:v>11/4/1981</c:v>
              </c:pt>
              <c:pt idx="1983">
                <c:v>11/5/1981</c:v>
              </c:pt>
              <c:pt idx="1984">
                <c:v>11/6/1981</c:v>
              </c:pt>
              <c:pt idx="1985">
                <c:v>11/7/1981</c:v>
              </c:pt>
              <c:pt idx="1986">
                <c:v>11/8/1981</c:v>
              </c:pt>
              <c:pt idx="1987">
                <c:v>11/9/1981</c:v>
              </c:pt>
              <c:pt idx="1988">
                <c:v>11/10/1981</c:v>
              </c:pt>
              <c:pt idx="1989">
                <c:v>11/11/1981</c:v>
              </c:pt>
              <c:pt idx="1990">
                <c:v>11/12/1981</c:v>
              </c:pt>
              <c:pt idx="1991">
                <c:v>11/13/1981</c:v>
              </c:pt>
              <c:pt idx="1992">
                <c:v>11/14/1981</c:v>
              </c:pt>
              <c:pt idx="1993">
                <c:v>11/15/1981</c:v>
              </c:pt>
              <c:pt idx="1994">
                <c:v>11/16/1981</c:v>
              </c:pt>
              <c:pt idx="1995">
                <c:v>11/17/1981</c:v>
              </c:pt>
              <c:pt idx="1996">
                <c:v>11/18/1981</c:v>
              </c:pt>
              <c:pt idx="1997">
                <c:v>11/19/1981</c:v>
              </c:pt>
              <c:pt idx="1998">
                <c:v>11/20/1981</c:v>
              </c:pt>
              <c:pt idx="1999">
                <c:v>11/21/1981</c:v>
              </c:pt>
              <c:pt idx="2000">
                <c:v>11/22/1981</c:v>
              </c:pt>
              <c:pt idx="2001">
                <c:v>11/23/1981</c:v>
              </c:pt>
              <c:pt idx="2002">
                <c:v>11/24/1981</c:v>
              </c:pt>
              <c:pt idx="2003">
                <c:v>11/25/1981</c:v>
              </c:pt>
              <c:pt idx="2004">
                <c:v>11/26/1981</c:v>
              </c:pt>
              <c:pt idx="2005">
                <c:v>11/27/1981</c:v>
              </c:pt>
              <c:pt idx="2006">
                <c:v>11/28/1981</c:v>
              </c:pt>
              <c:pt idx="2007">
                <c:v>11/29/1981</c:v>
              </c:pt>
              <c:pt idx="2008">
                <c:v>11/30/1981</c:v>
              </c:pt>
              <c:pt idx="2009">
                <c:v>12/1/1981</c:v>
              </c:pt>
              <c:pt idx="2010">
                <c:v>12/2/1981</c:v>
              </c:pt>
              <c:pt idx="2011">
                <c:v>12/3/1981</c:v>
              </c:pt>
              <c:pt idx="2012">
                <c:v>12/4/1981</c:v>
              </c:pt>
              <c:pt idx="2013">
                <c:v>12/5/1981</c:v>
              </c:pt>
              <c:pt idx="2014">
                <c:v>12/6/1981</c:v>
              </c:pt>
              <c:pt idx="2015">
                <c:v>12/7/1981</c:v>
              </c:pt>
              <c:pt idx="2016">
                <c:v>12/8/1981</c:v>
              </c:pt>
              <c:pt idx="2017">
                <c:v>12/9/1981</c:v>
              </c:pt>
              <c:pt idx="2018">
                <c:v>12/10/1981</c:v>
              </c:pt>
              <c:pt idx="2019">
                <c:v>12/11/1981</c:v>
              </c:pt>
              <c:pt idx="2020">
                <c:v>12/12/1981</c:v>
              </c:pt>
              <c:pt idx="2021">
                <c:v>12/13/1981</c:v>
              </c:pt>
              <c:pt idx="2022">
                <c:v>12/14/1981</c:v>
              </c:pt>
              <c:pt idx="2023">
                <c:v>12/15/1981</c:v>
              </c:pt>
              <c:pt idx="2024">
                <c:v>12/16/1981</c:v>
              </c:pt>
              <c:pt idx="2025">
                <c:v>12/17/1981</c:v>
              </c:pt>
              <c:pt idx="2026">
                <c:v>12/18/1981</c:v>
              </c:pt>
              <c:pt idx="2027">
                <c:v>12/19/1981</c:v>
              </c:pt>
              <c:pt idx="2028">
                <c:v>12/20/1981</c:v>
              </c:pt>
              <c:pt idx="2029">
                <c:v>12/21/1981</c:v>
              </c:pt>
              <c:pt idx="2030">
                <c:v>12/22/1981</c:v>
              </c:pt>
              <c:pt idx="2031">
                <c:v>12/23/1981</c:v>
              </c:pt>
              <c:pt idx="2032">
                <c:v>12/24/1981</c:v>
              </c:pt>
              <c:pt idx="2033">
                <c:v>12/25/1981</c:v>
              </c:pt>
              <c:pt idx="2034">
                <c:v>12/26/1981</c:v>
              </c:pt>
              <c:pt idx="2035">
                <c:v>12/27/1981</c:v>
              </c:pt>
              <c:pt idx="2036">
                <c:v>12/28/1981</c:v>
              </c:pt>
              <c:pt idx="2037">
                <c:v>12/29/1981</c:v>
              </c:pt>
              <c:pt idx="2038">
                <c:v>12/30/1981</c:v>
              </c:pt>
              <c:pt idx="2039">
                <c:v>12/31/1981</c:v>
              </c:pt>
              <c:pt idx="2040">
                <c:v>1/1/1982</c:v>
              </c:pt>
              <c:pt idx="2041">
                <c:v>1/2/1982</c:v>
              </c:pt>
              <c:pt idx="2042">
                <c:v>1/3/1982</c:v>
              </c:pt>
              <c:pt idx="2043">
                <c:v>1/4/1982</c:v>
              </c:pt>
              <c:pt idx="2044">
                <c:v>1/5/1982</c:v>
              </c:pt>
              <c:pt idx="2045">
                <c:v>1/6/1982</c:v>
              </c:pt>
              <c:pt idx="2046">
                <c:v>1/7/1982</c:v>
              </c:pt>
              <c:pt idx="2047">
                <c:v>1/8/1982</c:v>
              </c:pt>
              <c:pt idx="2048">
                <c:v>1/9/1982</c:v>
              </c:pt>
              <c:pt idx="2049">
                <c:v>1/10/1982</c:v>
              </c:pt>
              <c:pt idx="2050">
                <c:v>1/11/1982</c:v>
              </c:pt>
              <c:pt idx="2051">
                <c:v>1/12/1982</c:v>
              </c:pt>
              <c:pt idx="2052">
                <c:v>1/13/1982</c:v>
              </c:pt>
              <c:pt idx="2053">
                <c:v>1/14/1982</c:v>
              </c:pt>
              <c:pt idx="2054">
                <c:v>1/15/1982</c:v>
              </c:pt>
              <c:pt idx="2055">
                <c:v>1/16/1982</c:v>
              </c:pt>
              <c:pt idx="2056">
                <c:v>1/17/1982</c:v>
              </c:pt>
              <c:pt idx="2057">
                <c:v>1/18/1982</c:v>
              </c:pt>
              <c:pt idx="2058">
                <c:v>1/19/1982</c:v>
              </c:pt>
              <c:pt idx="2059">
                <c:v>1/20/1982</c:v>
              </c:pt>
              <c:pt idx="2060">
                <c:v>1/21/1982</c:v>
              </c:pt>
              <c:pt idx="2061">
                <c:v>1/22/1982</c:v>
              </c:pt>
              <c:pt idx="2062">
                <c:v>1/23/1982</c:v>
              </c:pt>
              <c:pt idx="2063">
                <c:v>1/24/1982</c:v>
              </c:pt>
              <c:pt idx="2064">
                <c:v>1/25/1982</c:v>
              </c:pt>
              <c:pt idx="2065">
                <c:v>1/26/1982</c:v>
              </c:pt>
              <c:pt idx="2066">
                <c:v>1/27/1982</c:v>
              </c:pt>
              <c:pt idx="2067">
                <c:v>1/28/1982</c:v>
              </c:pt>
              <c:pt idx="2068">
                <c:v>1/29/1982</c:v>
              </c:pt>
              <c:pt idx="2069">
                <c:v>1/30/1982</c:v>
              </c:pt>
              <c:pt idx="2070">
                <c:v>1/31/1982</c:v>
              </c:pt>
              <c:pt idx="2071">
                <c:v>2/1/1982</c:v>
              </c:pt>
              <c:pt idx="2072">
                <c:v>2/2/1982</c:v>
              </c:pt>
              <c:pt idx="2073">
                <c:v>2/3/1982</c:v>
              </c:pt>
              <c:pt idx="2074">
                <c:v>2/4/1982</c:v>
              </c:pt>
              <c:pt idx="2075">
                <c:v>2/5/1982</c:v>
              </c:pt>
              <c:pt idx="2076">
                <c:v>2/6/1982</c:v>
              </c:pt>
              <c:pt idx="2077">
                <c:v>2/7/1982</c:v>
              </c:pt>
              <c:pt idx="2078">
                <c:v>2/8/1982</c:v>
              </c:pt>
              <c:pt idx="2079">
                <c:v>2/9/1982</c:v>
              </c:pt>
              <c:pt idx="2080">
                <c:v>2/10/1982</c:v>
              </c:pt>
              <c:pt idx="2081">
                <c:v>2/11/1982</c:v>
              </c:pt>
              <c:pt idx="2082">
                <c:v>2/12/1982</c:v>
              </c:pt>
              <c:pt idx="2083">
                <c:v>2/13/1982</c:v>
              </c:pt>
              <c:pt idx="2084">
                <c:v>2/14/1982</c:v>
              </c:pt>
              <c:pt idx="2085">
                <c:v>2/15/1982</c:v>
              </c:pt>
              <c:pt idx="2086">
                <c:v>2/16/1982</c:v>
              </c:pt>
              <c:pt idx="2087">
                <c:v>2/17/1982</c:v>
              </c:pt>
              <c:pt idx="2088">
                <c:v>2/18/1982</c:v>
              </c:pt>
              <c:pt idx="2089">
                <c:v>2/19/1982</c:v>
              </c:pt>
              <c:pt idx="2090">
                <c:v>2/20/1982</c:v>
              </c:pt>
              <c:pt idx="2091">
                <c:v>2/21/1982</c:v>
              </c:pt>
              <c:pt idx="2092">
                <c:v>2/22/1982</c:v>
              </c:pt>
              <c:pt idx="2093">
                <c:v>2/23/1982</c:v>
              </c:pt>
              <c:pt idx="2094">
                <c:v>2/24/1982</c:v>
              </c:pt>
              <c:pt idx="2095">
                <c:v>2/25/1982</c:v>
              </c:pt>
              <c:pt idx="2096">
                <c:v>2/26/1982</c:v>
              </c:pt>
              <c:pt idx="2097">
                <c:v>2/27/1982</c:v>
              </c:pt>
              <c:pt idx="2098">
                <c:v>2/28/1982</c:v>
              </c:pt>
              <c:pt idx="2099">
                <c:v>3/1/1982</c:v>
              </c:pt>
              <c:pt idx="2100">
                <c:v>3/2/1982</c:v>
              </c:pt>
              <c:pt idx="2101">
                <c:v>3/3/1982</c:v>
              </c:pt>
              <c:pt idx="2102">
                <c:v>3/4/1982</c:v>
              </c:pt>
              <c:pt idx="2103">
                <c:v>3/5/1982</c:v>
              </c:pt>
              <c:pt idx="2104">
                <c:v>3/6/1982</c:v>
              </c:pt>
              <c:pt idx="2105">
                <c:v>3/7/1982</c:v>
              </c:pt>
              <c:pt idx="2106">
                <c:v>3/8/1982</c:v>
              </c:pt>
              <c:pt idx="2107">
                <c:v>3/9/1982</c:v>
              </c:pt>
              <c:pt idx="2108">
                <c:v>3/10/1982</c:v>
              </c:pt>
              <c:pt idx="2109">
                <c:v>3/11/1982</c:v>
              </c:pt>
              <c:pt idx="2110">
                <c:v>3/12/1982</c:v>
              </c:pt>
              <c:pt idx="2111">
                <c:v>3/13/1982</c:v>
              </c:pt>
              <c:pt idx="2112">
                <c:v>3/14/1982</c:v>
              </c:pt>
              <c:pt idx="2113">
                <c:v>3/15/1982</c:v>
              </c:pt>
              <c:pt idx="2114">
                <c:v>3/16/1982</c:v>
              </c:pt>
              <c:pt idx="2115">
                <c:v>3/17/1982</c:v>
              </c:pt>
              <c:pt idx="2116">
                <c:v>3/18/1982</c:v>
              </c:pt>
              <c:pt idx="2117">
                <c:v>3/19/1982</c:v>
              </c:pt>
              <c:pt idx="2118">
                <c:v>3/20/1982</c:v>
              </c:pt>
              <c:pt idx="2119">
                <c:v>3/21/1982</c:v>
              </c:pt>
              <c:pt idx="2120">
                <c:v>3/22/1982</c:v>
              </c:pt>
              <c:pt idx="2121">
                <c:v>3/23/1982</c:v>
              </c:pt>
              <c:pt idx="2122">
                <c:v>3/24/1982</c:v>
              </c:pt>
              <c:pt idx="2123">
                <c:v>3/25/1982</c:v>
              </c:pt>
              <c:pt idx="2124">
                <c:v>3/26/1982</c:v>
              </c:pt>
              <c:pt idx="2125">
                <c:v>3/27/1982</c:v>
              </c:pt>
              <c:pt idx="2126">
                <c:v>3/28/1982</c:v>
              </c:pt>
              <c:pt idx="2127">
                <c:v>3/29/1982</c:v>
              </c:pt>
              <c:pt idx="2128">
                <c:v>3/30/1982</c:v>
              </c:pt>
              <c:pt idx="2129">
                <c:v>3/31/1982</c:v>
              </c:pt>
              <c:pt idx="2130">
                <c:v>4/1/1982</c:v>
              </c:pt>
              <c:pt idx="2131">
                <c:v>4/2/1982</c:v>
              </c:pt>
              <c:pt idx="2132">
                <c:v>4/3/1982</c:v>
              </c:pt>
              <c:pt idx="2133">
                <c:v>4/4/1982</c:v>
              </c:pt>
              <c:pt idx="2134">
                <c:v>4/5/1982</c:v>
              </c:pt>
              <c:pt idx="2135">
                <c:v>4/6/1982</c:v>
              </c:pt>
              <c:pt idx="2136">
                <c:v>4/7/1982</c:v>
              </c:pt>
              <c:pt idx="2137">
                <c:v>4/8/1982</c:v>
              </c:pt>
              <c:pt idx="2138">
                <c:v>4/9/1982</c:v>
              </c:pt>
              <c:pt idx="2139">
                <c:v>4/10/1982</c:v>
              </c:pt>
              <c:pt idx="2140">
                <c:v>4/11/1982</c:v>
              </c:pt>
              <c:pt idx="2141">
                <c:v>4/12/1982</c:v>
              </c:pt>
              <c:pt idx="2142">
                <c:v>4/13/1982</c:v>
              </c:pt>
              <c:pt idx="2143">
                <c:v>4/14/1982</c:v>
              </c:pt>
              <c:pt idx="2144">
                <c:v>4/15/1982</c:v>
              </c:pt>
              <c:pt idx="2145">
                <c:v>4/16/1982</c:v>
              </c:pt>
              <c:pt idx="2146">
                <c:v>4/17/1982</c:v>
              </c:pt>
              <c:pt idx="2147">
                <c:v>4/18/1982</c:v>
              </c:pt>
              <c:pt idx="2148">
                <c:v>4/19/1982</c:v>
              </c:pt>
              <c:pt idx="2149">
                <c:v>4/20/1982</c:v>
              </c:pt>
              <c:pt idx="2150">
                <c:v>4/21/1982</c:v>
              </c:pt>
              <c:pt idx="2151">
                <c:v>4/22/1982</c:v>
              </c:pt>
              <c:pt idx="2152">
                <c:v>4/23/1982</c:v>
              </c:pt>
              <c:pt idx="2153">
                <c:v>4/24/1982</c:v>
              </c:pt>
              <c:pt idx="2154">
                <c:v>4/25/1982</c:v>
              </c:pt>
              <c:pt idx="2155">
                <c:v>4/26/1982</c:v>
              </c:pt>
              <c:pt idx="2156">
                <c:v>4/27/1982</c:v>
              </c:pt>
              <c:pt idx="2157">
                <c:v>4/28/1982</c:v>
              </c:pt>
              <c:pt idx="2158">
                <c:v>4/29/1982</c:v>
              </c:pt>
              <c:pt idx="2159">
                <c:v>4/30/1982</c:v>
              </c:pt>
              <c:pt idx="2160">
                <c:v>5/1/1982</c:v>
              </c:pt>
              <c:pt idx="2161">
                <c:v>5/2/1982</c:v>
              </c:pt>
              <c:pt idx="2162">
                <c:v>5/3/1982</c:v>
              </c:pt>
              <c:pt idx="2163">
                <c:v>5/4/1982</c:v>
              </c:pt>
              <c:pt idx="2164">
                <c:v>5/5/1982</c:v>
              </c:pt>
              <c:pt idx="2165">
                <c:v>5/6/1982</c:v>
              </c:pt>
              <c:pt idx="2166">
                <c:v>5/7/1982</c:v>
              </c:pt>
              <c:pt idx="2167">
                <c:v>5/8/1982</c:v>
              </c:pt>
              <c:pt idx="2168">
                <c:v>5/9/1982</c:v>
              </c:pt>
              <c:pt idx="2169">
                <c:v>5/10/1982</c:v>
              </c:pt>
              <c:pt idx="2170">
                <c:v>5/11/1982</c:v>
              </c:pt>
              <c:pt idx="2171">
                <c:v>5/12/1982</c:v>
              </c:pt>
              <c:pt idx="2172">
                <c:v>5/13/1982</c:v>
              </c:pt>
              <c:pt idx="2173">
                <c:v>5/14/1982</c:v>
              </c:pt>
              <c:pt idx="2174">
                <c:v>5/15/1982</c:v>
              </c:pt>
              <c:pt idx="2175">
                <c:v>5/16/1982</c:v>
              </c:pt>
              <c:pt idx="2176">
                <c:v>5/17/1982</c:v>
              </c:pt>
              <c:pt idx="2177">
                <c:v>5/18/1982</c:v>
              </c:pt>
              <c:pt idx="2178">
                <c:v>5/19/1982</c:v>
              </c:pt>
              <c:pt idx="2179">
                <c:v>5/20/1982</c:v>
              </c:pt>
              <c:pt idx="2180">
                <c:v>5/21/1982</c:v>
              </c:pt>
              <c:pt idx="2181">
                <c:v>5/22/1982</c:v>
              </c:pt>
              <c:pt idx="2182">
                <c:v>5/23/1982</c:v>
              </c:pt>
              <c:pt idx="2183">
                <c:v>5/24/1982</c:v>
              </c:pt>
              <c:pt idx="2184">
                <c:v>5/25/1982</c:v>
              </c:pt>
              <c:pt idx="2185">
                <c:v>5/26/1982</c:v>
              </c:pt>
              <c:pt idx="2186">
                <c:v>5/27/1982</c:v>
              </c:pt>
              <c:pt idx="2187">
                <c:v>5/28/1982</c:v>
              </c:pt>
              <c:pt idx="2188">
                <c:v>5/29/1982</c:v>
              </c:pt>
              <c:pt idx="2189">
                <c:v>5/30/1982</c:v>
              </c:pt>
              <c:pt idx="2190">
                <c:v>5/31/1982</c:v>
              </c:pt>
              <c:pt idx="2191">
                <c:v>6/1/1982</c:v>
              </c:pt>
              <c:pt idx="2192">
                <c:v>6/2/1982</c:v>
              </c:pt>
              <c:pt idx="2193">
                <c:v>6/3/1982</c:v>
              </c:pt>
              <c:pt idx="2194">
                <c:v>6/4/1982</c:v>
              </c:pt>
              <c:pt idx="2195">
                <c:v>6/5/1982</c:v>
              </c:pt>
              <c:pt idx="2196">
                <c:v>6/6/1982</c:v>
              </c:pt>
              <c:pt idx="2197">
                <c:v>6/7/1982</c:v>
              </c:pt>
              <c:pt idx="2198">
                <c:v>6/8/1982</c:v>
              </c:pt>
              <c:pt idx="2199">
                <c:v>6/9/1982</c:v>
              </c:pt>
              <c:pt idx="2200">
                <c:v>6/10/1982</c:v>
              </c:pt>
              <c:pt idx="2201">
                <c:v>6/11/1982</c:v>
              </c:pt>
              <c:pt idx="2202">
                <c:v>6/12/1982</c:v>
              </c:pt>
              <c:pt idx="2203">
                <c:v>6/13/1982</c:v>
              </c:pt>
              <c:pt idx="2204">
                <c:v>6/14/1982</c:v>
              </c:pt>
              <c:pt idx="2205">
                <c:v>6/15/1982</c:v>
              </c:pt>
              <c:pt idx="2206">
                <c:v>6/16/1982</c:v>
              </c:pt>
              <c:pt idx="2207">
                <c:v>6/17/1982</c:v>
              </c:pt>
              <c:pt idx="2208">
                <c:v>6/18/1982</c:v>
              </c:pt>
              <c:pt idx="2209">
                <c:v>6/19/1982</c:v>
              </c:pt>
              <c:pt idx="2210">
                <c:v>6/20/1982</c:v>
              </c:pt>
              <c:pt idx="2211">
                <c:v>6/21/1982</c:v>
              </c:pt>
              <c:pt idx="2212">
                <c:v>6/22/1982</c:v>
              </c:pt>
              <c:pt idx="2213">
                <c:v>6/23/1982</c:v>
              </c:pt>
              <c:pt idx="2214">
                <c:v>6/24/1982</c:v>
              </c:pt>
              <c:pt idx="2215">
                <c:v>6/25/1982</c:v>
              </c:pt>
              <c:pt idx="2216">
                <c:v>6/26/1982</c:v>
              </c:pt>
              <c:pt idx="2217">
                <c:v>6/27/1982</c:v>
              </c:pt>
              <c:pt idx="2218">
                <c:v>6/28/1982</c:v>
              </c:pt>
              <c:pt idx="2219">
                <c:v>6/29/1982</c:v>
              </c:pt>
              <c:pt idx="2220">
                <c:v>6/30/1982</c:v>
              </c:pt>
              <c:pt idx="2221">
                <c:v>7/1/1982</c:v>
              </c:pt>
              <c:pt idx="2222">
                <c:v>7/2/1982</c:v>
              </c:pt>
              <c:pt idx="2223">
                <c:v>7/3/1982</c:v>
              </c:pt>
              <c:pt idx="2224">
                <c:v>7/4/1982</c:v>
              </c:pt>
              <c:pt idx="2225">
                <c:v>7/5/1982</c:v>
              </c:pt>
              <c:pt idx="2226">
                <c:v>7/6/1982</c:v>
              </c:pt>
              <c:pt idx="2227">
                <c:v>7/7/1982</c:v>
              </c:pt>
              <c:pt idx="2228">
                <c:v>7/8/1982</c:v>
              </c:pt>
              <c:pt idx="2229">
                <c:v>7/9/1982</c:v>
              </c:pt>
              <c:pt idx="2230">
                <c:v>7/10/1982</c:v>
              </c:pt>
              <c:pt idx="2231">
                <c:v>7/11/1982</c:v>
              </c:pt>
              <c:pt idx="2232">
                <c:v>7/12/1982</c:v>
              </c:pt>
              <c:pt idx="2233">
                <c:v>7/13/1982</c:v>
              </c:pt>
              <c:pt idx="2234">
                <c:v>7/14/1982</c:v>
              </c:pt>
              <c:pt idx="2235">
                <c:v>7/15/1982</c:v>
              </c:pt>
              <c:pt idx="2236">
                <c:v>7/16/1982</c:v>
              </c:pt>
              <c:pt idx="2237">
                <c:v>7/17/1982</c:v>
              </c:pt>
              <c:pt idx="2238">
                <c:v>7/18/1982</c:v>
              </c:pt>
              <c:pt idx="2239">
                <c:v>7/19/1982</c:v>
              </c:pt>
              <c:pt idx="2240">
                <c:v>7/20/1982</c:v>
              </c:pt>
              <c:pt idx="2241">
                <c:v>7/21/1982</c:v>
              </c:pt>
              <c:pt idx="2242">
                <c:v>7/22/1982</c:v>
              </c:pt>
              <c:pt idx="2243">
                <c:v>7/23/1982</c:v>
              </c:pt>
              <c:pt idx="2244">
                <c:v>7/24/1982</c:v>
              </c:pt>
              <c:pt idx="2245">
                <c:v>7/25/1982</c:v>
              </c:pt>
              <c:pt idx="2246">
                <c:v>7/26/1982</c:v>
              </c:pt>
              <c:pt idx="2247">
                <c:v>7/27/1982</c:v>
              </c:pt>
              <c:pt idx="2248">
                <c:v>7/28/1982</c:v>
              </c:pt>
              <c:pt idx="2249">
                <c:v>7/29/1982</c:v>
              </c:pt>
              <c:pt idx="2250">
                <c:v>7/30/1982</c:v>
              </c:pt>
              <c:pt idx="2251">
                <c:v>7/31/1982</c:v>
              </c:pt>
              <c:pt idx="2252">
                <c:v>8/1/1982</c:v>
              </c:pt>
              <c:pt idx="2253">
                <c:v>8/2/1982</c:v>
              </c:pt>
              <c:pt idx="2254">
                <c:v>8/3/1982</c:v>
              </c:pt>
              <c:pt idx="2255">
                <c:v>8/4/1982</c:v>
              </c:pt>
              <c:pt idx="2256">
                <c:v>8/5/1982</c:v>
              </c:pt>
              <c:pt idx="2257">
                <c:v>8/6/1982</c:v>
              </c:pt>
              <c:pt idx="2258">
                <c:v>8/7/1982</c:v>
              </c:pt>
              <c:pt idx="2259">
                <c:v>8/8/1982</c:v>
              </c:pt>
              <c:pt idx="2260">
                <c:v>8/9/1982</c:v>
              </c:pt>
              <c:pt idx="2261">
                <c:v>8/10/1982</c:v>
              </c:pt>
              <c:pt idx="2262">
                <c:v>8/11/1982</c:v>
              </c:pt>
              <c:pt idx="2263">
                <c:v>8/12/1982</c:v>
              </c:pt>
              <c:pt idx="2264">
                <c:v>8/13/1982</c:v>
              </c:pt>
              <c:pt idx="2265">
                <c:v>8/14/1982</c:v>
              </c:pt>
              <c:pt idx="2266">
                <c:v>8/15/1982</c:v>
              </c:pt>
              <c:pt idx="2267">
                <c:v>8/16/1982</c:v>
              </c:pt>
              <c:pt idx="2268">
                <c:v>8/17/1982</c:v>
              </c:pt>
              <c:pt idx="2269">
                <c:v>8/18/1982</c:v>
              </c:pt>
              <c:pt idx="2270">
                <c:v>8/19/1982</c:v>
              </c:pt>
              <c:pt idx="2271">
                <c:v>8/20/1982</c:v>
              </c:pt>
              <c:pt idx="2272">
                <c:v>8/21/1982</c:v>
              </c:pt>
              <c:pt idx="2273">
                <c:v>8/22/1982</c:v>
              </c:pt>
              <c:pt idx="2274">
                <c:v>8/23/1982</c:v>
              </c:pt>
              <c:pt idx="2275">
                <c:v>8/24/1982</c:v>
              </c:pt>
              <c:pt idx="2276">
                <c:v>8/25/1982</c:v>
              </c:pt>
              <c:pt idx="2277">
                <c:v>8/26/1982</c:v>
              </c:pt>
              <c:pt idx="2278">
                <c:v>8/27/1982</c:v>
              </c:pt>
              <c:pt idx="2279">
                <c:v>8/28/1982</c:v>
              </c:pt>
              <c:pt idx="2280">
                <c:v>8/29/1982</c:v>
              </c:pt>
              <c:pt idx="2281">
                <c:v>8/30/1982</c:v>
              </c:pt>
              <c:pt idx="2282">
                <c:v>8/31/1982</c:v>
              </c:pt>
              <c:pt idx="2283">
                <c:v>9/1/1982</c:v>
              </c:pt>
              <c:pt idx="2284">
                <c:v>9/2/1982</c:v>
              </c:pt>
              <c:pt idx="2285">
                <c:v>9/3/1982</c:v>
              </c:pt>
              <c:pt idx="2286">
                <c:v>9/4/1982</c:v>
              </c:pt>
              <c:pt idx="2287">
                <c:v>9/5/1982</c:v>
              </c:pt>
              <c:pt idx="2288">
                <c:v>9/6/1982</c:v>
              </c:pt>
              <c:pt idx="2289">
                <c:v>9/7/1982</c:v>
              </c:pt>
              <c:pt idx="2290">
                <c:v>9/8/1982</c:v>
              </c:pt>
              <c:pt idx="2291">
                <c:v>9/9/1982</c:v>
              </c:pt>
              <c:pt idx="2292">
                <c:v>9/10/1982</c:v>
              </c:pt>
              <c:pt idx="2293">
                <c:v>9/11/1982</c:v>
              </c:pt>
              <c:pt idx="2294">
                <c:v>9/12/1982</c:v>
              </c:pt>
              <c:pt idx="2295">
                <c:v>9/13/1982</c:v>
              </c:pt>
              <c:pt idx="2296">
                <c:v>9/14/1982</c:v>
              </c:pt>
              <c:pt idx="2297">
                <c:v>9/15/1982</c:v>
              </c:pt>
              <c:pt idx="2298">
                <c:v>9/16/1982</c:v>
              </c:pt>
              <c:pt idx="2299">
                <c:v>9/17/1982</c:v>
              </c:pt>
              <c:pt idx="2300">
                <c:v>9/18/1982</c:v>
              </c:pt>
              <c:pt idx="2301">
                <c:v>9/19/1982</c:v>
              </c:pt>
              <c:pt idx="2302">
                <c:v>9/20/1982</c:v>
              </c:pt>
              <c:pt idx="2303">
                <c:v>9/21/1982</c:v>
              </c:pt>
              <c:pt idx="2304">
                <c:v>9/22/1982</c:v>
              </c:pt>
              <c:pt idx="2305">
                <c:v>9/23/1982</c:v>
              </c:pt>
              <c:pt idx="2306">
                <c:v>9/24/1982</c:v>
              </c:pt>
              <c:pt idx="2307">
                <c:v>9/25/1982</c:v>
              </c:pt>
              <c:pt idx="2308">
                <c:v>9/26/1982</c:v>
              </c:pt>
              <c:pt idx="2309">
                <c:v>9/27/1982</c:v>
              </c:pt>
              <c:pt idx="2310">
                <c:v>9/28/1982</c:v>
              </c:pt>
              <c:pt idx="2311">
                <c:v>9/29/1982</c:v>
              </c:pt>
              <c:pt idx="2312">
                <c:v>9/30/1982</c:v>
              </c:pt>
              <c:pt idx="2313">
                <c:v>10/1/1982</c:v>
              </c:pt>
              <c:pt idx="2314">
                <c:v>10/2/1982</c:v>
              </c:pt>
              <c:pt idx="2315">
                <c:v>10/3/1982</c:v>
              </c:pt>
              <c:pt idx="2316">
                <c:v>10/4/1982</c:v>
              </c:pt>
              <c:pt idx="2317">
                <c:v>10/5/1982</c:v>
              </c:pt>
              <c:pt idx="2318">
                <c:v>10/6/1982</c:v>
              </c:pt>
              <c:pt idx="2319">
                <c:v>10/7/1982</c:v>
              </c:pt>
              <c:pt idx="2320">
                <c:v>10/8/1982</c:v>
              </c:pt>
              <c:pt idx="2321">
                <c:v>10/9/1982</c:v>
              </c:pt>
              <c:pt idx="2322">
                <c:v>10/10/1982</c:v>
              </c:pt>
              <c:pt idx="2323">
                <c:v>10/11/1982</c:v>
              </c:pt>
              <c:pt idx="2324">
                <c:v>10/12/1982</c:v>
              </c:pt>
              <c:pt idx="2325">
                <c:v>10/13/1982</c:v>
              </c:pt>
              <c:pt idx="2326">
                <c:v>10/14/1982</c:v>
              </c:pt>
              <c:pt idx="2327">
                <c:v>10/15/1982</c:v>
              </c:pt>
              <c:pt idx="2328">
                <c:v>10/16/1982</c:v>
              </c:pt>
              <c:pt idx="2329">
                <c:v>10/17/1982</c:v>
              </c:pt>
              <c:pt idx="2330">
                <c:v>10/18/1982</c:v>
              </c:pt>
              <c:pt idx="2331">
                <c:v>10/19/1982</c:v>
              </c:pt>
              <c:pt idx="2332">
                <c:v>10/20/1982</c:v>
              </c:pt>
              <c:pt idx="2333">
                <c:v>10/21/1982</c:v>
              </c:pt>
              <c:pt idx="2334">
                <c:v>10/22/1982</c:v>
              </c:pt>
              <c:pt idx="2335">
                <c:v>10/23/1982</c:v>
              </c:pt>
              <c:pt idx="2336">
                <c:v>10/24/1982</c:v>
              </c:pt>
              <c:pt idx="2337">
                <c:v>10/25/1982</c:v>
              </c:pt>
              <c:pt idx="2338">
                <c:v>10/26/1982</c:v>
              </c:pt>
              <c:pt idx="2339">
                <c:v>10/27/1982</c:v>
              </c:pt>
              <c:pt idx="2340">
                <c:v>10/28/1982</c:v>
              </c:pt>
              <c:pt idx="2341">
                <c:v>10/29/1982</c:v>
              </c:pt>
              <c:pt idx="2342">
                <c:v>10/30/1982</c:v>
              </c:pt>
              <c:pt idx="2343">
                <c:v>10/31/1982</c:v>
              </c:pt>
              <c:pt idx="2344">
                <c:v>11/1/1982</c:v>
              </c:pt>
              <c:pt idx="2345">
                <c:v>11/2/1982</c:v>
              </c:pt>
              <c:pt idx="2346">
                <c:v>11/3/1982</c:v>
              </c:pt>
              <c:pt idx="2347">
                <c:v>11/4/1982</c:v>
              </c:pt>
              <c:pt idx="2348">
                <c:v>11/5/1982</c:v>
              </c:pt>
              <c:pt idx="2349">
                <c:v>11/6/1982</c:v>
              </c:pt>
              <c:pt idx="2350">
                <c:v>11/7/1982</c:v>
              </c:pt>
              <c:pt idx="2351">
                <c:v>11/8/1982</c:v>
              </c:pt>
              <c:pt idx="2352">
                <c:v>11/9/1982</c:v>
              </c:pt>
              <c:pt idx="2353">
                <c:v>11/10/1982</c:v>
              </c:pt>
              <c:pt idx="2354">
                <c:v>11/11/1982</c:v>
              </c:pt>
              <c:pt idx="2355">
                <c:v>11/12/1982</c:v>
              </c:pt>
              <c:pt idx="2356">
                <c:v>11/13/1982</c:v>
              </c:pt>
              <c:pt idx="2357">
                <c:v>11/14/1982</c:v>
              </c:pt>
              <c:pt idx="2358">
                <c:v>11/15/1982</c:v>
              </c:pt>
              <c:pt idx="2359">
                <c:v>11/16/1982</c:v>
              </c:pt>
              <c:pt idx="2360">
                <c:v>11/17/1982</c:v>
              </c:pt>
              <c:pt idx="2361">
                <c:v>11/18/1982</c:v>
              </c:pt>
              <c:pt idx="2362">
                <c:v>11/19/1982</c:v>
              </c:pt>
              <c:pt idx="2363">
                <c:v>11/20/1982</c:v>
              </c:pt>
              <c:pt idx="2364">
                <c:v>11/21/1982</c:v>
              </c:pt>
              <c:pt idx="2365">
                <c:v>11/22/1982</c:v>
              </c:pt>
              <c:pt idx="2366">
                <c:v>11/23/1982</c:v>
              </c:pt>
              <c:pt idx="2367">
                <c:v>11/24/1982</c:v>
              </c:pt>
              <c:pt idx="2368">
                <c:v>11/25/1982</c:v>
              </c:pt>
              <c:pt idx="2369">
                <c:v>11/26/1982</c:v>
              </c:pt>
              <c:pt idx="2370">
                <c:v>11/27/1982</c:v>
              </c:pt>
              <c:pt idx="2371">
                <c:v>11/28/1982</c:v>
              </c:pt>
              <c:pt idx="2372">
                <c:v>11/29/1982</c:v>
              </c:pt>
              <c:pt idx="2373">
                <c:v>11/30/1982</c:v>
              </c:pt>
              <c:pt idx="2374">
                <c:v>12/1/1982</c:v>
              </c:pt>
              <c:pt idx="2375">
                <c:v>12/2/1982</c:v>
              </c:pt>
              <c:pt idx="2376">
                <c:v>12/3/1982</c:v>
              </c:pt>
              <c:pt idx="2377">
                <c:v>12/4/1982</c:v>
              </c:pt>
              <c:pt idx="2378">
                <c:v>12/5/1982</c:v>
              </c:pt>
              <c:pt idx="2379">
                <c:v>12/6/1982</c:v>
              </c:pt>
              <c:pt idx="2380">
                <c:v>12/7/1982</c:v>
              </c:pt>
              <c:pt idx="2381">
                <c:v>12/8/1982</c:v>
              </c:pt>
              <c:pt idx="2382">
                <c:v>12/9/1982</c:v>
              </c:pt>
              <c:pt idx="2383">
                <c:v>12/10/1982</c:v>
              </c:pt>
              <c:pt idx="2384">
                <c:v>12/11/1982</c:v>
              </c:pt>
              <c:pt idx="2385">
                <c:v>12/12/1982</c:v>
              </c:pt>
              <c:pt idx="2386">
                <c:v>12/13/1982</c:v>
              </c:pt>
              <c:pt idx="2387">
                <c:v>12/14/1982</c:v>
              </c:pt>
              <c:pt idx="2388">
                <c:v>12/15/1982</c:v>
              </c:pt>
              <c:pt idx="2389">
                <c:v>12/16/1982</c:v>
              </c:pt>
              <c:pt idx="2390">
                <c:v>12/17/1982</c:v>
              </c:pt>
              <c:pt idx="2391">
                <c:v>12/18/1982</c:v>
              </c:pt>
              <c:pt idx="2392">
                <c:v>12/19/1982</c:v>
              </c:pt>
              <c:pt idx="2393">
                <c:v>12/20/1982</c:v>
              </c:pt>
              <c:pt idx="2394">
                <c:v>12/21/1982</c:v>
              </c:pt>
              <c:pt idx="2395">
                <c:v>12/22/1982</c:v>
              </c:pt>
              <c:pt idx="2396">
                <c:v>12/23/1982</c:v>
              </c:pt>
              <c:pt idx="2397">
                <c:v>12/24/1982</c:v>
              </c:pt>
              <c:pt idx="2398">
                <c:v>12/25/1982</c:v>
              </c:pt>
              <c:pt idx="2399">
                <c:v>12/26/1982</c:v>
              </c:pt>
              <c:pt idx="2400">
                <c:v>12/27/1982</c:v>
              </c:pt>
              <c:pt idx="2401">
                <c:v>12/28/1982</c:v>
              </c:pt>
              <c:pt idx="2402">
                <c:v>12/29/1982</c:v>
              </c:pt>
              <c:pt idx="2403">
                <c:v>12/30/1982</c:v>
              </c:pt>
              <c:pt idx="2404">
                <c:v>12/31/1982</c:v>
              </c:pt>
              <c:pt idx="2405">
                <c:v>1/1/1983</c:v>
              </c:pt>
              <c:pt idx="2406">
                <c:v>1/2/1983</c:v>
              </c:pt>
              <c:pt idx="2407">
                <c:v>1/3/1983</c:v>
              </c:pt>
              <c:pt idx="2408">
                <c:v>1/4/1983</c:v>
              </c:pt>
              <c:pt idx="2409">
                <c:v>1/5/1983</c:v>
              </c:pt>
              <c:pt idx="2410">
                <c:v>1/6/1983</c:v>
              </c:pt>
              <c:pt idx="2411">
                <c:v>1/7/1983</c:v>
              </c:pt>
              <c:pt idx="2412">
                <c:v>1/8/1983</c:v>
              </c:pt>
              <c:pt idx="2413">
                <c:v>1/9/1983</c:v>
              </c:pt>
              <c:pt idx="2414">
                <c:v>1/10/1983</c:v>
              </c:pt>
              <c:pt idx="2415">
                <c:v>1/11/1983</c:v>
              </c:pt>
              <c:pt idx="2416">
                <c:v>1/12/1983</c:v>
              </c:pt>
              <c:pt idx="2417">
                <c:v>1/13/1983</c:v>
              </c:pt>
              <c:pt idx="2418">
                <c:v>1/14/1983</c:v>
              </c:pt>
              <c:pt idx="2419">
                <c:v>1/15/1983</c:v>
              </c:pt>
              <c:pt idx="2420">
                <c:v>1/16/1983</c:v>
              </c:pt>
              <c:pt idx="2421">
                <c:v>1/17/1983</c:v>
              </c:pt>
              <c:pt idx="2422">
                <c:v>1/18/1983</c:v>
              </c:pt>
              <c:pt idx="2423">
                <c:v>1/19/1983</c:v>
              </c:pt>
              <c:pt idx="2424">
                <c:v>1/20/1983</c:v>
              </c:pt>
              <c:pt idx="2425">
                <c:v>1/21/1983</c:v>
              </c:pt>
              <c:pt idx="2426">
                <c:v>1/22/1983</c:v>
              </c:pt>
              <c:pt idx="2427">
                <c:v>1/23/1983</c:v>
              </c:pt>
              <c:pt idx="2428">
                <c:v>1/24/1983</c:v>
              </c:pt>
              <c:pt idx="2429">
                <c:v>1/25/1983</c:v>
              </c:pt>
              <c:pt idx="2430">
                <c:v>1/26/1983</c:v>
              </c:pt>
              <c:pt idx="2431">
                <c:v>1/27/1983</c:v>
              </c:pt>
              <c:pt idx="2432">
                <c:v>1/28/1983</c:v>
              </c:pt>
              <c:pt idx="2433">
                <c:v>1/29/1983</c:v>
              </c:pt>
              <c:pt idx="2434">
                <c:v>1/30/1983</c:v>
              </c:pt>
              <c:pt idx="2435">
                <c:v>1/31/1983</c:v>
              </c:pt>
              <c:pt idx="2436">
                <c:v>2/1/1983</c:v>
              </c:pt>
              <c:pt idx="2437">
                <c:v>2/2/1983</c:v>
              </c:pt>
              <c:pt idx="2438">
                <c:v>2/3/1983</c:v>
              </c:pt>
              <c:pt idx="2439">
                <c:v>2/4/1983</c:v>
              </c:pt>
              <c:pt idx="2440">
                <c:v>2/5/1983</c:v>
              </c:pt>
              <c:pt idx="2441">
                <c:v>2/6/1983</c:v>
              </c:pt>
              <c:pt idx="2442">
                <c:v>2/7/1983</c:v>
              </c:pt>
              <c:pt idx="2443">
                <c:v>2/8/1983</c:v>
              </c:pt>
              <c:pt idx="2444">
                <c:v>2/9/1983</c:v>
              </c:pt>
              <c:pt idx="2445">
                <c:v>2/10/1983</c:v>
              </c:pt>
              <c:pt idx="2446">
                <c:v>2/11/1983</c:v>
              </c:pt>
              <c:pt idx="2447">
                <c:v>2/12/1983</c:v>
              </c:pt>
              <c:pt idx="2448">
                <c:v>2/13/1983</c:v>
              </c:pt>
              <c:pt idx="2449">
                <c:v>2/14/1983</c:v>
              </c:pt>
              <c:pt idx="2450">
                <c:v>2/15/1983</c:v>
              </c:pt>
              <c:pt idx="2451">
                <c:v>2/16/1983</c:v>
              </c:pt>
              <c:pt idx="2452">
                <c:v>2/17/1983</c:v>
              </c:pt>
              <c:pt idx="2453">
                <c:v>2/18/1983</c:v>
              </c:pt>
              <c:pt idx="2454">
                <c:v>2/19/1983</c:v>
              </c:pt>
              <c:pt idx="2455">
                <c:v>2/20/1983</c:v>
              </c:pt>
              <c:pt idx="2456">
                <c:v>2/21/1983</c:v>
              </c:pt>
              <c:pt idx="2457">
                <c:v>2/22/1983</c:v>
              </c:pt>
              <c:pt idx="2458">
                <c:v>2/23/1983</c:v>
              </c:pt>
              <c:pt idx="2459">
                <c:v>2/24/1983</c:v>
              </c:pt>
              <c:pt idx="2460">
                <c:v>2/25/1983</c:v>
              </c:pt>
              <c:pt idx="2461">
                <c:v>2/26/1983</c:v>
              </c:pt>
              <c:pt idx="2462">
                <c:v>2/27/1983</c:v>
              </c:pt>
              <c:pt idx="2463">
                <c:v>2/28/1983</c:v>
              </c:pt>
              <c:pt idx="2464">
                <c:v>3/1/1983</c:v>
              </c:pt>
              <c:pt idx="2465">
                <c:v>3/2/1983</c:v>
              </c:pt>
              <c:pt idx="2466">
                <c:v>3/3/1983</c:v>
              </c:pt>
              <c:pt idx="2467">
                <c:v>3/4/1983</c:v>
              </c:pt>
              <c:pt idx="2468">
                <c:v>3/5/1983</c:v>
              </c:pt>
              <c:pt idx="2469">
                <c:v>3/6/1983</c:v>
              </c:pt>
              <c:pt idx="2470">
                <c:v>3/7/1983</c:v>
              </c:pt>
              <c:pt idx="2471">
                <c:v>3/8/1983</c:v>
              </c:pt>
              <c:pt idx="2472">
                <c:v>3/9/1983</c:v>
              </c:pt>
              <c:pt idx="2473">
                <c:v>3/10/1983</c:v>
              </c:pt>
              <c:pt idx="2474">
                <c:v>3/11/1983</c:v>
              </c:pt>
              <c:pt idx="2475">
                <c:v>3/12/1983</c:v>
              </c:pt>
              <c:pt idx="2476">
                <c:v>3/13/1983</c:v>
              </c:pt>
              <c:pt idx="2477">
                <c:v>3/14/1983</c:v>
              </c:pt>
              <c:pt idx="2478">
                <c:v>3/15/1983</c:v>
              </c:pt>
              <c:pt idx="2479">
                <c:v>3/16/1983</c:v>
              </c:pt>
              <c:pt idx="2480">
                <c:v>3/17/1983</c:v>
              </c:pt>
              <c:pt idx="2481">
                <c:v>3/18/1983</c:v>
              </c:pt>
              <c:pt idx="2482">
                <c:v>3/19/1983</c:v>
              </c:pt>
              <c:pt idx="2483">
                <c:v>3/20/1983</c:v>
              </c:pt>
              <c:pt idx="2484">
                <c:v>3/21/1983</c:v>
              </c:pt>
              <c:pt idx="2485">
                <c:v>3/22/1983</c:v>
              </c:pt>
              <c:pt idx="2486">
                <c:v>3/23/1983</c:v>
              </c:pt>
              <c:pt idx="2487">
                <c:v>3/24/1983</c:v>
              </c:pt>
              <c:pt idx="2488">
                <c:v>3/25/1983</c:v>
              </c:pt>
              <c:pt idx="2489">
                <c:v>3/26/1983</c:v>
              </c:pt>
              <c:pt idx="2490">
                <c:v>3/27/1983</c:v>
              </c:pt>
              <c:pt idx="2491">
                <c:v>3/28/1983</c:v>
              </c:pt>
              <c:pt idx="2492">
                <c:v>3/29/1983</c:v>
              </c:pt>
              <c:pt idx="2493">
                <c:v>3/30/1983</c:v>
              </c:pt>
              <c:pt idx="2494">
                <c:v>3/31/1983</c:v>
              </c:pt>
              <c:pt idx="2495">
                <c:v>4/1/1983</c:v>
              </c:pt>
              <c:pt idx="2496">
                <c:v>4/2/1983</c:v>
              </c:pt>
              <c:pt idx="2497">
                <c:v>4/3/1983</c:v>
              </c:pt>
              <c:pt idx="2498">
                <c:v>4/4/1983</c:v>
              </c:pt>
              <c:pt idx="2499">
                <c:v>4/5/1983</c:v>
              </c:pt>
              <c:pt idx="2500">
                <c:v>4/6/1983</c:v>
              </c:pt>
              <c:pt idx="2501">
                <c:v>4/7/1983</c:v>
              </c:pt>
              <c:pt idx="2502">
                <c:v>4/8/1983</c:v>
              </c:pt>
              <c:pt idx="2503">
                <c:v>4/9/1983</c:v>
              </c:pt>
              <c:pt idx="2504">
                <c:v>4/10/1983</c:v>
              </c:pt>
              <c:pt idx="2505">
                <c:v>4/11/1983</c:v>
              </c:pt>
              <c:pt idx="2506">
                <c:v>4/12/1983</c:v>
              </c:pt>
              <c:pt idx="2507">
                <c:v>4/13/1983</c:v>
              </c:pt>
              <c:pt idx="2508">
                <c:v>4/14/1983</c:v>
              </c:pt>
              <c:pt idx="2509">
                <c:v>4/15/1983</c:v>
              </c:pt>
              <c:pt idx="2510">
                <c:v>4/16/1983</c:v>
              </c:pt>
              <c:pt idx="2511">
                <c:v>4/17/1983</c:v>
              </c:pt>
              <c:pt idx="2512">
                <c:v>4/18/1983</c:v>
              </c:pt>
              <c:pt idx="2513">
                <c:v>4/19/1983</c:v>
              </c:pt>
              <c:pt idx="2514">
                <c:v>4/20/1983</c:v>
              </c:pt>
              <c:pt idx="2515">
                <c:v>4/21/1983</c:v>
              </c:pt>
              <c:pt idx="2516">
                <c:v>4/22/1983</c:v>
              </c:pt>
              <c:pt idx="2517">
                <c:v>4/23/1983</c:v>
              </c:pt>
              <c:pt idx="2518">
                <c:v>4/24/1983</c:v>
              </c:pt>
              <c:pt idx="2519">
                <c:v>4/25/1983</c:v>
              </c:pt>
              <c:pt idx="2520">
                <c:v>4/26/1983</c:v>
              </c:pt>
              <c:pt idx="2521">
                <c:v>4/27/1983</c:v>
              </c:pt>
              <c:pt idx="2522">
                <c:v>4/28/1983</c:v>
              </c:pt>
              <c:pt idx="2523">
                <c:v>4/29/1983</c:v>
              </c:pt>
              <c:pt idx="2524">
                <c:v>4/30/1983</c:v>
              </c:pt>
              <c:pt idx="2525">
                <c:v>5/1/1983</c:v>
              </c:pt>
              <c:pt idx="2526">
                <c:v>5/2/1983</c:v>
              </c:pt>
              <c:pt idx="2527">
                <c:v>5/3/1983</c:v>
              </c:pt>
              <c:pt idx="2528">
                <c:v>5/4/1983</c:v>
              </c:pt>
              <c:pt idx="2529">
                <c:v>5/5/1983</c:v>
              </c:pt>
              <c:pt idx="2530">
                <c:v>5/6/1983</c:v>
              </c:pt>
              <c:pt idx="2531">
                <c:v>5/7/1983</c:v>
              </c:pt>
              <c:pt idx="2532">
                <c:v>5/8/1983</c:v>
              </c:pt>
              <c:pt idx="2533">
                <c:v>5/9/1983</c:v>
              </c:pt>
              <c:pt idx="2534">
                <c:v>5/10/1983</c:v>
              </c:pt>
              <c:pt idx="2535">
                <c:v>5/11/1983</c:v>
              </c:pt>
              <c:pt idx="2536">
                <c:v>5/12/1983</c:v>
              </c:pt>
              <c:pt idx="2537">
                <c:v>5/13/1983</c:v>
              </c:pt>
              <c:pt idx="2538">
                <c:v>5/14/1983</c:v>
              </c:pt>
              <c:pt idx="2539">
                <c:v>5/15/1983</c:v>
              </c:pt>
              <c:pt idx="2540">
                <c:v>5/16/1983</c:v>
              </c:pt>
              <c:pt idx="2541">
                <c:v>5/17/1983</c:v>
              </c:pt>
              <c:pt idx="2542">
                <c:v>5/18/1983</c:v>
              </c:pt>
              <c:pt idx="2543">
                <c:v>5/19/1983</c:v>
              </c:pt>
              <c:pt idx="2544">
                <c:v>5/20/1983</c:v>
              </c:pt>
              <c:pt idx="2545">
                <c:v>5/21/1983</c:v>
              </c:pt>
              <c:pt idx="2546">
                <c:v>5/22/1983</c:v>
              </c:pt>
              <c:pt idx="2547">
                <c:v>5/23/1983</c:v>
              </c:pt>
              <c:pt idx="2548">
                <c:v>5/24/1983</c:v>
              </c:pt>
              <c:pt idx="2549">
                <c:v>5/25/1983</c:v>
              </c:pt>
              <c:pt idx="2550">
                <c:v>5/26/1983</c:v>
              </c:pt>
              <c:pt idx="2551">
                <c:v>5/27/1983</c:v>
              </c:pt>
              <c:pt idx="2552">
                <c:v>5/28/1983</c:v>
              </c:pt>
              <c:pt idx="2553">
                <c:v>5/29/1983</c:v>
              </c:pt>
              <c:pt idx="2554">
                <c:v>5/30/1983</c:v>
              </c:pt>
              <c:pt idx="2555">
                <c:v>5/31/1983</c:v>
              </c:pt>
              <c:pt idx="2556">
                <c:v>6/1/1983</c:v>
              </c:pt>
              <c:pt idx="2557">
                <c:v>6/2/1983</c:v>
              </c:pt>
              <c:pt idx="2558">
                <c:v>6/3/1983</c:v>
              </c:pt>
              <c:pt idx="2559">
                <c:v>6/4/1983</c:v>
              </c:pt>
              <c:pt idx="2560">
                <c:v>6/5/1983</c:v>
              </c:pt>
              <c:pt idx="2561">
                <c:v>6/6/1983</c:v>
              </c:pt>
              <c:pt idx="2562">
                <c:v>6/7/1983</c:v>
              </c:pt>
              <c:pt idx="2563">
                <c:v>6/8/1983</c:v>
              </c:pt>
              <c:pt idx="2564">
                <c:v>6/9/1983</c:v>
              </c:pt>
              <c:pt idx="2565">
                <c:v>6/10/1983</c:v>
              </c:pt>
              <c:pt idx="2566">
                <c:v>6/11/1983</c:v>
              </c:pt>
              <c:pt idx="2567">
                <c:v>6/12/1983</c:v>
              </c:pt>
              <c:pt idx="2568">
                <c:v>6/13/1983</c:v>
              </c:pt>
              <c:pt idx="2569">
                <c:v>6/14/1983</c:v>
              </c:pt>
              <c:pt idx="2570">
                <c:v>6/15/1983</c:v>
              </c:pt>
              <c:pt idx="2571">
                <c:v>6/16/1983</c:v>
              </c:pt>
              <c:pt idx="2572">
                <c:v>6/17/1983</c:v>
              </c:pt>
              <c:pt idx="2573">
                <c:v>6/18/1983</c:v>
              </c:pt>
              <c:pt idx="2574">
                <c:v>6/19/1983</c:v>
              </c:pt>
              <c:pt idx="2575">
                <c:v>6/20/1983</c:v>
              </c:pt>
              <c:pt idx="2576">
                <c:v>6/21/1983</c:v>
              </c:pt>
              <c:pt idx="2577">
                <c:v>6/22/1983</c:v>
              </c:pt>
              <c:pt idx="2578">
                <c:v>6/23/1983</c:v>
              </c:pt>
              <c:pt idx="2579">
                <c:v>6/24/1983</c:v>
              </c:pt>
              <c:pt idx="2580">
                <c:v>6/25/1983</c:v>
              </c:pt>
              <c:pt idx="2581">
                <c:v>6/26/1983</c:v>
              </c:pt>
              <c:pt idx="2582">
                <c:v>6/27/1983</c:v>
              </c:pt>
              <c:pt idx="2583">
                <c:v>6/28/1983</c:v>
              </c:pt>
              <c:pt idx="2584">
                <c:v>6/29/1983</c:v>
              </c:pt>
              <c:pt idx="2585">
                <c:v>6/30/1983</c:v>
              </c:pt>
              <c:pt idx="2586">
                <c:v>7/1/1983</c:v>
              </c:pt>
              <c:pt idx="2587">
                <c:v>7/2/1983</c:v>
              </c:pt>
              <c:pt idx="2588">
                <c:v>7/3/1983</c:v>
              </c:pt>
              <c:pt idx="2589">
                <c:v>7/4/1983</c:v>
              </c:pt>
              <c:pt idx="2590">
                <c:v>7/5/1983</c:v>
              </c:pt>
              <c:pt idx="2591">
                <c:v>7/6/1983</c:v>
              </c:pt>
              <c:pt idx="2592">
                <c:v>7/7/1983</c:v>
              </c:pt>
              <c:pt idx="2593">
                <c:v>7/8/1983</c:v>
              </c:pt>
              <c:pt idx="2594">
                <c:v>7/9/1983</c:v>
              </c:pt>
              <c:pt idx="2595">
                <c:v>7/10/1983</c:v>
              </c:pt>
              <c:pt idx="2596">
                <c:v>7/11/1983</c:v>
              </c:pt>
              <c:pt idx="2597">
                <c:v>7/12/1983</c:v>
              </c:pt>
              <c:pt idx="2598">
                <c:v>7/13/1983</c:v>
              </c:pt>
              <c:pt idx="2599">
                <c:v>7/14/1983</c:v>
              </c:pt>
              <c:pt idx="2600">
                <c:v>7/15/1983</c:v>
              </c:pt>
              <c:pt idx="2601">
                <c:v>7/16/1983</c:v>
              </c:pt>
              <c:pt idx="2602">
                <c:v>7/17/1983</c:v>
              </c:pt>
              <c:pt idx="2603">
                <c:v>7/18/1983</c:v>
              </c:pt>
              <c:pt idx="2604">
                <c:v>7/19/1983</c:v>
              </c:pt>
              <c:pt idx="2605">
                <c:v>7/20/1983</c:v>
              </c:pt>
              <c:pt idx="2606">
                <c:v>7/21/1983</c:v>
              </c:pt>
              <c:pt idx="2607">
                <c:v>7/22/1983</c:v>
              </c:pt>
              <c:pt idx="2608">
                <c:v>7/23/1983</c:v>
              </c:pt>
              <c:pt idx="2609">
                <c:v>7/24/1983</c:v>
              </c:pt>
              <c:pt idx="2610">
                <c:v>7/25/1983</c:v>
              </c:pt>
              <c:pt idx="2611">
                <c:v>7/26/1983</c:v>
              </c:pt>
              <c:pt idx="2612">
                <c:v>7/27/1983</c:v>
              </c:pt>
              <c:pt idx="2613">
                <c:v>7/28/1983</c:v>
              </c:pt>
              <c:pt idx="2614">
                <c:v>7/29/1983</c:v>
              </c:pt>
              <c:pt idx="2615">
                <c:v>7/30/1983</c:v>
              </c:pt>
              <c:pt idx="2616">
                <c:v>7/31/1983</c:v>
              </c:pt>
              <c:pt idx="2617">
                <c:v>8/1/1983</c:v>
              </c:pt>
              <c:pt idx="2618">
                <c:v>8/2/1983</c:v>
              </c:pt>
              <c:pt idx="2619">
                <c:v>8/3/1983</c:v>
              </c:pt>
              <c:pt idx="2620">
                <c:v>8/4/1983</c:v>
              </c:pt>
              <c:pt idx="2621">
                <c:v>8/5/1983</c:v>
              </c:pt>
              <c:pt idx="2622">
                <c:v>8/6/1983</c:v>
              </c:pt>
              <c:pt idx="2623">
                <c:v>8/7/1983</c:v>
              </c:pt>
              <c:pt idx="2624">
                <c:v>8/8/1983</c:v>
              </c:pt>
              <c:pt idx="2625">
                <c:v>8/9/1983</c:v>
              </c:pt>
              <c:pt idx="2626">
                <c:v>8/10/1983</c:v>
              </c:pt>
              <c:pt idx="2627">
                <c:v>8/11/1983</c:v>
              </c:pt>
              <c:pt idx="2628">
                <c:v>8/12/1983</c:v>
              </c:pt>
              <c:pt idx="2629">
                <c:v>8/13/1983</c:v>
              </c:pt>
              <c:pt idx="2630">
                <c:v>8/14/1983</c:v>
              </c:pt>
              <c:pt idx="2631">
                <c:v>8/15/1983</c:v>
              </c:pt>
              <c:pt idx="2632">
                <c:v>8/16/1983</c:v>
              </c:pt>
              <c:pt idx="2633">
                <c:v>8/17/1983</c:v>
              </c:pt>
              <c:pt idx="2634">
                <c:v>8/18/1983</c:v>
              </c:pt>
              <c:pt idx="2635">
                <c:v>8/19/1983</c:v>
              </c:pt>
              <c:pt idx="2636">
                <c:v>8/20/1983</c:v>
              </c:pt>
              <c:pt idx="2637">
                <c:v>8/21/1983</c:v>
              </c:pt>
              <c:pt idx="2638">
                <c:v>8/22/1983</c:v>
              </c:pt>
              <c:pt idx="2639">
                <c:v>8/23/1983</c:v>
              </c:pt>
              <c:pt idx="2640">
                <c:v>8/24/1983</c:v>
              </c:pt>
              <c:pt idx="2641">
                <c:v>8/25/1983</c:v>
              </c:pt>
              <c:pt idx="2642">
                <c:v>8/26/1983</c:v>
              </c:pt>
              <c:pt idx="2643">
                <c:v>8/27/1983</c:v>
              </c:pt>
              <c:pt idx="2644">
                <c:v>8/28/1983</c:v>
              </c:pt>
              <c:pt idx="2645">
                <c:v>8/29/1983</c:v>
              </c:pt>
              <c:pt idx="2646">
                <c:v>8/30/1983</c:v>
              </c:pt>
              <c:pt idx="2647">
                <c:v>8/31/1983</c:v>
              </c:pt>
              <c:pt idx="2648">
                <c:v>9/1/1983</c:v>
              </c:pt>
              <c:pt idx="2649">
                <c:v>9/2/1983</c:v>
              </c:pt>
              <c:pt idx="2650">
                <c:v>9/3/1983</c:v>
              </c:pt>
              <c:pt idx="2651">
                <c:v>9/4/1983</c:v>
              </c:pt>
              <c:pt idx="2652">
                <c:v>9/5/1983</c:v>
              </c:pt>
              <c:pt idx="2653">
                <c:v>9/6/1983</c:v>
              </c:pt>
              <c:pt idx="2654">
                <c:v>9/7/1983</c:v>
              </c:pt>
              <c:pt idx="2655">
                <c:v>9/8/1983</c:v>
              </c:pt>
              <c:pt idx="2656">
                <c:v>9/9/1983</c:v>
              </c:pt>
              <c:pt idx="2657">
                <c:v>9/10/1983</c:v>
              </c:pt>
              <c:pt idx="2658">
                <c:v>9/11/1983</c:v>
              </c:pt>
              <c:pt idx="2659">
                <c:v>9/12/1983</c:v>
              </c:pt>
              <c:pt idx="2660">
                <c:v>9/13/1983</c:v>
              </c:pt>
              <c:pt idx="2661">
                <c:v>9/14/1983</c:v>
              </c:pt>
              <c:pt idx="2662">
                <c:v>9/15/1983</c:v>
              </c:pt>
              <c:pt idx="2663">
                <c:v>9/16/1983</c:v>
              </c:pt>
              <c:pt idx="2664">
                <c:v>9/17/1983</c:v>
              </c:pt>
              <c:pt idx="2665">
                <c:v>9/18/1983</c:v>
              </c:pt>
              <c:pt idx="2666">
                <c:v>9/19/1983</c:v>
              </c:pt>
              <c:pt idx="2667">
                <c:v>9/20/1983</c:v>
              </c:pt>
              <c:pt idx="2668">
                <c:v>9/21/1983</c:v>
              </c:pt>
              <c:pt idx="2669">
                <c:v>9/22/1983</c:v>
              </c:pt>
              <c:pt idx="2670">
                <c:v>9/23/1983</c:v>
              </c:pt>
              <c:pt idx="2671">
                <c:v>9/24/1983</c:v>
              </c:pt>
              <c:pt idx="2672">
                <c:v>9/25/1983</c:v>
              </c:pt>
              <c:pt idx="2673">
                <c:v>9/26/1983</c:v>
              </c:pt>
              <c:pt idx="2674">
                <c:v>9/27/1983</c:v>
              </c:pt>
              <c:pt idx="2675">
                <c:v>9/28/1983</c:v>
              </c:pt>
              <c:pt idx="2676">
                <c:v>9/29/1983</c:v>
              </c:pt>
              <c:pt idx="2677">
                <c:v>9/30/1983</c:v>
              </c:pt>
              <c:pt idx="2678">
                <c:v>10/1/1983</c:v>
              </c:pt>
              <c:pt idx="2679">
                <c:v>10/2/1983</c:v>
              </c:pt>
              <c:pt idx="2680">
                <c:v>10/3/1983</c:v>
              </c:pt>
              <c:pt idx="2681">
                <c:v>10/4/1983</c:v>
              </c:pt>
              <c:pt idx="2682">
                <c:v>10/5/1983</c:v>
              </c:pt>
              <c:pt idx="2683">
                <c:v>10/6/1983</c:v>
              </c:pt>
              <c:pt idx="2684">
                <c:v>10/7/1983</c:v>
              </c:pt>
              <c:pt idx="2685">
                <c:v>10/8/1983</c:v>
              </c:pt>
              <c:pt idx="2686">
                <c:v>10/9/1983</c:v>
              </c:pt>
              <c:pt idx="2687">
                <c:v>10/10/1983</c:v>
              </c:pt>
              <c:pt idx="2688">
                <c:v>10/11/1983</c:v>
              </c:pt>
              <c:pt idx="2689">
                <c:v>10/12/1983</c:v>
              </c:pt>
              <c:pt idx="2690">
                <c:v>10/13/1983</c:v>
              </c:pt>
              <c:pt idx="2691">
                <c:v>10/14/1983</c:v>
              </c:pt>
              <c:pt idx="2692">
                <c:v>10/15/1983</c:v>
              </c:pt>
              <c:pt idx="2693">
                <c:v>10/16/1983</c:v>
              </c:pt>
              <c:pt idx="2694">
                <c:v>10/17/1983</c:v>
              </c:pt>
              <c:pt idx="2695">
                <c:v>10/18/1983</c:v>
              </c:pt>
              <c:pt idx="2696">
                <c:v>10/19/1983</c:v>
              </c:pt>
              <c:pt idx="2697">
                <c:v>10/20/1983</c:v>
              </c:pt>
              <c:pt idx="2698">
                <c:v>10/21/1983</c:v>
              </c:pt>
              <c:pt idx="2699">
                <c:v>10/22/1983</c:v>
              </c:pt>
              <c:pt idx="2700">
                <c:v>10/23/1983</c:v>
              </c:pt>
              <c:pt idx="2701">
                <c:v>10/24/1983</c:v>
              </c:pt>
              <c:pt idx="2702">
                <c:v>10/25/1983</c:v>
              </c:pt>
              <c:pt idx="2703">
                <c:v>10/26/1983</c:v>
              </c:pt>
              <c:pt idx="2704">
                <c:v>10/27/1983</c:v>
              </c:pt>
              <c:pt idx="2705">
                <c:v>10/28/1983</c:v>
              </c:pt>
              <c:pt idx="2706">
                <c:v>10/29/1983</c:v>
              </c:pt>
              <c:pt idx="2707">
                <c:v>10/30/1983</c:v>
              </c:pt>
              <c:pt idx="2708">
                <c:v>10/31/1983</c:v>
              </c:pt>
              <c:pt idx="2709">
                <c:v>11/1/1983</c:v>
              </c:pt>
              <c:pt idx="2710">
                <c:v>11/2/1983</c:v>
              </c:pt>
              <c:pt idx="2711">
                <c:v>11/3/1983</c:v>
              </c:pt>
              <c:pt idx="2712">
                <c:v>11/4/1983</c:v>
              </c:pt>
              <c:pt idx="2713">
                <c:v>11/5/1983</c:v>
              </c:pt>
              <c:pt idx="2714">
                <c:v>11/6/1983</c:v>
              </c:pt>
              <c:pt idx="2715">
                <c:v>11/7/1983</c:v>
              </c:pt>
              <c:pt idx="2716">
                <c:v>11/8/1983</c:v>
              </c:pt>
              <c:pt idx="2717">
                <c:v>11/9/1983</c:v>
              </c:pt>
              <c:pt idx="2718">
                <c:v>11/10/1983</c:v>
              </c:pt>
              <c:pt idx="2719">
                <c:v>11/11/1983</c:v>
              </c:pt>
              <c:pt idx="2720">
                <c:v>11/12/1983</c:v>
              </c:pt>
              <c:pt idx="2721">
                <c:v>11/13/1983</c:v>
              </c:pt>
              <c:pt idx="2722">
                <c:v>11/14/1983</c:v>
              </c:pt>
              <c:pt idx="2723">
                <c:v>11/15/1983</c:v>
              </c:pt>
              <c:pt idx="2724">
                <c:v>11/16/1983</c:v>
              </c:pt>
              <c:pt idx="2725">
                <c:v>11/17/1983</c:v>
              </c:pt>
              <c:pt idx="2726">
                <c:v>11/18/1983</c:v>
              </c:pt>
              <c:pt idx="2727">
                <c:v>11/19/1983</c:v>
              </c:pt>
              <c:pt idx="2728">
                <c:v>11/20/1983</c:v>
              </c:pt>
              <c:pt idx="2729">
                <c:v>11/21/1983</c:v>
              </c:pt>
              <c:pt idx="2730">
                <c:v>11/22/1983</c:v>
              </c:pt>
              <c:pt idx="2731">
                <c:v>11/23/1983</c:v>
              </c:pt>
              <c:pt idx="2732">
                <c:v>11/24/1983</c:v>
              </c:pt>
              <c:pt idx="2733">
                <c:v>11/25/1983</c:v>
              </c:pt>
              <c:pt idx="2734">
                <c:v>11/26/1983</c:v>
              </c:pt>
              <c:pt idx="2735">
                <c:v>11/27/1983</c:v>
              </c:pt>
              <c:pt idx="2736">
                <c:v>11/28/1983</c:v>
              </c:pt>
              <c:pt idx="2737">
                <c:v>11/29/1983</c:v>
              </c:pt>
              <c:pt idx="2738">
                <c:v>11/30/1983</c:v>
              </c:pt>
              <c:pt idx="2739">
                <c:v>12/1/1983</c:v>
              </c:pt>
              <c:pt idx="2740">
                <c:v>12/2/1983</c:v>
              </c:pt>
              <c:pt idx="2741">
                <c:v>12/3/1983</c:v>
              </c:pt>
              <c:pt idx="2742">
                <c:v>12/4/1983</c:v>
              </c:pt>
              <c:pt idx="2743">
                <c:v>12/5/1983</c:v>
              </c:pt>
              <c:pt idx="2744">
                <c:v>12/6/1983</c:v>
              </c:pt>
              <c:pt idx="2745">
                <c:v>12/7/1983</c:v>
              </c:pt>
              <c:pt idx="2746">
                <c:v>12/8/1983</c:v>
              </c:pt>
              <c:pt idx="2747">
                <c:v>12/9/1983</c:v>
              </c:pt>
              <c:pt idx="2748">
                <c:v>12/10/1983</c:v>
              </c:pt>
              <c:pt idx="2749">
                <c:v>12/11/1983</c:v>
              </c:pt>
              <c:pt idx="2750">
                <c:v>12/12/1983</c:v>
              </c:pt>
              <c:pt idx="2751">
                <c:v>12/13/1983</c:v>
              </c:pt>
              <c:pt idx="2752">
                <c:v>12/14/1983</c:v>
              </c:pt>
              <c:pt idx="2753">
                <c:v>12/15/1983</c:v>
              </c:pt>
              <c:pt idx="2754">
                <c:v>12/16/1983</c:v>
              </c:pt>
              <c:pt idx="2755">
                <c:v>12/17/1983</c:v>
              </c:pt>
              <c:pt idx="2756">
                <c:v>12/18/1983</c:v>
              </c:pt>
              <c:pt idx="2757">
                <c:v>12/19/1983</c:v>
              </c:pt>
              <c:pt idx="2758">
                <c:v>12/20/1983</c:v>
              </c:pt>
              <c:pt idx="2759">
                <c:v>12/21/1983</c:v>
              </c:pt>
              <c:pt idx="2760">
                <c:v>12/22/1983</c:v>
              </c:pt>
              <c:pt idx="2761">
                <c:v>12/23/1983</c:v>
              </c:pt>
              <c:pt idx="2762">
                <c:v>12/24/1983</c:v>
              </c:pt>
              <c:pt idx="2763">
                <c:v>12/25/1983</c:v>
              </c:pt>
              <c:pt idx="2764">
                <c:v>12/26/1983</c:v>
              </c:pt>
              <c:pt idx="2765">
                <c:v>12/27/1983</c:v>
              </c:pt>
              <c:pt idx="2766">
                <c:v>12/28/1983</c:v>
              </c:pt>
              <c:pt idx="2767">
                <c:v>12/29/1983</c:v>
              </c:pt>
              <c:pt idx="2768">
                <c:v>12/30/1983</c:v>
              </c:pt>
              <c:pt idx="2769">
                <c:v>12/31/1983</c:v>
              </c:pt>
              <c:pt idx="2770">
                <c:v>1/1/1984</c:v>
              </c:pt>
              <c:pt idx="2771">
                <c:v>1/2/1984</c:v>
              </c:pt>
              <c:pt idx="2772">
                <c:v>1/3/1984</c:v>
              </c:pt>
              <c:pt idx="2773">
                <c:v>1/4/1984</c:v>
              </c:pt>
              <c:pt idx="2774">
                <c:v>1/5/1984</c:v>
              </c:pt>
              <c:pt idx="2775">
                <c:v>1/6/1984</c:v>
              </c:pt>
              <c:pt idx="2776">
                <c:v>1/7/1984</c:v>
              </c:pt>
              <c:pt idx="2777">
                <c:v>1/8/1984</c:v>
              </c:pt>
              <c:pt idx="2778">
                <c:v>1/9/1984</c:v>
              </c:pt>
              <c:pt idx="2779">
                <c:v>1/10/1984</c:v>
              </c:pt>
              <c:pt idx="2780">
                <c:v>1/11/1984</c:v>
              </c:pt>
              <c:pt idx="2781">
                <c:v>1/12/1984</c:v>
              </c:pt>
              <c:pt idx="2782">
                <c:v>1/13/1984</c:v>
              </c:pt>
              <c:pt idx="2783">
                <c:v>1/14/1984</c:v>
              </c:pt>
              <c:pt idx="2784">
                <c:v>1/15/1984</c:v>
              </c:pt>
              <c:pt idx="2785">
                <c:v>1/16/1984</c:v>
              </c:pt>
              <c:pt idx="2786">
                <c:v>1/17/1984</c:v>
              </c:pt>
              <c:pt idx="2787">
                <c:v>1/18/1984</c:v>
              </c:pt>
              <c:pt idx="2788">
                <c:v>1/19/1984</c:v>
              </c:pt>
              <c:pt idx="2789">
                <c:v>1/20/1984</c:v>
              </c:pt>
              <c:pt idx="2790">
                <c:v>1/21/1984</c:v>
              </c:pt>
              <c:pt idx="2791">
                <c:v>1/22/1984</c:v>
              </c:pt>
              <c:pt idx="2792">
                <c:v>1/23/1984</c:v>
              </c:pt>
              <c:pt idx="2793">
                <c:v>1/24/1984</c:v>
              </c:pt>
              <c:pt idx="2794">
                <c:v>1/25/1984</c:v>
              </c:pt>
              <c:pt idx="2795">
                <c:v>1/26/1984</c:v>
              </c:pt>
              <c:pt idx="2796">
                <c:v>1/27/1984</c:v>
              </c:pt>
              <c:pt idx="2797">
                <c:v>1/28/1984</c:v>
              </c:pt>
              <c:pt idx="2798">
                <c:v>1/29/1984</c:v>
              </c:pt>
              <c:pt idx="2799">
                <c:v>1/30/1984</c:v>
              </c:pt>
              <c:pt idx="2800">
                <c:v>1/31/1984</c:v>
              </c:pt>
              <c:pt idx="2801">
                <c:v>2/1/1984</c:v>
              </c:pt>
              <c:pt idx="2802">
                <c:v>2/2/1984</c:v>
              </c:pt>
              <c:pt idx="2803">
                <c:v>2/3/1984</c:v>
              </c:pt>
              <c:pt idx="2804">
                <c:v>2/4/1984</c:v>
              </c:pt>
              <c:pt idx="2805">
                <c:v>2/5/1984</c:v>
              </c:pt>
              <c:pt idx="2806">
                <c:v>2/6/1984</c:v>
              </c:pt>
              <c:pt idx="2807">
                <c:v>2/7/1984</c:v>
              </c:pt>
              <c:pt idx="2808">
                <c:v>2/8/1984</c:v>
              </c:pt>
              <c:pt idx="2809">
                <c:v>2/9/1984</c:v>
              </c:pt>
              <c:pt idx="2810">
                <c:v>2/10/1984</c:v>
              </c:pt>
              <c:pt idx="2811">
                <c:v>2/11/1984</c:v>
              </c:pt>
              <c:pt idx="2812">
                <c:v>2/12/1984</c:v>
              </c:pt>
              <c:pt idx="2813">
                <c:v>2/13/1984</c:v>
              </c:pt>
              <c:pt idx="2814">
                <c:v>2/14/1984</c:v>
              </c:pt>
              <c:pt idx="2815">
                <c:v>2/15/1984</c:v>
              </c:pt>
              <c:pt idx="2816">
                <c:v>2/16/1984</c:v>
              </c:pt>
              <c:pt idx="2817">
                <c:v>2/17/1984</c:v>
              </c:pt>
              <c:pt idx="2818">
                <c:v>2/18/1984</c:v>
              </c:pt>
              <c:pt idx="2819">
                <c:v>2/19/1984</c:v>
              </c:pt>
              <c:pt idx="2820">
                <c:v>2/20/1984</c:v>
              </c:pt>
              <c:pt idx="2821">
                <c:v>2/21/1984</c:v>
              </c:pt>
              <c:pt idx="2822">
                <c:v>2/22/1984</c:v>
              </c:pt>
              <c:pt idx="2823">
                <c:v>2/23/1984</c:v>
              </c:pt>
              <c:pt idx="2824">
                <c:v>2/24/1984</c:v>
              </c:pt>
              <c:pt idx="2825">
                <c:v>2/25/1984</c:v>
              </c:pt>
              <c:pt idx="2826">
                <c:v>2/26/1984</c:v>
              </c:pt>
              <c:pt idx="2827">
                <c:v>2/27/1984</c:v>
              </c:pt>
              <c:pt idx="2828">
                <c:v>2/28/1984</c:v>
              </c:pt>
              <c:pt idx="2829">
                <c:v>2/29/1984</c:v>
              </c:pt>
              <c:pt idx="2830">
                <c:v>3/1/1984</c:v>
              </c:pt>
              <c:pt idx="2831">
                <c:v>3/2/1984</c:v>
              </c:pt>
              <c:pt idx="2832">
                <c:v>3/3/1984</c:v>
              </c:pt>
              <c:pt idx="2833">
                <c:v>3/4/1984</c:v>
              </c:pt>
              <c:pt idx="2834">
                <c:v>3/5/1984</c:v>
              </c:pt>
              <c:pt idx="2835">
                <c:v>3/6/1984</c:v>
              </c:pt>
              <c:pt idx="2836">
                <c:v>3/7/1984</c:v>
              </c:pt>
              <c:pt idx="2837">
                <c:v>3/8/1984</c:v>
              </c:pt>
              <c:pt idx="2838">
                <c:v>3/9/1984</c:v>
              </c:pt>
              <c:pt idx="2839">
                <c:v>3/10/1984</c:v>
              </c:pt>
              <c:pt idx="2840">
                <c:v>3/11/1984</c:v>
              </c:pt>
              <c:pt idx="2841">
                <c:v>3/12/1984</c:v>
              </c:pt>
              <c:pt idx="2842">
                <c:v>3/13/1984</c:v>
              </c:pt>
              <c:pt idx="2843">
                <c:v>3/14/1984</c:v>
              </c:pt>
              <c:pt idx="2844">
                <c:v>3/15/1984</c:v>
              </c:pt>
              <c:pt idx="2845">
                <c:v>3/16/1984</c:v>
              </c:pt>
              <c:pt idx="2846">
                <c:v>3/17/1984</c:v>
              </c:pt>
              <c:pt idx="2847">
                <c:v>3/18/1984</c:v>
              </c:pt>
              <c:pt idx="2848">
                <c:v>3/19/1984</c:v>
              </c:pt>
              <c:pt idx="2849">
                <c:v>3/20/1984</c:v>
              </c:pt>
              <c:pt idx="2850">
                <c:v>3/21/1984</c:v>
              </c:pt>
              <c:pt idx="2851">
                <c:v>3/22/1984</c:v>
              </c:pt>
              <c:pt idx="2852">
                <c:v>3/23/1984</c:v>
              </c:pt>
              <c:pt idx="2853">
                <c:v>3/24/1984</c:v>
              </c:pt>
              <c:pt idx="2854">
                <c:v>3/25/1984</c:v>
              </c:pt>
              <c:pt idx="2855">
                <c:v>3/26/1984</c:v>
              </c:pt>
              <c:pt idx="2856">
                <c:v>3/27/1984</c:v>
              </c:pt>
              <c:pt idx="2857">
                <c:v>3/28/1984</c:v>
              </c:pt>
              <c:pt idx="2858">
                <c:v>3/29/1984</c:v>
              </c:pt>
              <c:pt idx="2859">
                <c:v>3/30/1984</c:v>
              </c:pt>
              <c:pt idx="2860">
                <c:v>3/31/1984</c:v>
              </c:pt>
              <c:pt idx="2861">
                <c:v>4/1/1984</c:v>
              </c:pt>
              <c:pt idx="2862">
                <c:v>4/2/1984</c:v>
              </c:pt>
              <c:pt idx="2863">
                <c:v>4/3/1984</c:v>
              </c:pt>
              <c:pt idx="2864">
                <c:v>4/4/1984</c:v>
              </c:pt>
              <c:pt idx="2865">
                <c:v>4/5/1984</c:v>
              </c:pt>
              <c:pt idx="2866">
                <c:v>4/6/1984</c:v>
              </c:pt>
              <c:pt idx="2867">
                <c:v>4/7/1984</c:v>
              </c:pt>
              <c:pt idx="2868">
                <c:v>4/8/1984</c:v>
              </c:pt>
              <c:pt idx="2869">
                <c:v>4/9/1984</c:v>
              </c:pt>
              <c:pt idx="2870">
                <c:v>4/10/1984</c:v>
              </c:pt>
              <c:pt idx="2871">
                <c:v>4/11/1984</c:v>
              </c:pt>
              <c:pt idx="2872">
                <c:v>4/12/1984</c:v>
              </c:pt>
              <c:pt idx="2873">
                <c:v>4/13/1984</c:v>
              </c:pt>
              <c:pt idx="2874">
                <c:v>4/14/1984</c:v>
              </c:pt>
              <c:pt idx="2875">
                <c:v>4/15/1984</c:v>
              </c:pt>
              <c:pt idx="2876">
                <c:v>4/16/1984</c:v>
              </c:pt>
              <c:pt idx="2877">
                <c:v>4/17/1984</c:v>
              </c:pt>
              <c:pt idx="2878">
                <c:v>4/18/1984</c:v>
              </c:pt>
              <c:pt idx="2879">
                <c:v>4/19/1984</c:v>
              </c:pt>
              <c:pt idx="2880">
                <c:v>4/20/1984</c:v>
              </c:pt>
              <c:pt idx="2881">
                <c:v>4/21/1984</c:v>
              </c:pt>
              <c:pt idx="2882">
                <c:v>4/22/1984</c:v>
              </c:pt>
              <c:pt idx="2883">
                <c:v>4/23/1984</c:v>
              </c:pt>
              <c:pt idx="2884">
                <c:v>4/24/1984</c:v>
              </c:pt>
              <c:pt idx="2885">
                <c:v>4/25/1984</c:v>
              </c:pt>
              <c:pt idx="2886">
                <c:v>4/26/1984</c:v>
              </c:pt>
              <c:pt idx="2887">
                <c:v>4/27/1984</c:v>
              </c:pt>
              <c:pt idx="2888">
                <c:v>4/28/1984</c:v>
              </c:pt>
              <c:pt idx="2889">
                <c:v>4/29/1984</c:v>
              </c:pt>
              <c:pt idx="2890">
                <c:v>4/30/1984</c:v>
              </c:pt>
              <c:pt idx="2891">
                <c:v>5/1/1984</c:v>
              </c:pt>
              <c:pt idx="2892">
                <c:v>5/2/1984</c:v>
              </c:pt>
              <c:pt idx="2893">
                <c:v>5/3/1984</c:v>
              </c:pt>
              <c:pt idx="2894">
                <c:v>5/4/1984</c:v>
              </c:pt>
              <c:pt idx="2895">
                <c:v>5/5/1984</c:v>
              </c:pt>
              <c:pt idx="2896">
                <c:v>5/6/1984</c:v>
              </c:pt>
              <c:pt idx="2897">
                <c:v>5/7/1984</c:v>
              </c:pt>
              <c:pt idx="2898">
                <c:v>5/8/1984</c:v>
              </c:pt>
              <c:pt idx="2899">
                <c:v>5/9/1984</c:v>
              </c:pt>
              <c:pt idx="2900">
                <c:v>5/10/1984</c:v>
              </c:pt>
              <c:pt idx="2901">
                <c:v>5/11/1984</c:v>
              </c:pt>
              <c:pt idx="2902">
                <c:v>5/12/1984</c:v>
              </c:pt>
              <c:pt idx="2903">
                <c:v>5/13/1984</c:v>
              </c:pt>
              <c:pt idx="2904">
                <c:v>5/14/1984</c:v>
              </c:pt>
              <c:pt idx="2905">
                <c:v>5/15/1984</c:v>
              </c:pt>
              <c:pt idx="2906">
                <c:v>5/16/1984</c:v>
              </c:pt>
              <c:pt idx="2907">
                <c:v>5/17/1984</c:v>
              </c:pt>
              <c:pt idx="2908">
                <c:v>5/18/1984</c:v>
              </c:pt>
              <c:pt idx="2909">
                <c:v>5/19/1984</c:v>
              </c:pt>
              <c:pt idx="2910">
                <c:v>5/20/1984</c:v>
              </c:pt>
              <c:pt idx="2911">
                <c:v>5/21/1984</c:v>
              </c:pt>
              <c:pt idx="2912">
                <c:v>5/22/1984</c:v>
              </c:pt>
              <c:pt idx="2913">
                <c:v>5/23/1984</c:v>
              </c:pt>
              <c:pt idx="2914">
                <c:v>5/24/1984</c:v>
              </c:pt>
              <c:pt idx="2915">
                <c:v>5/25/1984</c:v>
              </c:pt>
              <c:pt idx="2916">
                <c:v>5/26/1984</c:v>
              </c:pt>
              <c:pt idx="2917">
                <c:v>5/27/1984</c:v>
              </c:pt>
              <c:pt idx="2918">
                <c:v>5/28/1984</c:v>
              </c:pt>
              <c:pt idx="2919">
                <c:v>5/29/1984</c:v>
              </c:pt>
              <c:pt idx="2920">
                <c:v>5/30/1984</c:v>
              </c:pt>
              <c:pt idx="2921">
                <c:v>5/31/1984</c:v>
              </c:pt>
              <c:pt idx="2922">
                <c:v>6/1/1984</c:v>
              </c:pt>
              <c:pt idx="2923">
                <c:v>6/2/1984</c:v>
              </c:pt>
              <c:pt idx="2924">
                <c:v>6/3/1984</c:v>
              </c:pt>
              <c:pt idx="2925">
                <c:v>6/4/1984</c:v>
              </c:pt>
              <c:pt idx="2926">
                <c:v>6/5/1984</c:v>
              </c:pt>
              <c:pt idx="2927">
                <c:v>6/6/1984</c:v>
              </c:pt>
              <c:pt idx="2928">
                <c:v>6/7/1984</c:v>
              </c:pt>
              <c:pt idx="2929">
                <c:v>6/8/1984</c:v>
              </c:pt>
              <c:pt idx="2930">
                <c:v>6/9/1984</c:v>
              </c:pt>
              <c:pt idx="2931">
                <c:v>6/10/1984</c:v>
              </c:pt>
              <c:pt idx="2932">
                <c:v>6/11/1984</c:v>
              </c:pt>
              <c:pt idx="2933">
                <c:v>6/12/1984</c:v>
              </c:pt>
              <c:pt idx="2934">
                <c:v>6/13/1984</c:v>
              </c:pt>
              <c:pt idx="2935">
                <c:v>6/14/1984</c:v>
              </c:pt>
              <c:pt idx="2936">
                <c:v>6/15/1984</c:v>
              </c:pt>
              <c:pt idx="2937">
                <c:v>6/16/1984</c:v>
              </c:pt>
              <c:pt idx="2938">
                <c:v>6/17/1984</c:v>
              </c:pt>
              <c:pt idx="2939">
                <c:v>6/18/1984</c:v>
              </c:pt>
              <c:pt idx="2940">
                <c:v>6/19/1984</c:v>
              </c:pt>
              <c:pt idx="2941">
                <c:v>6/20/1984</c:v>
              </c:pt>
              <c:pt idx="2942">
                <c:v>6/21/1984</c:v>
              </c:pt>
              <c:pt idx="2943">
                <c:v>6/22/1984</c:v>
              </c:pt>
              <c:pt idx="2944">
                <c:v>6/23/1984</c:v>
              </c:pt>
              <c:pt idx="2945">
                <c:v>6/24/1984</c:v>
              </c:pt>
              <c:pt idx="2946">
                <c:v>6/25/1984</c:v>
              </c:pt>
              <c:pt idx="2947">
                <c:v>6/26/1984</c:v>
              </c:pt>
              <c:pt idx="2948">
                <c:v>6/27/1984</c:v>
              </c:pt>
              <c:pt idx="2949">
                <c:v>6/28/1984</c:v>
              </c:pt>
              <c:pt idx="2950">
                <c:v>6/29/1984</c:v>
              </c:pt>
              <c:pt idx="2951">
                <c:v>6/30/1984</c:v>
              </c:pt>
              <c:pt idx="2952">
                <c:v>7/1/1984</c:v>
              </c:pt>
              <c:pt idx="2953">
                <c:v>7/2/1984</c:v>
              </c:pt>
              <c:pt idx="2954">
                <c:v>7/3/1984</c:v>
              </c:pt>
              <c:pt idx="2955">
                <c:v>7/4/1984</c:v>
              </c:pt>
              <c:pt idx="2956">
                <c:v>7/5/1984</c:v>
              </c:pt>
              <c:pt idx="2957">
                <c:v>7/6/1984</c:v>
              </c:pt>
              <c:pt idx="2958">
                <c:v>7/7/1984</c:v>
              </c:pt>
              <c:pt idx="2959">
                <c:v>7/8/1984</c:v>
              </c:pt>
              <c:pt idx="2960">
                <c:v>7/9/1984</c:v>
              </c:pt>
              <c:pt idx="2961">
                <c:v>7/10/1984</c:v>
              </c:pt>
              <c:pt idx="2962">
                <c:v>7/11/1984</c:v>
              </c:pt>
              <c:pt idx="2963">
                <c:v>7/12/1984</c:v>
              </c:pt>
              <c:pt idx="2964">
                <c:v>7/13/1984</c:v>
              </c:pt>
              <c:pt idx="2965">
                <c:v>7/14/1984</c:v>
              </c:pt>
              <c:pt idx="2966">
                <c:v>7/15/1984</c:v>
              </c:pt>
              <c:pt idx="2967">
                <c:v>7/16/1984</c:v>
              </c:pt>
              <c:pt idx="2968">
                <c:v>7/17/1984</c:v>
              </c:pt>
              <c:pt idx="2969">
                <c:v>7/18/1984</c:v>
              </c:pt>
              <c:pt idx="2970">
                <c:v>7/19/1984</c:v>
              </c:pt>
              <c:pt idx="2971">
                <c:v>7/20/1984</c:v>
              </c:pt>
              <c:pt idx="2972">
                <c:v>7/21/1984</c:v>
              </c:pt>
              <c:pt idx="2973">
                <c:v>7/22/1984</c:v>
              </c:pt>
              <c:pt idx="2974">
                <c:v>7/23/1984</c:v>
              </c:pt>
              <c:pt idx="2975">
                <c:v>7/24/1984</c:v>
              </c:pt>
              <c:pt idx="2976">
                <c:v>7/25/1984</c:v>
              </c:pt>
              <c:pt idx="2977">
                <c:v>7/26/1984</c:v>
              </c:pt>
              <c:pt idx="2978">
                <c:v>7/27/1984</c:v>
              </c:pt>
              <c:pt idx="2979">
                <c:v>7/28/1984</c:v>
              </c:pt>
              <c:pt idx="2980">
                <c:v>7/29/1984</c:v>
              </c:pt>
              <c:pt idx="2981">
                <c:v>7/30/1984</c:v>
              </c:pt>
              <c:pt idx="2982">
                <c:v>7/31/1984</c:v>
              </c:pt>
              <c:pt idx="2983">
                <c:v>8/1/1984</c:v>
              </c:pt>
              <c:pt idx="2984">
                <c:v>8/2/1984</c:v>
              </c:pt>
              <c:pt idx="2985">
                <c:v>8/3/1984</c:v>
              </c:pt>
              <c:pt idx="2986">
                <c:v>8/4/1984</c:v>
              </c:pt>
              <c:pt idx="2987">
                <c:v>8/5/1984</c:v>
              </c:pt>
              <c:pt idx="2988">
                <c:v>8/6/1984</c:v>
              </c:pt>
              <c:pt idx="2989">
                <c:v>8/7/1984</c:v>
              </c:pt>
              <c:pt idx="2990">
                <c:v>8/8/1984</c:v>
              </c:pt>
              <c:pt idx="2991">
                <c:v>8/9/1984</c:v>
              </c:pt>
              <c:pt idx="2992">
                <c:v>8/10/1984</c:v>
              </c:pt>
              <c:pt idx="2993">
                <c:v>8/11/1984</c:v>
              </c:pt>
              <c:pt idx="2994">
                <c:v>8/12/1984</c:v>
              </c:pt>
              <c:pt idx="2995">
                <c:v>8/13/1984</c:v>
              </c:pt>
              <c:pt idx="2996">
                <c:v>8/14/1984</c:v>
              </c:pt>
              <c:pt idx="2997">
                <c:v>8/15/1984</c:v>
              </c:pt>
              <c:pt idx="2998">
                <c:v>8/16/1984</c:v>
              </c:pt>
              <c:pt idx="2999">
                <c:v>8/17/1984</c:v>
              </c:pt>
              <c:pt idx="3000">
                <c:v>8/18/1984</c:v>
              </c:pt>
              <c:pt idx="3001">
                <c:v>8/19/1984</c:v>
              </c:pt>
              <c:pt idx="3002">
                <c:v>8/20/1984</c:v>
              </c:pt>
              <c:pt idx="3003">
                <c:v>8/21/1984</c:v>
              </c:pt>
              <c:pt idx="3004">
                <c:v>8/22/1984</c:v>
              </c:pt>
              <c:pt idx="3005">
                <c:v>8/23/1984</c:v>
              </c:pt>
              <c:pt idx="3006">
                <c:v>8/24/1984</c:v>
              </c:pt>
              <c:pt idx="3007">
                <c:v>8/25/1984</c:v>
              </c:pt>
              <c:pt idx="3008">
                <c:v>8/26/1984</c:v>
              </c:pt>
              <c:pt idx="3009">
                <c:v>8/27/1984</c:v>
              </c:pt>
              <c:pt idx="3010">
                <c:v>8/28/1984</c:v>
              </c:pt>
              <c:pt idx="3011">
                <c:v>8/29/1984</c:v>
              </c:pt>
              <c:pt idx="3012">
                <c:v>8/30/1984</c:v>
              </c:pt>
              <c:pt idx="3013">
                <c:v>8/31/1984</c:v>
              </c:pt>
              <c:pt idx="3014">
                <c:v>9/1/1984</c:v>
              </c:pt>
              <c:pt idx="3015">
                <c:v>9/2/1984</c:v>
              </c:pt>
              <c:pt idx="3016">
                <c:v>9/3/1984</c:v>
              </c:pt>
              <c:pt idx="3017">
                <c:v>9/4/1984</c:v>
              </c:pt>
              <c:pt idx="3018">
                <c:v>9/5/1984</c:v>
              </c:pt>
              <c:pt idx="3019">
                <c:v>9/6/1984</c:v>
              </c:pt>
              <c:pt idx="3020">
                <c:v>9/7/1984</c:v>
              </c:pt>
              <c:pt idx="3021">
                <c:v>9/8/1984</c:v>
              </c:pt>
              <c:pt idx="3022">
                <c:v>9/9/1984</c:v>
              </c:pt>
              <c:pt idx="3023">
                <c:v>9/10/1984</c:v>
              </c:pt>
              <c:pt idx="3024">
                <c:v>9/11/1984</c:v>
              </c:pt>
              <c:pt idx="3025">
                <c:v>9/12/1984</c:v>
              </c:pt>
              <c:pt idx="3026">
                <c:v>9/13/1984</c:v>
              </c:pt>
              <c:pt idx="3027">
                <c:v>9/14/1984</c:v>
              </c:pt>
              <c:pt idx="3028">
                <c:v>9/15/1984</c:v>
              </c:pt>
              <c:pt idx="3029">
                <c:v>9/16/1984</c:v>
              </c:pt>
              <c:pt idx="3030">
                <c:v>9/17/1984</c:v>
              </c:pt>
              <c:pt idx="3031">
                <c:v>9/18/1984</c:v>
              </c:pt>
              <c:pt idx="3032">
                <c:v>9/19/1984</c:v>
              </c:pt>
              <c:pt idx="3033">
                <c:v>9/20/1984</c:v>
              </c:pt>
              <c:pt idx="3034">
                <c:v>9/21/1984</c:v>
              </c:pt>
              <c:pt idx="3035">
                <c:v>9/22/1984</c:v>
              </c:pt>
              <c:pt idx="3036">
                <c:v>9/23/1984</c:v>
              </c:pt>
              <c:pt idx="3037">
                <c:v>9/24/1984</c:v>
              </c:pt>
              <c:pt idx="3038">
                <c:v>9/25/1984</c:v>
              </c:pt>
              <c:pt idx="3039">
                <c:v>9/26/1984</c:v>
              </c:pt>
              <c:pt idx="3040">
                <c:v>9/27/1984</c:v>
              </c:pt>
              <c:pt idx="3041">
                <c:v>9/28/1984</c:v>
              </c:pt>
              <c:pt idx="3042">
                <c:v>9/29/1984</c:v>
              </c:pt>
              <c:pt idx="3043">
                <c:v>9/30/1984</c:v>
              </c:pt>
              <c:pt idx="3044">
                <c:v>10/1/1984</c:v>
              </c:pt>
              <c:pt idx="3045">
                <c:v>10/2/1984</c:v>
              </c:pt>
              <c:pt idx="3046">
                <c:v>10/3/1984</c:v>
              </c:pt>
              <c:pt idx="3047">
                <c:v>10/4/1984</c:v>
              </c:pt>
              <c:pt idx="3048">
                <c:v>10/5/1984</c:v>
              </c:pt>
              <c:pt idx="3049">
                <c:v>10/6/1984</c:v>
              </c:pt>
              <c:pt idx="3050">
                <c:v>10/7/1984</c:v>
              </c:pt>
              <c:pt idx="3051">
                <c:v>10/8/1984</c:v>
              </c:pt>
              <c:pt idx="3052">
                <c:v>10/9/1984</c:v>
              </c:pt>
              <c:pt idx="3053">
                <c:v>10/10/1984</c:v>
              </c:pt>
              <c:pt idx="3054">
                <c:v>10/11/1984</c:v>
              </c:pt>
              <c:pt idx="3055">
                <c:v>10/12/1984</c:v>
              </c:pt>
              <c:pt idx="3056">
                <c:v>10/13/1984</c:v>
              </c:pt>
              <c:pt idx="3057">
                <c:v>10/14/1984</c:v>
              </c:pt>
              <c:pt idx="3058">
                <c:v>10/15/1984</c:v>
              </c:pt>
              <c:pt idx="3059">
                <c:v>10/16/1984</c:v>
              </c:pt>
              <c:pt idx="3060">
                <c:v>10/17/1984</c:v>
              </c:pt>
              <c:pt idx="3061">
                <c:v>10/18/1984</c:v>
              </c:pt>
              <c:pt idx="3062">
                <c:v>10/19/1984</c:v>
              </c:pt>
              <c:pt idx="3063">
                <c:v>10/20/1984</c:v>
              </c:pt>
              <c:pt idx="3064">
                <c:v>10/21/1984</c:v>
              </c:pt>
              <c:pt idx="3065">
                <c:v>10/22/1984</c:v>
              </c:pt>
              <c:pt idx="3066">
                <c:v>10/23/1984</c:v>
              </c:pt>
              <c:pt idx="3067">
                <c:v>10/24/1984</c:v>
              </c:pt>
              <c:pt idx="3068">
                <c:v>10/25/1984</c:v>
              </c:pt>
              <c:pt idx="3069">
                <c:v>10/26/1984</c:v>
              </c:pt>
              <c:pt idx="3070">
                <c:v>10/27/1984</c:v>
              </c:pt>
              <c:pt idx="3071">
                <c:v>10/28/1984</c:v>
              </c:pt>
              <c:pt idx="3072">
                <c:v>10/29/1984</c:v>
              </c:pt>
              <c:pt idx="3073">
                <c:v>10/30/1984</c:v>
              </c:pt>
              <c:pt idx="3074">
                <c:v>10/31/1984</c:v>
              </c:pt>
              <c:pt idx="3075">
                <c:v>11/1/1984</c:v>
              </c:pt>
              <c:pt idx="3076">
                <c:v>11/2/1984</c:v>
              </c:pt>
              <c:pt idx="3077">
                <c:v>11/3/1984</c:v>
              </c:pt>
              <c:pt idx="3078">
                <c:v>11/4/1984</c:v>
              </c:pt>
              <c:pt idx="3079">
                <c:v>11/5/1984</c:v>
              </c:pt>
              <c:pt idx="3080">
                <c:v>11/6/1984</c:v>
              </c:pt>
              <c:pt idx="3081">
                <c:v>11/7/1984</c:v>
              </c:pt>
              <c:pt idx="3082">
                <c:v>11/8/1984</c:v>
              </c:pt>
              <c:pt idx="3083">
                <c:v>11/9/1984</c:v>
              </c:pt>
              <c:pt idx="3084">
                <c:v>11/10/1984</c:v>
              </c:pt>
              <c:pt idx="3085">
                <c:v>11/11/1984</c:v>
              </c:pt>
              <c:pt idx="3086">
                <c:v>11/12/1984</c:v>
              </c:pt>
              <c:pt idx="3087">
                <c:v>11/13/1984</c:v>
              </c:pt>
              <c:pt idx="3088">
                <c:v>11/14/1984</c:v>
              </c:pt>
              <c:pt idx="3089">
                <c:v>11/15/1984</c:v>
              </c:pt>
              <c:pt idx="3090">
                <c:v>11/16/1984</c:v>
              </c:pt>
              <c:pt idx="3091">
                <c:v>11/17/1984</c:v>
              </c:pt>
              <c:pt idx="3092">
                <c:v>11/18/1984</c:v>
              </c:pt>
              <c:pt idx="3093">
                <c:v>11/19/1984</c:v>
              </c:pt>
              <c:pt idx="3094">
                <c:v>11/20/1984</c:v>
              </c:pt>
              <c:pt idx="3095">
                <c:v>11/21/1984</c:v>
              </c:pt>
              <c:pt idx="3096">
                <c:v>11/22/1984</c:v>
              </c:pt>
              <c:pt idx="3097">
                <c:v>11/23/1984</c:v>
              </c:pt>
              <c:pt idx="3098">
                <c:v>11/24/1984</c:v>
              </c:pt>
              <c:pt idx="3099">
                <c:v>11/25/1984</c:v>
              </c:pt>
              <c:pt idx="3100">
                <c:v>11/26/1984</c:v>
              </c:pt>
              <c:pt idx="3101">
                <c:v>11/27/1984</c:v>
              </c:pt>
              <c:pt idx="3102">
                <c:v>11/28/1984</c:v>
              </c:pt>
              <c:pt idx="3103">
                <c:v>11/29/1984</c:v>
              </c:pt>
              <c:pt idx="3104">
                <c:v>11/30/1984</c:v>
              </c:pt>
              <c:pt idx="3105">
                <c:v>12/1/1984</c:v>
              </c:pt>
              <c:pt idx="3106">
                <c:v>12/2/1984</c:v>
              </c:pt>
              <c:pt idx="3107">
                <c:v>12/3/1984</c:v>
              </c:pt>
              <c:pt idx="3108">
                <c:v>12/4/1984</c:v>
              </c:pt>
              <c:pt idx="3109">
                <c:v>12/5/1984</c:v>
              </c:pt>
              <c:pt idx="3110">
                <c:v>12/6/1984</c:v>
              </c:pt>
              <c:pt idx="3111">
                <c:v>12/7/1984</c:v>
              </c:pt>
              <c:pt idx="3112">
                <c:v>12/8/1984</c:v>
              </c:pt>
              <c:pt idx="3113">
                <c:v>12/9/1984</c:v>
              </c:pt>
              <c:pt idx="3114">
                <c:v>12/10/1984</c:v>
              </c:pt>
              <c:pt idx="3115">
                <c:v>12/11/1984</c:v>
              </c:pt>
              <c:pt idx="3116">
                <c:v>12/12/1984</c:v>
              </c:pt>
              <c:pt idx="3117">
                <c:v>12/13/1984</c:v>
              </c:pt>
              <c:pt idx="3118">
                <c:v>12/14/1984</c:v>
              </c:pt>
              <c:pt idx="3119">
                <c:v>12/15/1984</c:v>
              </c:pt>
              <c:pt idx="3120">
                <c:v>12/16/1984</c:v>
              </c:pt>
              <c:pt idx="3121">
                <c:v>12/17/1984</c:v>
              </c:pt>
              <c:pt idx="3122">
                <c:v>12/18/1984</c:v>
              </c:pt>
              <c:pt idx="3123">
                <c:v>12/19/1984</c:v>
              </c:pt>
              <c:pt idx="3124">
                <c:v>12/20/1984</c:v>
              </c:pt>
              <c:pt idx="3125">
                <c:v>12/21/1984</c:v>
              </c:pt>
              <c:pt idx="3126">
                <c:v>12/22/1984</c:v>
              </c:pt>
              <c:pt idx="3127">
                <c:v>12/23/1984</c:v>
              </c:pt>
              <c:pt idx="3128">
                <c:v>12/24/1984</c:v>
              </c:pt>
              <c:pt idx="3129">
                <c:v>12/25/1984</c:v>
              </c:pt>
              <c:pt idx="3130">
                <c:v>12/26/1984</c:v>
              </c:pt>
              <c:pt idx="3131">
                <c:v>12/27/1984</c:v>
              </c:pt>
              <c:pt idx="3132">
                <c:v>12/28/1984</c:v>
              </c:pt>
              <c:pt idx="3133">
                <c:v>12/29/1984</c:v>
              </c:pt>
              <c:pt idx="3134">
                <c:v>12/30/1984</c:v>
              </c:pt>
              <c:pt idx="3135">
                <c:v>12/31/1984</c:v>
              </c:pt>
              <c:pt idx="3136">
                <c:v>1/1/1985</c:v>
              </c:pt>
              <c:pt idx="3137">
                <c:v>1/2/1985</c:v>
              </c:pt>
              <c:pt idx="3138">
                <c:v>1/3/1985</c:v>
              </c:pt>
              <c:pt idx="3139">
                <c:v>1/4/1985</c:v>
              </c:pt>
              <c:pt idx="3140">
                <c:v>1/5/1985</c:v>
              </c:pt>
              <c:pt idx="3141">
                <c:v>1/6/1985</c:v>
              </c:pt>
              <c:pt idx="3142">
                <c:v>1/7/1985</c:v>
              </c:pt>
              <c:pt idx="3143">
                <c:v>1/8/1985</c:v>
              </c:pt>
              <c:pt idx="3144">
                <c:v>1/9/1985</c:v>
              </c:pt>
              <c:pt idx="3145">
                <c:v>1/10/1985</c:v>
              </c:pt>
              <c:pt idx="3146">
                <c:v>1/11/1985</c:v>
              </c:pt>
              <c:pt idx="3147">
                <c:v>1/12/1985</c:v>
              </c:pt>
              <c:pt idx="3148">
                <c:v>1/13/1985</c:v>
              </c:pt>
              <c:pt idx="3149">
                <c:v>1/14/1985</c:v>
              </c:pt>
              <c:pt idx="3150">
                <c:v>1/15/1985</c:v>
              </c:pt>
              <c:pt idx="3151">
                <c:v>1/16/1985</c:v>
              </c:pt>
              <c:pt idx="3152">
                <c:v>1/17/1985</c:v>
              </c:pt>
              <c:pt idx="3153">
                <c:v>1/18/1985</c:v>
              </c:pt>
              <c:pt idx="3154">
                <c:v>1/19/1985</c:v>
              </c:pt>
              <c:pt idx="3155">
                <c:v>1/20/1985</c:v>
              </c:pt>
              <c:pt idx="3156">
                <c:v>1/21/1985</c:v>
              </c:pt>
              <c:pt idx="3157">
                <c:v>1/22/1985</c:v>
              </c:pt>
              <c:pt idx="3158">
                <c:v>1/23/1985</c:v>
              </c:pt>
              <c:pt idx="3159">
                <c:v>1/24/1985</c:v>
              </c:pt>
              <c:pt idx="3160">
                <c:v>1/25/1985</c:v>
              </c:pt>
              <c:pt idx="3161">
                <c:v>1/26/1985</c:v>
              </c:pt>
              <c:pt idx="3162">
                <c:v>1/27/1985</c:v>
              </c:pt>
              <c:pt idx="3163">
                <c:v>1/28/1985</c:v>
              </c:pt>
              <c:pt idx="3164">
                <c:v>1/29/1985</c:v>
              </c:pt>
              <c:pt idx="3165">
                <c:v>1/30/1985</c:v>
              </c:pt>
              <c:pt idx="3166">
                <c:v>1/31/1985</c:v>
              </c:pt>
              <c:pt idx="3167">
                <c:v>2/1/1985</c:v>
              </c:pt>
              <c:pt idx="3168">
                <c:v>2/2/1985</c:v>
              </c:pt>
              <c:pt idx="3169">
                <c:v>2/3/1985</c:v>
              </c:pt>
              <c:pt idx="3170">
                <c:v>2/4/1985</c:v>
              </c:pt>
              <c:pt idx="3171">
                <c:v>2/5/1985</c:v>
              </c:pt>
              <c:pt idx="3172">
                <c:v>2/6/1985</c:v>
              </c:pt>
              <c:pt idx="3173">
                <c:v>2/7/1985</c:v>
              </c:pt>
              <c:pt idx="3174">
                <c:v>2/8/1985</c:v>
              </c:pt>
              <c:pt idx="3175">
                <c:v>2/9/1985</c:v>
              </c:pt>
              <c:pt idx="3176">
                <c:v>2/10/1985</c:v>
              </c:pt>
              <c:pt idx="3177">
                <c:v>2/11/1985</c:v>
              </c:pt>
              <c:pt idx="3178">
                <c:v>2/12/1985</c:v>
              </c:pt>
              <c:pt idx="3179">
                <c:v>2/13/1985</c:v>
              </c:pt>
              <c:pt idx="3180">
                <c:v>2/14/1985</c:v>
              </c:pt>
              <c:pt idx="3181">
                <c:v>2/15/1985</c:v>
              </c:pt>
              <c:pt idx="3182">
                <c:v>2/16/1985</c:v>
              </c:pt>
              <c:pt idx="3183">
                <c:v>2/17/1985</c:v>
              </c:pt>
              <c:pt idx="3184">
                <c:v>2/18/1985</c:v>
              </c:pt>
              <c:pt idx="3185">
                <c:v>2/19/1985</c:v>
              </c:pt>
              <c:pt idx="3186">
                <c:v>2/20/1985</c:v>
              </c:pt>
              <c:pt idx="3187">
                <c:v>2/21/1985</c:v>
              </c:pt>
              <c:pt idx="3188">
                <c:v>2/22/1985</c:v>
              </c:pt>
              <c:pt idx="3189">
                <c:v>2/23/1985</c:v>
              </c:pt>
              <c:pt idx="3190">
                <c:v>2/24/1985</c:v>
              </c:pt>
              <c:pt idx="3191">
                <c:v>2/25/1985</c:v>
              </c:pt>
              <c:pt idx="3192">
                <c:v>2/26/1985</c:v>
              </c:pt>
              <c:pt idx="3193">
                <c:v>2/27/1985</c:v>
              </c:pt>
              <c:pt idx="3194">
                <c:v>2/28/1985</c:v>
              </c:pt>
              <c:pt idx="3195">
                <c:v>3/1/1985</c:v>
              </c:pt>
              <c:pt idx="3196">
                <c:v>3/2/1985</c:v>
              </c:pt>
              <c:pt idx="3197">
                <c:v>3/3/1985</c:v>
              </c:pt>
              <c:pt idx="3198">
                <c:v>3/4/1985</c:v>
              </c:pt>
              <c:pt idx="3199">
                <c:v>3/5/1985</c:v>
              </c:pt>
              <c:pt idx="3200">
                <c:v>3/6/1985</c:v>
              </c:pt>
              <c:pt idx="3201">
                <c:v>3/7/1985</c:v>
              </c:pt>
              <c:pt idx="3202">
                <c:v>3/8/1985</c:v>
              </c:pt>
              <c:pt idx="3203">
                <c:v>3/9/1985</c:v>
              </c:pt>
              <c:pt idx="3204">
                <c:v>3/10/1985</c:v>
              </c:pt>
              <c:pt idx="3205">
                <c:v>3/11/1985</c:v>
              </c:pt>
              <c:pt idx="3206">
                <c:v>3/12/1985</c:v>
              </c:pt>
              <c:pt idx="3207">
                <c:v>3/13/1985</c:v>
              </c:pt>
              <c:pt idx="3208">
                <c:v>3/14/1985</c:v>
              </c:pt>
              <c:pt idx="3209">
                <c:v>3/15/1985</c:v>
              </c:pt>
              <c:pt idx="3210">
                <c:v>3/16/1985</c:v>
              </c:pt>
              <c:pt idx="3211">
                <c:v>3/17/1985</c:v>
              </c:pt>
              <c:pt idx="3212">
                <c:v>3/18/1985</c:v>
              </c:pt>
              <c:pt idx="3213">
                <c:v>3/19/1985</c:v>
              </c:pt>
              <c:pt idx="3214">
                <c:v>3/20/1985</c:v>
              </c:pt>
              <c:pt idx="3215">
                <c:v>3/21/1985</c:v>
              </c:pt>
              <c:pt idx="3216">
                <c:v>3/22/1985</c:v>
              </c:pt>
              <c:pt idx="3217">
                <c:v>3/23/1985</c:v>
              </c:pt>
              <c:pt idx="3218">
                <c:v>3/24/1985</c:v>
              </c:pt>
              <c:pt idx="3219">
                <c:v>3/25/1985</c:v>
              </c:pt>
              <c:pt idx="3220">
                <c:v>3/26/1985</c:v>
              </c:pt>
              <c:pt idx="3221">
                <c:v>3/27/1985</c:v>
              </c:pt>
              <c:pt idx="3222">
                <c:v>3/28/1985</c:v>
              </c:pt>
              <c:pt idx="3223">
                <c:v>3/29/1985</c:v>
              </c:pt>
              <c:pt idx="3224">
                <c:v>3/30/1985</c:v>
              </c:pt>
              <c:pt idx="3225">
                <c:v>3/31/1985</c:v>
              </c:pt>
              <c:pt idx="3226">
                <c:v>4/1/1985</c:v>
              </c:pt>
              <c:pt idx="3227">
                <c:v>4/2/1985</c:v>
              </c:pt>
              <c:pt idx="3228">
                <c:v>4/3/1985</c:v>
              </c:pt>
              <c:pt idx="3229">
                <c:v>4/4/1985</c:v>
              </c:pt>
              <c:pt idx="3230">
                <c:v>4/5/1985</c:v>
              </c:pt>
              <c:pt idx="3231">
                <c:v>4/6/1985</c:v>
              </c:pt>
              <c:pt idx="3232">
                <c:v>4/7/1985</c:v>
              </c:pt>
              <c:pt idx="3233">
                <c:v>4/8/1985</c:v>
              </c:pt>
              <c:pt idx="3234">
                <c:v>4/9/1985</c:v>
              </c:pt>
              <c:pt idx="3235">
                <c:v>4/10/1985</c:v>
              </c:pt>
              <c:pt idx="3236">
                <c:v>4/11/1985</c:v>
              </c:pt>
              <c:pt idx="3237">
                <c:v>4/12/1985</c:v>
              </c:pt>
              <c:pt idx="3238">
                <c:v>4/13/1985</c:v>
              </c:pt>
              <c:pt idx="3239">
                <c:v>4/14/1985</c:v>
              </c:pt>
              <c:pt idx="3240">
                <c:v>4/15/1985</c:v>
              </c:pt>
              <c:pt idx="3241">
                <c:v>4/16/1985</c:v>
              </c:pt>
              <c:pt idx="3242">
                <c:v>4/17/1985</c:v>
              </c:pt>
              <c:pt idx="3243">
                <c:v>4/18/1985</c:v>
              </c:pt>
              <c:pt idx="3244">
                <c:v>4/19/1985</c:v>
              </c:pt>
              <c:pt idx="3245">
                <c:v>4/20/1985</c:v>
              </c:pt>
              <c:pt idx="3246">
                <c:v>4/21/1985</c:v>
              </c:pt>
              <c:pt idx="3247">
                <c:v>4/22/1985</c:v>
              </c:pt>
              <c:pt idx="3248">
                <c:v>4/23/1985</c:v>
              </c:pt>
              <c:pt idx="3249">
                <c:v>4/24/1985</c:v>
              </c:pt>
              <c:pt idx="3250">
                <c:v>4/25/1985</c:v>
              </c:pt>
              <c:pt idx="3251">
                <c:v>4/26/1985</c:v>
              </c:pt>
              <c:pt idx="3252">
                <c:v>4/27/1985</c:v>
              </c:pt>
              <c:pt idx="3253">
                <c:v>4/28/1985</c:v>
              </c:pt>
              <c:pt idx="3254">
                <c:v>4/29/1985</c:v>
              </c:pt>
              <c:pt idx="3255">
                <c:v>4/30/1985</c:v>
              </c:pt>
              <c:pt idx="3256">
                <c:v>5/1/1985</c:v>
              </c:pt>
              <c:pt idx="3257">
                <c:v>5/2/1985</c:v>
              </c:pt>
              <c:pt idx="3258">
                <c:v>5/3/1985</c:v>
              </c:pt>
              <c:pt idx="3259">
                <c:v>5/4/1985</c:v>
              </c:pt>
              <c:pt idx="3260">
                <c:v>5/5/1985</c:v>
              </c:pt>
              <c:pt idx="3261">
                <c:v>5/6/1985</c:v>
              </c:pt>
              <c:pt idx="3262">
                <c:v>5/7/1985</c:v>
              </c:pt>
              <c:pt idx="3263">
                <c:v>5/8/1985</c:v>
              </c:pt>
              <c:pt idx="3264">
                <c:v>5/9/1985</c:v>
              </c:pt>
              <c:pt idx="3265">
                <c:v>5/10/1985</c:v>
              </c:pt>
              <c:pt idx="3266">
                <c:v>5/11/1985</c:v>
              </c:pt>
              <c:pt idx="3267">
                <c:v>5/12/1985</c:v>
              </c:pt>
              <c:pt idx="3268">
                <c:v>5/13/1985</c:v>
              </c:pt>
              <c:pt idx="3269">
                <c:v>5/14/1985</c:v>
              </c:pt>
              <c:pt idx="3270">
                <c:v>5/15/1985</c:v>
              </c:pt>
              <c:pt idx="3271">
                <c:v>5/16/1985</c:v>
              </c:pt>
              <c:pt idx="3272">
                <c:v>5/17/1985</c:v>
              </c:pt>
              <c:pt idx="3273">
                <c:v>5/18/1985</c:v>
              </c:pt>
              <c:pt idx="3274">
                <c:v>5/19/1985</c:v>
              </c:pt>
              <c:pt idx="3275">
                <c:v>5/20/1985</c:v>
              </c:pt>
              <c:pt idx="3276">
                <c:v>5/21/1985</c:v>
              </c:pt>
              <c:pt idx="3277">
                <c:v>5/22/1985</c:v>
              </c:pt>
              <c:pt idx="3278">
                <c:v>5/23/1985</c:v>
              </c:pt>
              <c:pt idx="3279">
                <c:v>5/24/1985</c:v>
              </c:pt>
              <c:pt idx="3280">
                <c:v>5/25/1985</c:v>
              </c:pt>
              <c:pt idx="3281">
                <c:v>5/26/1985</c:v>
              </c:pt>
              <c:pt idx="3282">
                <c:v>5/27/1985</c:v>
              </c:pt>
              <c:pt idx="3283">
                <c:v>5/28/1985</c:v>
              </c:pt>
              <c:pt idx="3284">
                <c:v>5/29/1985</c:v>
              </c:pt>
              <c:pt idx="3285">
                <c:v>5/30/1985</c:v>
              </c:pt>
              <c:pt idx="3286">
                <c:v>5/31/1985</c:v>
              </c:pt>
              <c:pt idx="3287">
                <c:v>6/1/1985</c:v>
              </c:pt>
              <c:pt idx="3288">
                <c:v>6/2/1985</c:v>
              </c:pt>
              <c:pt idx="3289">
                <c:v>6/3/1985</c:v>
              </c:pt>
              <c:pt idx="3290">
                <c:v>6/4/1985</c:v>
              </c:pt>
              <c:pt idx="3291">
                <c:v>6/5/1985</c:v>
              </c:pt>
              <c:pt idx="3292">
                <c:v>6/6/1985</c:v>
              </c:pt>
              <c:pt idx="3293">
                <c:v>6/7/1985</c:v>
              </c:pt>
              <c:pt idx="3294">
                <c:v>6/8/1985</c:v>
              </c:pt>
              <c:pt idx="3295">
                <c:v>6/9/1985</c:v>
              </c:pt>
              <c:pt idx="3296">
                <c:v>6/10/1985</c:v>
              </c:pt>
              <c:pt idx="3297">
                <c:v>6/11/1985</c:v>
              </c:pt>
              <c:pt idx="3298">
                <c:v>6/12/1985</c:v>
              </c:pt>
              <c:pt idx="3299">
                <c:v>6/13/1985</c:v>
              </c:pt>
              <c:pt idx="3300">
                <c:v>6/14/1985</c:v>
              </c:pt>
              <c:pt idx="3301">
                <c:v>6/15/1985</c:v>
              </c:pt>
              <c:pt idx="3302">
                <c:v>6/16/1985</c:v>
              </c:pt>
              <c:pt idx="3303">
                <c:v>6/17/1985</c:v>
              </c:pt>
              <c:pt idx="3304">
                <c:v>6/18/1985</c:v>
              </c:pt>
              <c:pt idx="3305">
                <c:v>6/19/1985</c:v>
              </c:pt>
              <c:pt idx="3306">
                <c:v>6/20/1985</c:v>
              </c:pt>
              <c:pt idx="3307">
                <c:v>6/21/1985</c:v>
              </c:pt>
              <c:pt idx="3308">
                <c:v>6/22/1985</c:v>
              </c:pt>
              <c:pt idx="3309">
                <c:v>6/23/1985</c:v>
              </c:pt>
              <c:pt idx="3310">
                <c:v>6/24/1985</c:v>
              </c:pt>
              <c:pt idx="3311">
                <c:v>6/25/1985</c:v>
              </c:pt>
              <c:pt idx="3312">
                <c:v>6/26/1985</c:v>
              </c:pt>
              <c:pt idx="3313">
                <c:v>6/27/1985</c:v>
              </c:pt>
              <c:pt idx="3314">
                <c:v>6/28/1985</c:v>
              </c:pt>
              <c:pt idx="3315">
                <c:v>6/29/1985</c:v>
              </c:pt>
              <c:pt idx="3316">
                <c:v>6/30/1985</c:v>
              </c:pt>
              <c:pt idx="3317">
                <c:v>7/1/1985</c:v>
              </c:pt>
              <c:pt idx="3318">
                <c:v>7/2/1985</c:v>
              </c:pt>
              <c:pt idx="3319">
                <c:v>7/3/1985</c:v>
              </c:pt>
              <c:pt idx="3320">
                <c:v>7/4/1985</c:v>
              </c:pt>
              <c:pt idx="3321">
                <c:v>7/5/1985</c:v>
              </c:pt>
              <c:pt idx="3322">
                <c:v>7/6/1985</c:v>
              </c:pt>
              <c:pt idx="3323">
                <c:v>7/7/1985</c:v>
              </c:pt>
              <c:pt idx="3324">
                <c:v>7/8/1985</c:v>
              </c:pt>
              <c:pt idx="3325">
                <c:v>7/9/1985</c:v>
              </c:pt>
              <c:pt idx="3326">
                <c:v>7/10/1985</c:v>
              </c:pt>
              <c:pt idx="3327">
                <c:v>7/11/1985</c:v>
              </c:pt>
              <c:pt idx="3328">
                <c:v>7/12/1985</c:v>
              </c:pt>
              <c:pt idx="3329">
                <c:v>7/13/1985</c:v>
              </c:pt>
              <c:pt idx="3330">
                <c:v>7/14/1985</c:v>
              </c:pt>
              <c:pt idx="3331">
                <c:v>7/15/1985</c:v>
              </c:pt>
              <c:pt idx="3332">
                <c:v>7/16/1985</c:v>
              </c:pt>
              <c:pt idx="3333">
                <c:v>7/17/1985</c:v>
              </c:pt>
              <c:pt idx="3334">
                <c:v>7/18/1985</c:v>
              </c:pt>
              <c:pt idx="3335">
                <c:v>7/19/1985</c:v>
              </c:pt>
              <c:pt idx="3336">
                <c:v>7/20/1985</c:v>
              </c:pt>
              <c:pt idx="3337">
                <c:v>7/21/1985</c:v>
              </c:pt>
              <c:pt idx="3338">
                <c:v>7/22/1985</c:v>
              </c:pt>
              <c:pt idx="3339">
                <c:v>7/23/1985</c:v>
              </c:pt>
              <c:pt idx="3340">
                <c:v>7/24/1985</c:v>
              </c:pt>
              <c:pt idx="3341">
                <c:v>7/25/1985</c:v>
              </c:pt>
              <c:pt idx="3342">
                <c:v>7/26/1985</c:v>
              </c:pt>
              <c:pt idx="3343">
                <c:v>7/27/1985</c:v>
              </c:pt>
              <c:pt idx="3344">
                <c:v>7/28/1985</c:v>
              </c:pt>
              <c:pt idx="3345">
                <c:v>7/29/1985</c:v>
              </c:pt>
              <c:pt idx="3346">
                <c:v>7/30/1985</c:v>
              </c:pt>
              <c:pt idx="3347">
                <c:v>7/31/1985</c:v>
              </c:pt>
              <c:pt idx="3348">
                <c:v>8/1/1985</c:v>
              </c:pt>
              <c:pt idx="3349">
                <c:v>8/2/1985</c:v>
              </c:pt>
              <c:pt idx="3350">
                <c:v>8/3/1985</c:v>
              </c:pt>
              <c:pt idx="3351">
                <c:v>8/4/1985</c:v>
              </c:pt>
              <c:pt idx="3352">
                <c:v>8/5/1985</c:v>
              </c:pt>
              <c:pt idx="3353">
                <c:v>8/6/1985</c:v>
              </c:pt>
              <c:pt idx="3354">
                <c:v>8/7/1985</c:v>
              </c:pt>
              <c:pt idx="3355">
                <c:v>8/8/1985</c:v>
              </c:pt>
              <c:pt idx="3356">
                <c:v>8/9/1985</c:v>
              </c:pt>
              <c:pt idx="3357">
                <c:v>8/10/1985</c:v>
              </c:pt>
              <c:pt idx="3358">
                <c:v>8/11/1985</c:v>
              </c:pt>
              <c:pt idx="3359">
                <c:v>8/12/1985</c:v>
              </c:pt>
              <c:pt idx="3360">
                <c:v>8/13/1985</c:v>
              </c:pt>
              <c:pt idx="3361">
                <c:v>8/14/1985</c:v>
              </c:pt>
              <c:pt idx="3362">
                <c:v>8/15/1985</c:v>
              </c:pt>
              <c:pt idx="3363">
                <c:v>8/16/1985</c:v>
              </c:pt>
              <c:pt idx="3364">
                <c:v>8/17/1985</c:v>
              </c:pt>
              <c:pt idx="3365">
                <c:v>8/18/1985</c:v>
              </c:pt>
              <c:pt idx="3366">
                <c:v>8/19/1985</c:v>
              </c:pt>
              <c:pt idx="3367">
                <c:v>8/20/1985</c:v>
              </c:pt>
              <c:pt idx="3368">
                <c:v>8/21/1985</c:v>
              </c:pt>
              <c:pt idx="3369">
                <c:v>8/22/1985</c:v>
              </c:pt>
              <c:pt idx="3370">
                <c:v>8/23/1985</c:v>
              </c:pt>
              <c:pt idx="3371">
                <c:v>8/24/1985</c:v>
              </c:pt>
              <c:pt idx="3372">
                <c:v>8/25/1985</c:v>
              </c:pt>
              <c:pt idx="3373">
                <c:v>8/26/1985</c:v>
              </c:pt>
              <c:pt idx="3374">
                <c:v>8/27/1985</c:v>
              </c:pt>
              <c:pt idx="3375">
                <c:v>8/28/1985</c:v>
              </c:pt>
              <c:pt idx="3376">
                <c:v>8/29/1985</c:v>
              </c:pt>
              <c:pt idx="3377">
                <c:v>8/30/1985</c:v>
              </c:pt>
              <c:pt idx="3378">
                <c:v>8/31/1985</c:v>
              </c:pt>
              <c:pt idx="3379">
                <c:v>9/1/1985</c:v>
              </c:pt>
              <c:pt idx="3380">
                <c:v>9/2/1985</c:v>
              </c:pt>
              <c:pt idx="3381">
                <c:v>9/3/1985</c:v>
              </c:pt>
              <c:pt idx="3382">
                <c:v>9/4/1985</c:v>
              </c:pt>
              <c:pt idx="3383">
                <c:v>9/5/1985</c:v>
              </c:pt>
              <c:pt idx="3384">
                <c:v>9/6/1985</c:v>
              </c:pt>
              <c:pt idx="3385">
                <c:v>9/7/1985</c:v>
              </c:pt>
              <c:pt idx="3386">
                <c:v>9/8/1985</c:v>
              </c:pt>
              <c:pt idx="3387">
                <c:v>9/9/1985</c:v>
              </c:pt>
              <c:pt idx="3388">
                <c:v>9/10/1985</c:v>
              </c:pt>
              <c:pt idx="3389">
                <c:v>9/11/1985</c:v>
              </c:pt>
              <c:pt idx="3390">
                <c:v>9/12/1985</c:v>
              </c:pt>
              <c:pt idx="3391">
                <c:v>9/13/1985</c:v>
              </c:pt>
              <c:pt idx="3392">
                <c:v>9/14/1985</c:v>
              </c:pt>
              <c:pt idx="3393">
                <c:v>9/15/1985</c:v>
              </c:pt>
              <c:pt idx="3394">
                <c:v>9/16/1985</c:v>
              </c:pt>
              <c:pt idx="3395">
                <c:v>9/17/1985</c:v>
              </c:pt>
              <c:pt idx="3396">
                <c:v>9/18/1985</c:v>
              </c:pt>
              <c:pt idx="3397">
                <c:v>9/19/1985</c:v>
              </c:pt>
              <c:pt idx="3398">
                <c:v>9/20/1985</c:v>
              </c:pt>
              <c:pt idx="3399">
                <c:v>9/21/1985</c:v>
              </c:pt>
              <c:pt idx="3400">
                <c:v>9/22/1985</c:v>
              </c:pt>
              <c:pt idx="3401">
                <c:v>9/23/1985</c:v>
              </c:pt>
              <c:pt idx="3402">
                <c:v>9/24/1985</c:v>
              </c:pt>
              <c:pt idx="3403">
                <c:v>9/25/1985</c:v>
              </c:pt>
              <c:pt idx="3404">
                <c:v>9/26/1985</c:v>
              </c:pt>
              <c:pt idx="3405">
                <c:v>9/27/1985</c:v>
              </c:pt>
              <c:pt idx="3406">
                <c:v>9/28/1985</c:v>
              </c:pt>
              <c:pt idx="3407">
                <c:v>9/29/1985</c:v>
              </c:pt>
              <c:pt idx="3408">
                <c:v>9/30/1985</c:v>
              </c:pt>
              <c:pt idx="3409">
                <c:v>10/1/1985</c:v>
              </c:pt>
              <c:pt idx="3410">
                <c:v>10/2/1985</c:v>
              </c:pt>
              <c:pt idx="3411">
                <c:v>10/3/1985</c:v>
              </c:pt>
              <c:pt idx="3412">
                <c:v>10/4/1985</c:v>
              </c:pt>
              <c:pt idx="3413">
                <c:v>10/5/1985</c:v>
              </c:pt>
              <c:pt idx="3414">
                <c:v>10/6/1985</c:v>
              </c:pt>
              <c:pt idx="3415">
                <c:v>10/7/1985</c:v>
              </c:pt>
              <c:pt idx="3416">
                <c:v>10/8/1985</c:v>
              </c:pt>
              <c:pt idx="3417">
                <c:v>10/9/1985</c:v>
              </c:pt>
              <c:pt idx="3418">
                <c:v>10/10/1985</c:v>
              </c:pt>
              <c:pt idx="3419">
                <c:v>10/11/1985</c:v>
              </c:pt>
              <c:pt idx="3420">
                <c:v>10/12/1985</c:v>
              </c:pt>
              <c:pt idx="3421">
                <c:v>10/13/1985</c:v>
              </c:pt>
              <c:pt idx="3422">
                <c:v>10/14/1985</c:v>
              </c:pt>
              <c:pt idx="3423">
                <c:v>10/15/1985</c:v>
              </c:pt>
              <c:pt idx="3424">
                <c:v>10/16/1985</c:v>
              </c:pt>
              <c:pt idx="3425">
                <c:v>10/17/1985</c:v>
              </c:pt>
              <c:pt idx="3426">
                <c:v>10/18/1985</c:v>
              </c:pt>
              <c:pt idx="3427">
                <c:v>10/19/1985</c:v>
              </c:pt>
              <c:pt idx="3428">
                <c:v>10/20/1985</c:v>
              </c:pt>
              <c:pt idx="3429">
                <c:v>10/21/1985</c:v>
              </c:pt>
              <c:pt idx="3430">
                <c:v>10/22/1985</c:v>
              </c:pt>
              <c:pt idx="3431">
                <c:v>10/23/1985</c:v>
              </c:pt>
              <c:pt idx="3432">
                <c:v>10/24/1985</c:v>
              </c:pt>
              <c:pt idx="3433">
                <c:v>10/25/1985</c:v>
              </c:pt>
              <c:pt idx="3434">
                <c:v>10/26/1985</c:v>
              </c:pt>
              <c:pt idx="3435">
                <c:v>10/27/1985</c:v>
              </c:pt>
              <c:pt idx="3436">
                <c:v>10/28/1985</c:v>
              </c:pt>
              <c:pt idx="3437">
                <c:v>10/29/1985</c:v>
              </c:pt>
              <c:pt idx="3438">
                <c:v>10/30/1985</c:v>
              </c:pt>
              <c:pt idx="3439">
                <c:v>10/31/1985</c:v>
              </c:pt>
              <c:pt idx="3440">
                <c:v>11/1/1985</c:v>
              </c:pt>
              <c:pt idx="3441">
                <c:v>11/2/1985</c:v>
              </c:pt>
              <c:pt idx="3442">
                <c:v>11/3/1985</c:v>
              </c:pt>
              <c:pt idx="3443">
                <c:v>11/4/1985</c:v>
              </c:pt>
              <c:pt idx="3444">
                <c:v>11/5/1985</c:v>
              </c:pt>
              <c:pt idx="3445">
                <c:v>11/6/1985</c:v>
              </c:pt>
              <c:pt idx="3446">
                <c:v>11/7/1985</c:v>
              </c:pt>
              <c:pt idx="3447">
                <c:v>11/8/1985</c:v>
              </c:pt>
              <c:pt idx="3448">
                <c:v>11/9/1985</c:v>
              </c:pt>
              <c:pt idx="3449">
                <c:v>11/10/1985</c:v>
              </c:pt>
              <c:pt idx="3450">
                <c:v>11/11/1985</c:v>
              </c:pt>
              <c:pt idx="3451">
                <c:v>11/12/1985</c:v>
              </c:pt>
              <c:pt idx="3452">
                <c:v>11/13/1985</c:v>
              </c:pt>
              <c:pt idx="3453">
                <c:v>11/14/1985</c:v>
              </c:pt>
              <c:pt idx="3454">
                <c:v>11/15/1985</c:v>
              </c:pt>
              <c:pt idx="3455">
                <c:v>11/16/1985</c:v>
              </c:pt>
              <c:pt idx="3456">
                <c:v>11/17/1985</c:v>
              </c:pt>
              <c:pt idx="3457">
                <c:v>11/18/1985</c:v>
              </c:pt>
              <c:pt idx="3458">
                <c:v>11/19/1985</c:v>
              </c:pt>
              <c:pt idx="3459">
                <c:v>11/20/1985</c:v>
              </c:pt>
              <c:pt idx="3460">
                <c:v>11/21/1985</c:v>
              </c:pt>
              <c:pt idx="3461">
                <c:v>11/22/1985</c:v>
              </c:pt>
              <c:pt idx="3462">
                <c:v>11/23/1985</c:v>
              </c:pt>
              <c:pt idx="3463">
                <c:v>11/24/1985</c:v>
              </c:pt>
              <c:pt idx="3464">
                <c:v>11/25/1985</c:v>
              </c:pt>
              <c:pt idx="3465">
                <c:v>11/26/1985</c:v>
              </c:pt>
              <c:pt idx="3466">
                <c:v>11/27/1985</c:v>
              </c:pt>
              <c:pt idx="3467">
                <c:v>11/28/1985</c:v>
              </c:pt>
              <c:pt idx="3468">
                <c:v>11/29/1985</c:v>
              </c:pt>
              <c:pt idx="3469">
                <c:v>11/30/1985</c:v>
              </c:pt>
              <c:pt idx="3470">
                <c:v>12/1/1985</c:v>
              </c:pt>
              <c:pt idx="3471">
                <c:v>12/2/1985</c:v>
              </c:pt>
              <c:pt idx="3472">
                <c:v>12/3/1985</c:v>
              </c:pt>
              <c:pt idx="3473">
                <c:v>12/4/1985</c:v>
              </c:pt>
              <c:pt idx="3474">
                <c:v>12/5/1985</c:v>
              </c:pt>
              <c:pt idx="3475">
                <c:v>12/6/1985</c:v>
              </c:pt>
              <c:pt idx="3476">
                <c:v>12/7/1985</c:v>
              </c:pt>
              <c:pt idx="3477">
                <c:v>12/8/1985</c:v>
              </c:pt>
              <c:pt idx="3478">
                <c:v>12/9/1985</c:v>
              </c:pt>
              <c:pt idx="3479">
                <c:v>12/10/1985</c:v>
              </c:pt>
              <c:pt idx="3480">
                <c:v>12/11/1985</c:v>
              </c:pt>
              <c:pt idx="3481">
                <c:v>12/12/1985</c:v>
              </c:pt>
              <c:pt idx="3482">
                <c:v>12/13/1985</c:v>
              </c:pt>
              <c:pt idx="3483">
                <c:v>12/14/1985</c:v>
              </c:pt>
              <c:pt idx="3484">
                <c:v>12/15/1985</c:v>
              </c:pt>
              <c:pt idx="3485">
                <c:v>12/16/1985</c:v>
              </c:pt>
              <c:pt idx="3486">
                <c:v>12/17/1985</c:v>
              </c:pt>
              <c:pt idx="3487">
                <c:v>12/18/1985</c:v>
              </c:pt>
              <c:pt idx="3488">
                <c:v>12/19/1985</c:v>
              </c:pt>
              <c:pt idx="3489">
                <c:v>12/20/1985</c:v>
              </c:pt>
              <c:pt idx="3490">
                <c:v>12/21/1985</c:v>
              </c:pt>
              <c:pt idx="3491">
                <c:v>12/22/1985</c:v>
              </c:pt>
              <c:pt idx="3492">
                <c:v>12/23/1985</c:v>
              </c:pt>
              <c:pt idx="3493">
                <c:v>12/24/1985</c:v>
              </c:pt>
              <c:pt idx="3494">
                <c:v>12/25/1985</c:v>
              </c:pt>
              <c:pt idx="3495">
                <c:v>12/26/1985</c:v>
              </c:pt>
              <c:pt idx="3496">
                <c:v>12/27/1985</c:v>
              </c:pt>
              <c:pt idx="3497">
                <c:v>12/28/1985</c:v>
              </c:pt>
              <c:pt idx="3498">
                <c:v>12/29/1985</c:v>
              </c:pt>
              <c:pt idx="3499">
                <c:v>12/30/1985</c:v>
              </c:pt>
              <c:pt idx="3500">
                <c:v>12/31/1985</c:v>
              </c:pt>
              <c:pt idx="3501">
                <c:v>1/1/1986</c:v>
              </c:pt>
              <c:pt idx="3502">
                <c:v>1/2/1986</c:v>
              </c:pt>
              <c:pt idx="3503">
                <c:v>1/3/1986</c:v>
              </c:pt>
              <c:pt idx="3504">
                <c:v>1/4/1986</c:v>
              </c:pt>
              <c:pt idx="3505">
                <c:v>1/5/1986</c:v>
              </c:pt>
              <c:pt idx="3506">
                <c:v>1/6/1986</c:v>
              </c:pt>
              <c:pt idx="3507">
                <c:v>1/7/1986</c:v>
              </c:pt>
              <c:pt idx="3508">
                <c:v>1/8/1986</c:v>
              </c:pt>
              <c:pt idx="3509">
                <c:v>1/9/1986</c:v>
              </c:pt>
              <c:pt idx="3510">
                <c:v>1/10/1986</c:v>
              </c:pt>
              <c:pt idx="3511">
                <c:v>1/11/1986</c:v>
              </c:pt>
              <c:pt idx="3512">
                <c:v>1/12/1986</c:v>
              </c:pt>
              <c:pt idx="3513">
                <c:v>1/13/1986</c:v>
              </c:pt>
              <c:pt idx="3514">
                <c:v>1/14/1986</c:v>
              </c:pt>
              <c:pt idx="3515">
                <c:v>1/15/1986</c:v>
              </c:pt>
              <c:pt idx="3516">
                <c:v>1/16/1986</c:v>
              </c:pt>
              <c:pt idx="3517">
                <c:v>1/17/1986</c:v>
              </c:pt>
              <c:pt idx="3518">
                <c:v>1/18/1986</c:v>
              </c:pt>
              <c:pt idx="3519">
                <c:v>1/19/1986</c:v>
              </c:pt>
              <c:pt idx="3520">
                <c:v>1/20/1986</c:v>
              </c:pt>
              <c:pt idx="3521">
                <c:v>1/21/1986</c:v>
              </c:pt>
              <c:pt idx="3522">
                <c:v>1/22/1986</c:v>
              </c:pt>
              <c:pt idx="3523">
                <c:v>1/23/1986</c:v>
              </c:pt>
              <c:pt idx="3524">
                <c:v>1/24/1986</c:v>
              </c:pt>
              <c:pt idx="3525">
                <c:v>1/25/1986</c:v>
              </c:pt>
              <c:pt idx="3526">
                <c:v>1/26/1986</c:v>
              </c:pt>
              <c:pt idx="3527">
                <c:v>1/27/1986</c:v>
              </c:pt>
              <c:pt idx="3528">
                <c:v>1/28/1986</c:v>
              </c:pt>
              <c:pt idx="3529">
                <c:v>1/29/1986</c:v>
              </c:pt>
              <c:pt idx="3530">
                <c:v>1/30/1986</c:v>
              </c:pt>
              <c:pt idx="3531">
                <c:v>1/31/1986</c:v>
              </c:pt>
              <c:pt idx="3532">
                <c:v>2/1/1986</c:v>
              </c:pt>
              <c:pt idx="3533">
                <c:v>2/2/1986</c:v>
              </c:pt>
              <c:pt idx="3534">
                <c:v>2/3/1986</c:v>
              </c:pt>
              <c:pt idx="3535">
                <c:v>2/4/1986</c:v>
              </c:pt>
              <c:pt idx="3536">
                <c:v>2/5/1986</c:v>
              </c:pt>
              <c:pt idx="3537">
                <c:v>2/6/1986</c:v>
              </c:pt>
              <c:pt idx="3538">
                <c:v>2/7/1986</c:v>
              </c:pt>
              <c:pt idx="3539">
                <c:v>2/8/1986</c:v>
              </c:pt>
              <c:pt idx="3540">
                <c:v>2/9/1986</c:v>
              </c:pt>
              <c:pt idx="3541">
                <c:v>2/10/1986</c:v>
              </c:pt>
              <c:pt idx="3542">
                <c:v>2/11/1986</c:v>
              </c:pt>
              <c:pt idx="3543">
                <c:v>2/12/1986</c:v>
              </c:pt>
              <c:pt idx="3544">
                <c:v>2/13/1986</c:v>
              </c:pt>
              <c:pt idx="3545">
                <c:v>2/14/1986</c:v>
              </c:pt>
              <c:pt idx="3546">
                <c:v>2/15/1986</c:v>
              </c:pt>
              <c:pt idx="3547">
                <c:v>2/16/1986</c:v>
              </c:pt>
              <c:pt idx="3548">
                <c:v>2/17/1986</c:v>
              </c:pt>
              <c:pt idx="3549">
                <c:v>2/18/1986</c:v>
              </c:pt>
              <c:pt idx="3550">
                <c:v>2/19/1986</c:v>
              </c:pt>
              <c:pt idx="3551">
                <c:v>2/20/1986</c:v>
              </c:pt>
              <c:pt idx="3552">
                <c:v>2/21/1986</c:v>
              </c:pt>
              <c:pt idx="3553">
                <c:v>2/22/1986</c:v>
              </c:pt>
              <c:pt idx="3554">
                <c:v>2/23/1986</c:v>
              </c:pt>
              <c:pt idx="3555">
                <c:v>2/24/1986</c:v>
              </c:pt>
              <c:pt idx="3556">
                <c:v>2/25/1986</c:v>
              </c:pt>
              <c:pt idx="3557">
                <c:v>2/26/1986</c:v>
              </c:pt>
              <c:pt idx="3558">
                <c:v>2/27/1986</c:v>
              </c:pt>
              <c:pt idx="3559">
                <c:v>2/28/1986</c:v>
              </c:pt>
              <c:pt idx="3560">
                <c:v>3/1/1986</c:v>
              </c:pt>
              <c:pt idx="3561">
                <c:v>3/2/1986</c:v>
              </c:pt>
              <c:pt idx="3562">
                <c:v>3/3/1986</c:v>
              </c:pt>
              <c:pt idx="3563">
                <c:v>3/4/1986</c:v>
              </c:pt>
              <c:pt idx="3564">
                <c:v>3/5/1986</c:v>
              </c:pt>
              <c:pt idx="3565">
                <c:v>3/6/1986</c:v>
              </c:pt>
              <c:pt idx="3566">
                <c:v>3/7/1986</c:v>
              </c:pt>
              <c:pt idx="3567">
                <c:v>3/8/1986</c:v>
              </c:pt>
              <c:pt idx="3568">
                <c:v>3/9/1986</c:v>
              </c:pt>
              <c:pt idx="3569">
                <c:v>3/10/1986</c:v>
              </c:pt>
              <c:pt idx="3570">
                <c:v>3/11/1986</c:v>
              </c:pt>
              <c:pt idx="3571">
                <c:v>3/12/1986</c:v>
              </c:pt>
              <c:pt idx="3572">
                <c:v>3/13/1986</c:v>
              </c:pt>
              <c:pt idx="3573">
                <c:v>3/14/1986</c:v>
              </c:pt>
              <c:pt idx="3574">
                <c:v>3/15/1986</c:v>
              </c:pt>
              <c:pt idx="3575">
                <c:v>3/16/1986</c:v>
              </c:pt>
              <c:pt idx="3576">
                <c:v>3/17/1986</c:v>
              </c:pt>
              <c:pt idx="3577">
                <c:v>3/18/1986</c:v>
              </c:pt>
              <c:pt idx="3578">
                <c:v>3/19/1986</c:v>
              </c:pt>
              <c:pt idx="3579">
                <c:v>3/20/1986</c:v>
              </c:pt>
              <c:pt idx="3580">
                <c:v>3/21/1986</c:v>
              </c:pt>
              <c:pt idx="3581">
                <c:v>3/22/1986</c:v>
              </c:pt>
              <c:pt idx="3582">
                <c:v>3/23/1986</c:v>
              </c:pt>
              <c:pt idx="3583">
                <c:v>3/24/1986</c:v>
              </c:pt>
              <c:pt idx="3584">
                <c:v>3/25/1986</c:v>
              </c:pt>
              <c:pt idx="3585">
                <c:v>3/26/1986</c:v>
              </c:pt>
              <c:pt idx="3586">
                <c:v>3/27/1986</c:v>
              </c:pt>
              <c:pt idx="3587">
                <c:v>3/28/1986</c:v>
              </c:pt>
              <c:pt idx="3588">
                <c:v>3/29/1986</c:v>
              </c:pt>
              <c:pt idx="3589">
                <c:v>3/30/1986</c:v>
              </c:pt>
              <c:pt idx="3590">
                <c:v>3/31/1986</c:v>
              </c:pt>
              <c:pt idx="3591">
                <c:v>4/1/1986</c:v>
              </c:pt>
              <c:pt idx="3592">
                <c:v>4/2/1986</c:v>
              </c:pt>
              <c:pt idx="3593">
                <c:v>4/3/1986</c:v>
              </c:pt>
              <c:pt idx="3594">
                <c:v>4/4/1986</c:v>
              </c:pt>
              <c:pt idx="3595">
                <c:v>4/5/1986</c:v>
              </c:pt>
              <c:pt idx="3596">
                <c:v>4/6/1986</c:v>
              </c:pt>
              <c:pt idx="3597">
                <c:v>4/7/1986</c:v>
              </c:pt>
              <c:pt idx="3598">
                <c:v>4/8/1986</c:v>
              </c:pt>
              <c:pt idx="3599">
                <c:v>4/9/1986</c:v>
              </c:pt>
              <c:pt idx="3600">
                <c:v>4/10/1986</c:v>
              </c:pt>
              <c:pt idx="3601">
                <c:v>4/11/1986</c:v>
              </c:pt>
              <c:pt idx="3602">
                <c:v>4/12/1986</c:v>
              </c:pt>
              <c:pt idx="3603">
                <c:v>4/13/1986</c:v>
              </c:pt>
              <c:pt idx="3604">
                <c:v>4/14/1986</c:v>
              </c:pt>
              <c:pt idx="3605">
                <c:v>4/15/1986</c:v>
              </c:pt>
              <c:pt idx="3606">
                <c:v>4/16/1986</c:v>
              </c:pt>
              <c:pt idx="3607">
                <c:v>4/17/1986</c:v>
              </c:pt>
              <c:pt idx="3608">
                <c:v>4/18/1986</c:v>
              </c:pt>
              <c:pt idx="3609">
                <c:v>4/19/1986</c:v>
              </c:pt>
              <c:pt idx="3610">
                <c:v>4/20/1986</c:v>
              </c:pt>
              <c:pt idx="3611">
                <c:v>4/21/1986</c:v>
              </c:pt>
              <c:pt idx="3612">
                <c:v>4/22/1986</c:v>
              </c:pt>
              <c:pt idx="3613">
                <c:v>4/23/1986</c:v>
              </c:pt>
              <c:pt idx="3614">
                <c:v>4/24/1986</c:v>
              </c:pt>
              <c:pt idx="3615">
                <c:v>4/25/1986</c:v>
              </c:pt>
              <c:pt idx="3616">
                <c:v>4/26/1986</c:v>
              </c:pt>
              <c:pt idx="3617">
                <c:v>4/27/1986</c:v>
              </c:pt>
              <c:pt idx="3618">
                <c:v>4/28/1986</c:v>
              </c:pt>
              <c:pt idx="3619">
                <c:v>4/29/1986</c:v>
              </c:pt>
              <c:pt idx="3620">
                <c:v>4/30/1986</c:v>
              </c:pt>
              <c:pt idx="3621">
                <c:v>5/1/1986</c:v>
              </c:pt>
              <c:pt idx="3622">
                <c:v>5/2/1986</c:v>
              </c:pt>
              <c:pt idx="3623">
                <c:v>5/3/1986</c:v>
              </c:pt>
              <c:pt idx="3624">
                <c:v>5/4/1986</c:v>
              </c:pt>
              <c:pt idx="3625">
                <c:v>5/5/1986</c:v>
              </c:pt>
              <c:pt idx="3626">
                <c:v>5/6/1986</c:v>
              </c:pt>
              <c:pt idx="3627">
                <c:v>5/7/1986</c:v>
              </c:pt>
              <c:pt idx="3628">
                <c:v>5/8/1986</c:v>
              </c:pt>
              <c:pt idx="3629">
                <c:v>5/9/1986</c:v>
              </c:pt>
              <c:pt idx="3630">
                <c:v>5/10/1986</c:v>
              </c:pt>
              <c:pt idx="3631">
                <c:v>5/11/1986</c:v>
              </c:pt>
              <c:pt idx="3632">
                <c:v>5/12/1986</c:v>
              </c:pt>
              <c:pt idx="3633">
                <c:v>5/13/1986</c:v>
              </c:pt>
              <c:pt idx="3634">
                <c:v>5/14/1986</c:v>
              </c:pt>
              <c:pt idx="3635">
                <c:v>5/15/1986</c:v>
              </c:pt>
              <c:pt idx="3636">
                <c:v>5/16/1986</c:v>
              </c:pt>
              <c:pt idx="3637">
                <c:v>5/17/1986</c:v>
              </c:pt>
              <c:pt idx="3638">
                <c:v>5/18/1986</c:v>
              </c:pt>
              <c:pt idx="3639">
                <c:v>5/19/1986</c:v>
              </c:pt>
              <c:pt idx="3640">
                <c:v>5/20/1986</c:v>
              </c:pt>
              <c:pt idx="3641">
                <c:v>5/21/1986</c:v>
              </c:pt>
              <c:pt idx="3642">
                <c:v>5/22/1986</c:v>
              </c:pt>
              <c:pt idx="3643">
                <c:v>5/23/1986</c:v>
              </c:pt>
              <c:pt idx="3644">
                <c:v>5/24/1986</c:v>
              </c:pt>
              <c:pt idx="3645">
                <c:v>5/25/1986</c:v>
              </c:pt>
              <c:pt idx="3646">
                <c:v>5/26/1986</c:v>
              </c:pt>
              <c:pt idx="3647">
                <c:v>5/27/1986</c:v>
              </c:pt>
              <c:pt idx="3648">
                <c:v>5/28/1986</c:v>
              </c:pt>
              <c:pt idx="3649">
                <c:v>5/29/1986</c:v>
              </c:pt>
              <c:pt idx="3650">
                <c:v>5/30/1986</c:v>
              </c:pt>
              <c:pt idx="3651">
                <c:v>5/31/1986</c:v>
              </c:pt>
              <c:pt idx="3652">
                <c:v>6/1/1986</c:v>
              </c:pt>
              <c:pt idx="3653">
                <c:v>6/2/1986</c:v>
              </c:pt>
              <c:pt idx="3654">
                <c:v>6/3/1986</c:v>
              </c:pt>
              <c:pt idx="3655">
                <c:v>6/4/1986</c:v>
              </c:pt>
              <c:pt idx="3656">
                <c:v>6/5/1986</c:v>
              </c:pt>
              <c:pt idx="3657">
                <c:v>6/6/1986</c:v>
              </c:pt>
              <c:pt idx="3658">
                <c:v>6/7/1986</c:v>
              </c:pt>
              <c:pt idx="3659">
                <c:v>6/8/1986</c:v>
              </c:pt>
              <c:pt idx="3660">
                <c:v>6/9/1986</c:v>
              </c:pt>
              <c:pt idx="3661">
                <c:v>6/10/1986</c:v>
              </c:pt>
              <c:pt idx="3662">
                <c:v>6/11/1986</c:v>
              </c:pt>
              <c:pt idx="3663">
                <c:v>6/12/1986</c:v>
              </c:pt>
              <c:pt idx="3664">
                <c:v>6/13/1986</c:v>
              </c:pt>
              <c:pt idx="3665">
                <c:v>6/14/1986</c:v>
              </c:pt>
              <c:pt idx="3666">
                <c:v>6/15/1986</c:v>
              </c:pt>
              <c:pt idx="3667">
                <c:v>6/16/1986</c:v>
              </c:pt>
              <c:pt idx="3668">
                <c:v>6/17/1986</c:v>
              </c:pt>
              <c:pt idx="3669">
                <c:v>6/18/1986</c:v>
              </c:pt>
              <c:pt idx="3670">
                <c:v>6/19/1986</c:v>
              </c:pt>
              <c:pt idx="3671">
                <c:v>6/20/1986</c:v>
              </c:pt>
              <c:pt idx="3672">
                <c:v>6/21/1986</c:v>
              </c:pt>
              <c:pt idx="3673">
                <c:v>6/22/1986</c:v>
              </c:pt>
              <c:pt idx="3674">
                <c:v>6/23/1986</c:v>
              </c:pt>
              <c:pt idx="3675">
                <c:v>6/24/1986</c:v>
              </c:pt>
              <c:pt idx="3676">
                <c:v>6/25/1986</c:v>
              </c:pt>
              <c:pt idx="3677">
                <c:v>6/26/1986</c:v>
              </c:pt>
              <c:pt idx="3678">
                <c:v>6/27/1986</c:v>
              </c:pt>
              <c:pt idx="3679">
                <c:v>6/28/1986</c:v>
              </c:pt>
              <c:pt idx="3680">
                <c:v>6/29/1986</c:v>
              </c:pt>
              <c:pt idx="3681">
                <c:v>6/30/1986</c:v>
              </c:pt>
              <c:pt idx="3682">
                <c:v>7/1/1986</c:v>
              </c:pt>
              <c:pt idx="3683">
                <c:v>7/2/1986</c:v>
              </c:pt>
              <c:pt idx="3684">
                <c:v>7/3/1986</c:v>
              </c:pt>
              <c:pt idx="3685">
                <c:v>7/4/1986</c:v>
              </c:pt>
              <c:pt idx="3686">
                <c:v>7/5/1986</c:v>
              </c:pt>
              <c:pt idx="3687">
                <c:v>7/6/1986</c:v>
              </c:pt>
              <c:pt idx="3688">
                <c:v>7/7/1986</c:v>
              </c:pt>
              <c:pt idx="3689">
                <c:v>7/8/1986</c:v>
              </c:pt>
              <c:pt idx="3690">
                <c:v>7/9/1986</c:v>
              </c:pt>
              <c:pt idx="3691">
                <c:v>7/10/1986</c:v>
              </c:pt>
              <c:pt idx="3692">
                <c:v>7/11/1986</c:v>
              </c:pt>
              <c:pt idx="3693">
                <c:v>7/12/1986</c:v>
              </c:pt>
              <c:pt idx="3694">
                <c:v>7/13/1986</c:v>
              </c:pt>
              <c:pt idx="3695">
                <c:v>7/14/1986</c:v>
              </c:pt>
              <c:pt idx="3696">
                <c:v>7/15/1986</c:v>
              </c:pt>
              <c:pt idx="3697">
                <c:v>7/16/1986</c:v>
              </c:pt>
              <c:pt idx="3698">
                <c:v>7/17/1986</c:v>
              </c:pt>
              <c:pt idx="3699">
                <c:v>7/18/1986</c:v>
              </c:pt>
              <c:pt idx="3700">
                <c:v>7/19/1986</c:v>
              </c:pt>
              <c:pt idx="3701">
                <c:v>7/20/1986</c:v>
              </c:pt>
              <c:pt idx="3702">
                <c:v>7/21/1986</c:v>
              </c:pt>
              <c:pt idx="3703">
                <c:v>7/22/1986</c:v>
              </c:pt>
              <c:pt idx="3704">
                <c:v>7/23/1986</c:v>
              </c:pt>
              <c:pt idx="3705">
                <c:v>7/24/1986</c:v>
              </c:pt>
              <c:pt idx="3706">
                <c:v>7/25/1986</c:v>
              </c:pt>
              <c:pt idx="3707">
                <c:v>7/26/1986</c:v>
              </c:pt>
              <c:pt idx="3708">
                <c:v>7/27/1986</c:v>
              </c:pt>
              <c:pt idx="3709">
                <c:v>7/28/1986</c:v>
              </c:pt>
              <c:pt idx="3710">
                <c:v>7/29/1986</c:v>
              </c:pt>
              <c:pt idx="3711">
                <c:v>7/30/1986</c:v>
              </c:pt>
              <c:pt idx="3712">
                <c:v>7/31/1986</c:v>
              </c:pt>
              <c:pt idx="3713">
                <c:v>8/1/1986</c:v>
              </c:pt>
              <c:pt idx="3714">
                <c:v>8/2/1986</c:v>
              </c:pt>
              <c:pt idx="3715">
                <c:v>8/3/1986</c:v>
              </c:pt>
              <c:pt idx="3716">
                <c:v>8/4/1986</c:v>
              </c:pt>
              <c:pt idx="3717">
                <c:v>8/5/1986</c:v>
              </c:pt>
              <c:pt idx="3718">
                <c:v>8/6/1986</c:v>
              </c:pt>
              <c:pt idx="3719">
                <c:v>8/7/1986</c:v>
              </c:pt>
              <c:pt idx="3720">
                <c:v>8/8/1986</c:v>
              </c:pt>
              <c:pt idx="3721">
                <c:v>8/9/1986</c:v>
              </c:pt>
              <c:pt idx="3722">
                <c:v>8/10/1986</c:v>
              </c:pt>
              <c:pt idx="3723">
                <c:v>8/11/1986</c:v>
              </c:pt>
              <c:pt idx="3724">
                <c:v>8/12/1986</c:v>
              </c:pt>
              <c:pt idx="3725">
                <c:v>8/13/1986</c:v>
              </c:pt>
              <c:pt idx="3726">
                <c:v>8/14/1986</c:v>
              </c:pt>
              <c:pt idx="3727">
                <c:v>8/15/1986</c:v>
              </c:pt>
              <c:pt idx="3728">
                <c:v>8/16/1986</c:v>
              </c:pt>
              <c:pt idx="3729">
                <c:v>8/17/1986</c:v>
              </c:pt>
              <c:pt idx="3730">
                <c:v>8/18/1986</c:v>
              </c:pt>
              <c:pt idx="3731">
                <c:v>8/19/1986</c:v>
              </c:pt>
              <c:pt idx="3732">
                <c:v>8/20/1986</c:v>
              </c:pt>
              <c:pt idx="3733">
                <c:v>8/21/1986</c:v>
              </c:pt>
              <c:pt idx="3734">
                <c:v>8/22/1986</c:v>
              </c:pt>
              <c:pt idx="3735">
                <c:v>8/23/1986</c:v>
              </c:pt>
              <c:pt idx="3736">
                <c:v>8/24/1986</c:v>
              </c:pt>
              <c:pt idx="3737">
                <c:v>8/25/1986</c:v>
              </c:pt>
              <c:pt idx="3738">
                <c:v>8/26/1986</c:v>
              </c:pt>
              <c:pt idx="3739">
                <c:v>8/27/1986</c:v>
              </c:pt>
              <c:pt idx="3740">
                <c:v>8/28/1986</c:v>
              </c:pt>
              <c:pt idx="3741">
                <c:v>8/29/1986</c:v>
              </c:pt>
              <c:pt idx="3742">
                <c:v>8/30/1986</c:v>
              </c:pt>
              <c:pt idx="3743">
                <c:v>8/31/1986</c:v>
              </c:pt>
              <c:pt idx="3744">
                <c:v>9/1/1986</c:v>
              </c:pt>
              <c:pt idx="3745">
                <c:v>9/2/1986</c:v>
              </c:pt>
              <c:pt idx="3746">
                <c:v>9/3/1986</c:v>
              </c:pt>
              <c:pt idx="3747">
                <c:v>9/4/1986</c:v>
              </c:pt>
              <c:pt idx="3748">
                <c:v>9/5/1986</c:v>
              </c:pt>
              <c:pt idx="3749">
                <c:v>9/6/1986</c:v>
              </c:pt>
              <c:pt idx="3750">
                <c:v>9/7/1986</c:v>
              </c:pt>
              <c:pt idx="3751">
                <c:v>9/8/1986</c:v>
              </c:pt>
              <c:pt idx="3752">
                <c:v>9/9/1986</c:v>
              </c:pt>
              <c:pt idx="3753">
                <c:v>9/10/1986</c:v>
              </c:pt>
              <c:pt idx="3754">
                <c:v>9/11/1986</c:v>
              </c:pt>
              <c:pt idx="3755">
                <c:v>9/12/1986</c:v>
              </c:pt>
              <c:pt idx="3756">
                <c:v>9/13/1986</c:v>
              </c:pt>
              <c:pt idx="3757">
                <c:v>9/14/1986</c:v>
              </c:pt>
              <c:pt idx="3758">
                <c:v>9/15/1986</c:v>
              </c:pt>
              <c:pt idx="3759">
                <c:v>9/16/1986</c:v>
              </c:pt>
              <c:pt idx="3760">
                <c:v>9/17/1986</c:v>
              </c:pt>
              <c:pt idx="3761">
                <c:v>9/18/1986</c:v>
              </c:pt>
              <c:pt idx="3762">
                <c:v>9/19/1986</c:v>
              </c:pt>
              <c:pt idx="3763">
                <c:v>9/20/1986</c:v>
              </c:pt>
              <c:pt idx="3764">
                <c:v>9/21/1986</c:v>
              </c:pt>
              <c:pt idx="3765">
                <c:v>9/22/1986</c:v>
              </c:pt>
              <c:pt idx="3766">
                <c:v>9/23/1986</c:v>
              </c:pt>
              <c:pt idx="3767">
                <c:v>9/24/1986</c:v>
              </c:pt>
              <c:pt idx="3768">
                <c:v>9/25/1986</c:v>
              </c:pt>
              <c:pt idx="3769">
                <c:v>9/26/1986</c:v>
              </c:pt>
              <c:pt idx="3770">
                <c:v>9/27/1986</c:v>
              </c:pt>
              <c:pt idx="3771">
                <c:v>9/28/1986</c:v>
              </c:pt>
              <c:pt idx="3772">
                <c:v>9/29/1986</c:v>
              </c:pt>
              <c:pt idx="3773">
                <c:v>9/30/1986</c:v>
              </c:pt>
              <c:pt idx="3774">
                <c:v>10/1/1986</c:v>
              </c:pt>
              <c:pt idx="3775">
                <c:v>10/2/1986</c:v>
              </c:pt>
              <c:pt idx="3776">
                <c:v>10/3/1986</c:v>
              </c:pt>
              <c:pt idx="3777">
                <c:v>10/4/1986</c:v>
              </c:pt>
              <c:pt idx="3778">
                <c:v>10/5/1986</c:v>
              </c:pt>
              <c:pt idx="3779">
                <c:v>10/6/1986</c:v>
              </c:pt>
              <c:pt idx="3780">
                <c:v>10/7/1986</c:v>
              </c:pt>
              <c:pt idx="3781">
                <c:v>10/8/1986</c:v>
              </c:pt>
              <c:pt idx="3782">
                <c:v>10/9/1986</c:v>
              </c:pt>
              <c:pt idx="3783">
                <c:v>10/10/1986</c:v>
              </c:pt>
              <c:pt idx="3784">
                <c:v>10/11/1986</c:v>
              </c:pt>
              <c:pt idx="3785">
                <c:v>10/12/1986</c:v>
              </c:pt>
              <c:pt idx="3786">
                <c:v>10/13/1986</c:v>
              </c:pt>
              <c:pt idx="3787">
                <c:v>10/14/1986</c:v>
              </c:pt>
              <c:pt idx="3788">
                <c:v>10/15/1986</c:v>
              </c:pt>
              <c:pt idx="3789">
                <c:v>10/16/1986</c:v>
              </c:pt>
              <c:pt idx="3790">
                <c:v>10/17/1986</c:v>
              </c:pt>
              <c:pt idx="3791">
                <c:v>10/18/1986</c:v>
              </c:pt>
              <c:pt idx="3792">
                <c:v>10/19/1986</c:v>
              </c:pt>
              <c:pt idx="3793">
                <c:v>10/20/1986</c:v>
              </c:pt>
              <c:pt idx="3794">
                <c:v>10/21/1986</c:v>
              </c:pt>
              <c:pt idx="3795">
                <c:v>10/22/1986</c:v>
              </c:pt>
              <c:pt idx="3796">
                <c:v>10/23/1986</c:v>
              </c:pt>
              <c:pt idx="3797">
                <c:v>10/24/1986</c:v>
              </c:pt>
              <c:pt idx="3798">
                <c:v>10/25/1986</c:v>
              </c:pt>
              <c:pt idx="3799">
                <c:v>10/26/1986</c:v>
              </c:pt>
              <c:pt idx="3800">
                <c:v>10/27/1986</c:v>
              </c:pt>
              <c:pt idx="3801">
                <c:v>10/28/1986</c:v>
              </c:pt>
              <c:pt idx="3802">
                <c:v>10/29/1986</c:v>
              </c:pt>
              <c:pt idx="3803">
                <c:v>10/30/1986</c:v>
              </c:pt>
              <c:pt idx="3804">
                <c:v>10/31/1986</c:v>
              </c:pt>
              <c:pt idx="3805">
                <c:v>11/1/1986</c:v>
              </c:pt>
              <c:pt idx="3806">
                <c:v>11/2/1986</c:v>
              </c:pt>
              <c:pt idx="3807">
                <c:v>11/3/1986</c:v>
              </c:pt>
              <c:pt idx="3808">
                <c:v>11/4/1986</c:v>
              </c:pt>
              <c:pt idx="3809">
                <c:v>11/5/1986</c:v>
              </c:pt>
              <c:pt idx="3810">
                <c:v>11/6/1986</c:v>
              </c:pt>
              <c:pt idx="3811">
                <c:v>11/7/1986</c:v>
              </c:pt>
              <c:pt idx="3812">
                <c:v>11/8/1986</c:v>
              </c:pt>
              <c:pt idx="3813">
                <c:v>11/9/1986</c:v>
              </c:pt>
              <c:pt idx="3814">
                <c:v>11/10/1986</c:v>
              </c:pt>
              <c:pt idx="3815">
                <c:v>11/11/1986</c:v>
              </c:pt>
              <c:pt idx="3816">
                <c:v>11/12/1986</c:v>
              </c:pt>
              <c:pt idx="3817">
                <c:v>11/13/1986</c:v>
              </c:pt>
              <c:pt idx="3818">
                <c:v>11/14/1986</c:v>
              </c:pt>
              <c:pt idx="3819">
                <c:v>11/15/1986</c:v>
              </c:pt>
              <c:pt idx="3820">
                <c:v>11/16/1986</c:v>
              </c:pt>
              <c:pt idx="3821">
                <c:v>11/17/1986</c:v>
              </c:pt>
              <c:pt idx="3822">
                <c:v>11/18/1986</c:v>
              </c:pt>
              <c:pt idx="3823">
                <c:v>11/19/1986</c:v>
              </c:pt>
              <c:pt idx="3824">
                <c:v>11/20/1986</c:v>
              </c:pt>
              <c:pt idx="3825">
                <c:v>11/21/1986</c:v>
              </c:pt>
              <c:pt idx="3826">
                <c:v>11/22/1986</c:v>
              </c:pt>
              <c:pt idx="3827">
                <c:v>11/23/1986</c:v>
              </c:pt>
              <c:pt idx="3828">
                <c:v>11/24/1986</c:v>
              </c:pt>
              <c:pt idx="3829">
                <c:v>11/25/1986</c:v>
              </c:pt>
              <c:pt idx="3830">
                <c:v>11/26/1986</c:v>
              </c:pt>
              <c:pt idx="3831">
                <c:v>11/27/1986</c:v>
              </c:pt>
              <c:pt idx="3832">
                <c:v>11/28/1986</c:v>
              </c:pt>
              <c:pt idx="3833">
                <c:v>11/29/1986</c:v>
              </c:pt>
              <c:pt idx="3834">
                <c:v>11/30/1986</c:v>
              </c:pt>
              <c:pt idx="3835">
                <c:v>12/1/1986</c:v>
              </c:pt>
              <c:pt idx="3836">
                <c:v>12/2/1986</c:v>
              </c:pt>
              <c:pt idx="3837">
                <c:v>12/3/1986</c:v>
              </c:pt>
              <c:pt idx="3838">
                <c:v>12/4/1986</c:v>
              </c:pt>
              <c:pt idx="3839">
                <c:v>12/5/1986</c:v>
              </c:pt>
              <c:pt idx="3840">
                <c:v>12/6/1986</c:v>
              </c:pt>
              <c:pt idx="3841">
                <c:v>12/7/1986</c:v>
              </c:pt>
              <c:pt idx="3842">
                <c:v>12/8/1986</c:v>
              </c:pt>
              <c:pt idx="3843">
                <c:v>12/9/1986</c:v>
              </c:pt>
              <c:pt idx="3844">
                <c:v>12/10/1986</c:v>
              </c:pt>
              <c:pt idx="3845">
                <c:v>12/11/1986</c:v>
              </c:pt>
              <c:pt idx="3846">
                <c:v>12/12/1986</c:v>
              </c:pt>
              <c:pt idx="3847">
                <c:v>12/13/1986</c:v>
              </c:pt>
              <c:pt idx="3848">
                <c:v>12/14/1986</c:v>
              </c:pt>
              <c:pt idx="3849">
                <c:v>12/15/1986</c:v>
              </c:pt>
              <c:pt idx="3850">
                <c:v>12/16/1986</c:v>
              </c:pt>
              <c:pt idx="3851">
                <c:v>12/17/1986</c:v>
              </c:pt>
              <c:pt idx="3852">
                <c:v>12/18/1986</c:v>
              </c:pt>
              <c:pt idx="3853">
                <c:v>12/19/1986</c:v>
              </c:pt>
              <c:pt idx="3854">
                <c:v>12/20/1986</c:v>
              </c:pt>
              <c:pt idx="3855">
                <c:v>12/21/1986</c:v>
              </c:pt>
              <c:pt idx="3856">
                <c:v>12/22/1986</c:v>
              </c:pt>
              <c:pt idx="3857">
                <c:v>12/23/1986</c:v>
              </c:pt>
              <c:pt idx="3858">
                <c:v>12/24/1986</c:v>
              </c:pt>
              <c:pt idx="3859">
                <c:v>12/25/1986</c:v>
              </c:pt>
              <c:pt idx="3860">
                <c:v>12/26/1986</c:v>
              </c:pt>
              <c:pt idx="3861">
                <c:v>12/27/1986</c:v>
              </c:pt>
              <c:pt idx="3862">
                <c:v>12/28/1986</c:v>
              </c:pt>
              <c:pt idx="3863">
                <c:v>12/29/1986</c:v>
              </c:pt>
              <c:pt idx="3864">
                <c:v>12/30/1986</c:v>
              </c:pt>
              <c:pt idx="3865">
                <c:v>12/31/1986</c:v>
              </c:pt>
              <c:pt idx="3866">
                <c:v>1/1/1987</c:v>
              </c:pt>
              <c:pt idx="3867">
                <c:v>1/2/1987</c:v>
              </c:pt>
              <c:pt idx="3868">
                <c:v>1/3/1987</c:v>
              </c:pt>
              <c:pt idx="3869">
                <c:v>1/4/1987</c:v>
              </c:pt>
              <c:pt idx="3870">
                <c:v>1/5/1987</c:v>
              </c:pt>
              <c:pt idx="3871">
                <c:v>1/6/1987</c:v>
              </c:pt>
              <c:pt idx="3872">
                <c:v>1/7/1987</c:v>
              </c:pt>
              <c:pt idx="3873">
                <c:v>1/8/1987</c:v>
              </c:pt>
              <c:pt idx="3874">
                <c:v>1/9/1987</c:v>
              </c:pt>
              <c:pt idx="3875">
                <c:v>1/10/1987</c:v>
              </c:pt>
              <c:pt idx="3876">
                <c:v>1/11/1987</c:v>
              </c:pt>
              <c:pt idx="3877">
                <c:v>1/12/1987</c:v>
              </c:pt>
              <c:pt idx="3878">
                <c:v>1/13/1987</c:v>
              </c:pt>
              <c:pt idx="3879">
                <c:v>1/14/1987</c:v>
              </c:pt>
              <c:pt idx="3880">
                <c:v>1/15/1987</c:v>
              </c:pt>
              <c:pt idx="3881">
                <c:v>1/16/1987</c:v>
              </c:pt>
              <c:pt idx="3882">
                <c:v>1/17/1987</c:v>
              </c:pt>
              <c:pt idx="3883">
                <c:v>1/18/1987</c:v>
              </c:pt>
              <c:pt idx="3884">
                <c:v>1/19/1987</c:v>
              </c:pt>
              <c:pt idx="3885">
                <c:v>1/20/1987</c:v>
              </c:pt>
              <c:pt idx="3886">
                <c:v>1/21/1987</c:v>
              </c:pt>
              <c:pt idx="3887">
                <c:v>1/22/1987</c:v>
              </c:pt>
              <c:pt idx="3888">
                <c:v>1/23/1987</c:v>
              </c:pt>
              <c:pt idx="3889">
                <c:v>1/24/1987</c:v>
              </c:pt>
              <c:pt idx="3890">
                <c:v>1/25/1987</c:v>
              </c:pt>
              <c:pt idx="3891">
                <c:v>1/26/1987</c:v>
              </c:pt>
              <c:pt idx="3892">
                <c:v>1/27/1987</c:v>
              </c:pt>
              <c:pt idx="3893">
                <c:v>1/28/1987</c:v>
              </c:pt>
              <c:pt idx="3894">
                <c:v>1/29/1987</c:v>
              </c:pt>
              <c:pt idx="3895">
                <c:v>1/30/1987</c:v>
              </c:pt>
              <c:pt idx="3896">
                <c:v>1/31/1987</c:v>
              </c:pt>
              <c:pt idx="3897">
                <c:v>2/1/1987</c:v>
              </c:pt>
              <c:pt idx="3898">
                <c:v>2/2/1987</c:v>
              </c:pt>
              <c:pt idx="3899">
                <c:v>2/3/1987</c:v>
              </c:pt>
              <c:pt idx="3900">
                <c:v>2/4/1987</c:v>
              </c:pt>
              <c:pt idx="3901">
                <c:v>2/5/1987</c:v>
              </c:pt>
              <c:pt idx="3902">
                <c:v>2/6/1987</c:v>
              </c:pt>
              <c:pt idx="3903">
                <c:v>2/7/1987</c:v>
              </c:pt>
              <c:pt idx="3904">
                <c:v>2/8/1987</c:v>
              </c:pt>
              <c:pt idx="3905">
                <c:v>2/9/1987</c:v>
              </c:pt>
              <c:pt idx="3906">
                <c:v>2/10/1987</c:v>
              </c:pt>
              <c:pt idx="3907">
                <c:v>2/11/1987</c:v>
              </c:pt>
              <c:pt idx="3908">
                <c:v>2/12/1987</c:v>
              </c:pt>
              <c:pt idx="3909">
                <c:v>2/13/1987</c:v>
              </c:pt>
              <c:pt idx="3910">
                <c:v>2/14/1987</c:v>
              </c:pt>
              <c:pt idx="3911">
                <c:v>2/15/1987</c:v>
              </c:pt>
              <c:pt idx="3912">
                <c:v>2/16/1987</c:v>
              </c:pt>
              <c:pt idx="3913">
                <c:v>2/17/1987</c:v>
              </c:pt>
              <c:pt idx="3914">
                <c:v>2/18/1987</c:v>
              </c:pt>
              <c:pt idx="3915">
                <c:v>2/19/1987</c:v>
              </c:pt>
              <c:pt idx="3916">
                <c:v>2/20/1987</c:v>
              </c:pt>
              <c:pt idx="3917">
                <c:v>2/21/1987</c:v>
              </c:pt>
              <c:pt idx="3918">
                <c:v>2/22/1987</c:v>
              </c:pt>
              <c:pt idx="3919">
                <c:v>2/23/1987</c:v>
              </c:pt>
              <c:pt idx="3920">
                <c:v>2/24/1987</c:v>
              </c:pt>
              <c:pt idx="3921">
                <c:v>2/25/1987</c:v>
              </c:pt>
              <c:pt idx="3922">
                <c:v>2/26/1987</c:v>
              </c:pt>
              <c:pt idx="3923">
                <c:v>2/27/1987</c:v>
              </c:pt>
              <c:pt idx="3924">
                <c:v>2/28/1987</c:v>
              </c:pt>
              <c:pt idx="3925">
                <c:v>3/1/1987</c:v>
              </c:pt>
              <c:pt idx="3926">
                <c:v>3/2/1987</c:v>
              </c:pt>
              <c:pt idx="3927">
                <c:v>3/3/1987</c:v>
              </c:pt>
              <c:pt idx="3928">
                <c:v>3/4/1987</c:v>
              </c:pt>
              <c:pt idx="3929">
                <c:v>3/5/1987</c:v>
              </c:pt>
              <c:pt idx="3930">
                <c:v>3/6/1987</c:v>
              </c:pt>
              <c:pt idx="3931">
                <c:v>3/7/1987</c:v>
              </c:pt>
              <c:pt idx="3932">
                <c:v>3/8/1987</c:v>
              </c:pt>
              <c:pt idx="3933">
                <c:v>3/9/1987</c:v>
              </c:pt>
              <c:pt idx="3934">
                <c:v>3/10/1987</c:v>
              </c:pt>
              <c:pt idx="3935">
                <c:v>3/11/1987</c:v>
              </c:pt>
              <c:pt idx="3936">
                <c:v>3/12/1987</c:v>
              </c:pt>
              <c:pt idx="3937">
                <c:v>3/13/1987</c:v>
              </c:pt>
              <c:pt idx="3938">
                <c:v>3/14/1987</c:v>
              </c:pt>
              <c:pt idx="3939">
                <c:v>3/15/1987</c:v>
              </c:pt>
              <c:pt idx="3940">
                <c:v>3/16/1987</c:v>
              </c:pt>
              <c:pt idx="3941">
                <c:v>3/17/1987</c:v>
              </c:pt>
              <c:pt idx="3942">
                <c:v>3/18/1987</c:v>
              </c:pt>
              <c:pt idx="3943">
                <c:v>3/19/1987</c:v>
              </c:pt>
              <c:pt idx="3944">
                <c:v>3/20/1987</c:v>
              </c:pt>
              <c:pt idx="3945">
                <c:v>3/21/1987</c:v>
              </c:pt>
              <c:pt idx="3946">
                <c:v>3/22/1987</c:v>
              </c:pt>
              <c:pt idx="3947">
                <c:v>3/23/1987</c:v>
              </c:pt>
              <c:pt idx="3948">
                <c:v>3/24/1987</c:v>
              </c:pt>
              <c:pt idx="3949">
                <c:v>3/25/1987</c:v>
              </c:pt>
              <c:pt idx="3950">
                <c:v>3/26/1987</c:v>
              </c:pt>
              <c:pt idx="3951">
                <c:v>3/27/1987</c:v>
              </c:pt>
              <c:pt idx="3952">
                <c:v>3/28/1987</c:v>
              </c:pt>
              <c:pt idx="3953">
                <c:v>3/29/1987</c:v>
              </c:pt>
              <c:pt idx="3954">
                <c:v>3/30/1987</c:v>
              </c:pt>
              <c:pt idx="3955">
                <c:v>3/31/1987</c:v>
              </c:pt>
              <c:pt idx="3956">
                <c:v>4/1/1987</c:v>
              </c:pt>
              <c:pt idx="3957">
                <c:v>4/2/1987</c:v>
              </c:pt>
              <c:pt idx="3958">
                <c:v>4/3/1987</c:v>
              </c:pt>
              <c:pt idx="3959">
                <c:v>4/4/1987</c:v>
              </c:pt>
              <c:pt idx="3960">
                <c:v>4/5/1987</c:v>
              </c:pt>
              <c:pt idx="3961">
                <c:v>4/6/1987</c:v>
              </c:pt>
              <c:pt idx="3962">
                <c:v>4/7/1987</c:v>
              </c:pt>
              <c:pt idx="3963">
                <c:v>4/8/1987</c:v>
              </c:pt>
              <c:pt idx="3964">
                <c:v>4/9/1987</c:v>
              </c:pt>
              <c:pt idx="3965">
                <c:v>4/10/1987</c:v>
              </c:pt>
              <c:pt idx="3966">
                <c:v>4/11/1987</c:v>
              </c:pt>
              <c:pt idx="3967">
                <c:v>4/12/1987</c:v>
              </c:pt>
              <c:pt idx="3968">
                <c:v>4/13/1987</c:v>
              </c:pt>
              <c:pt idx="3969">
                <c:v>4/14/1987</c:v>
              </c:pt>
              <c:pt idx="3970">
                <c:v>4/15/1987</c:v>
              </c:pt>
              <c:pt idx="3971">
                <c:v>4/16/1987</c:v>
              </c:pt>
              <c:pt idx="3972">
                <c:v>4/17/1987</c:v>
              </c:pt>
              <c:pt idx="3973">
                <c:v>4/18/1987</c:v>
              </c:pt>
              <c:pt idx="3974">
                <c:v>4/19/1987</c:v>
              </c:pt>
              <c:pt idx="3975">
                <c:v>4/20/1987</c:v>
              </c:pt>
              <c:pt idx="3976">
                <c:v>4/21/1987</c:v>
              </c:pt>
              <c:pt idx="3977">
                <c:v>4/22/1987</c:v>
              </c:pt>
              <c:pt idx="3978">
                <c:v>4/23/1987</c:v>
              </c:pt>
              <c:pt idx="3979">
                <c:v>4/24/1987</c:v>
              </c:pt>
              <c:pt idx="3980">
                <c:v>4/25/1987</c:v>
              </c:pt>
              <c:pt idx="3981">
                <c:v>4/26/1987</c:v>
              </c:pt>
              <c:pt idx="3982">
                <c:v>4/27/1987</c:v>
              </c:pt>
              <c:pt idx="3983">
                <c:v>4/28/1987</c:v>
              </c:pt>
              <c:pt idx="3984">
                <c:v>4/29/1987</c:v>
              </c:pt>
              <c:pt idx="3985">
                <c:v>4/30/1987</c:v>
              </c:pt>
              <c:pt idx="3986">
                <c:v>5/1/1987</c:v>
              </c:pt>
              <c:pt idx="3987">
                <c:v>5/2/1987</c:v>
              </c:pt>
              <c:pt idx="3988">
                <c:v>5/3/1987</c:v>
              </c:pt>
              <c:pt idx="3989">
                <c:v>5/4/1987</c:v>
              </c:pt>
              <c:pt idx="3990">
                <c:v>5/5/1987</c:v>
              </c:pt>
              <c:pt idx="3991">
                <c:v>5/6/1987</c:v>
              </c:pt>
              <c:pt idx="3992">
                <c:v>5/7/1987</c:v>
              </c:pt>
              <c:pt idx="3993">
                <c:v>5/8/1987</c:v>
              </c:pt>
              <c:pt idx="3994">
                <c:v>5/9/1987</c:v>
              </c:pt>
              <c:pt idx="3995">
                <c:v>5/10/1987</c:v>
              </c:pt>
              <c:pt idx="3996">
                <c:v>5/11/1987</c:v>
              </c:pt>
              <c:pt idx="3997">
                <c:v>5/12/1987</c:v>
              </c:pt>
              <c:pt idx="3998">
                <c:v>5/13/1987</c:v>
              </c:pt>
              <c:pt idx="3999">
                <c:v>5/14/1987</c:v>
              </c:pt>
              <c:pt idx="4000">
                <c:v>5/15/1987</c:v>
              </c:pt>
              <c:pt idx="4001">
                <c:v>5/16/1987</c:v>
              </c:pt>
              <c:pt idx="4002">
                <c:v>5/17/1987</c:v>
              </c:pt>
              <c:pt idx="4003">
                <c:v>5/18/1987</c:v>
              </c:pt>
              <c:pt idx="4004">
                <c:v>5/19/1987</c:v>
              </c:pt>
              <c:pt idx="4005">
                <c:v>5/20/1987</c:v>
              </c:pt>
              <c:pt idx="4006">
                <c:v>5/21/1987</c:v>
              </c:pt>
              <c:pt idx="4007">
                <c:v>5/22/1987</c:v>
              </c:pt>
              <c:pt idx="4008">
                <c:v>5/23/1987</c:v>
              </c:pt>
              <c:pt idx="4009">
                <c:v>5/24/1987</c:v>
              </c:pt>
              <c:pt idx="4010">
                <c:v>5/25/1987</c:v>
              </c:pt>
              <c:pt idx="4011">
                <c:v>5/26/1987</c:v>
              </c:pt>
              <c:pt idx="4012">
                <c:v>5/27/1987</c:v>
              </c:pt>
              <c:pt idx="4013">
                <c:v>5/28/1987</c:v>
              </c:pt>
              <c:pt idx="4014">
                <c:v>5/29/1987</c:v>
              </c:pt>
              <c:pt idx="4015">
                <c:v>5/30/1987</c:v>
              </c:pt>
              <c:pt idx="4016">
                <c:v>5/31/1987</c:v>
              </c:pt>
              <c:pt idx="4017">
                <c:v>6/1/1987</c:v>
              </c:pt>
              <c:pt idx="4018">
                <c:v>6/2/1987</c:v>
              </c:pt>
              <c:pt idx="4019">
                <c:v>6/3/1987</c:v>
              </c:pt>
              <c:pt idx="4020">
                <c:v>6/4/1987</c:v>
              </c:pt>
              <c:pt idx="4021">
                <c:v>6/5/1987</c:v>
              </c:pt>
              <c:pt idx="4022">
                <c:v>6/6/1987</c:v>
              </c:pt>
              <c:pt idx="4023">
                <c:v>6/7/1987</c:v>
              </c:pt>
              <c:pt idx="4024">
                <c:v>6/8/1987</c:v>
              </c:pt>
              <c:pt idx="4025">
                <c:v>6/9/1987</c:v>
              </c:pt>
              <c:pt idx="4026">
                <c:v>6/10/1987</c:v>
              </c:pt>
              <c:pt idx="4027">
                <c:v>6/11/1987</c:v>
              </c:pt>
              <c:pt idx="4028">
                <c:v>6/12/1987</c:v>
              </c:pt>
              <c:pt idx="4029">
                <c:v>6/13/1987</c:v>
              </c:pt>
              <c:pt idx="4030">
                <c:v>6/14/1987</c:v>
              </c:pt>
              <c:pt idx="4031">
                <c:v>6/15/1987</c:v>
              </c:pt>
              <c:pt idx="4032">
                <c:v>6/16/1987</c:v>
              </c:pt>
              <c:pt idx="4033">
                <c:v>6/17/1987</c:v>
              </c:pt>
              <c:pt idx="4034">
                <c:v>6/18/1987</c:v>
              </c:pt>
              <c:pt idx="4035">
                <c:v>6/19/1987</c:v>
              </c:pt>
              <c:pt idx="4036">
                <c:v>6/20/1987</c:v>
              </c:pt>
              <c:pt idx="4037">
                <c:v>6/21/1987</c:v>
              </c:pt>
              <c:pt idx="4038">
                <c:v>6/22/1987</c:v>
              </c:pt>
              <c:pt idx="4039">
                <c:v>6/23/1987</c:v>
              </c:pt>
              <c:pt idx="4040">
                <c:v>6/24/1987</c:v>
              </c:pt>
              <c:pt idx="4041">
                <c:v>6/25/1987</c:v>
              </c:pt>
              <c:pt idx="4042">
                <c:v>6/26/1987</c:v>
              </c:pt>
              <c:pt idx="4043">
                <c:v>6/27/1987</c:v>
              </c:pt>
              <c:pt idx="4044">
                <c:v>6/28/1987</c:v>
              </c:pt>
              <c:pt idx="4045">
                <c:v>6/29/1987</c:v>
              </c:pt>
              <c:pt idx="4046">
                <c:v>6/30/1987</c:v>
              </c:pt>
              <c:pt idx="4047">
                <c:v>7/1/1987</c:v>
              </c:pt>
              <c:pt idx="4048">
                <c:v>7/2/1987</c:v>
              </c:pt>
              <c:pt idx="4049">
                <c:v>7/3/1987</c:v>
              </c:pt>
              <c:pt idx="4050">
                <c:v>7/4/1987</c:v>
              </c:pt>
              <c:pt idx="4051">
                <c:v>7/5/1987</c:v>
              </c:pt>
              <c:pt idx="4052">
                <c:v>7/6/1987</c:v>
              </c:pt>
              <c:pt idx="4053">
                <c:v>7/7/1987</c:v>
              </c:pt>
              <c:pt idx="4054">
                <c:v>7/8/1987</c:v>
              </c:pt>
              <c:pt idx="4055">
                <c:v>7/9/1987</c:v>
              </c:pt>
              <c:pt idx="4056">
                <c:v>7/10/1987</c:v>
              </c:pt>
              <c:pt idx="4057">
                <c:v>7/11/1987</c:v>
              </c:pt>
              <c:pt idx="4058">
                <c:v>7/12/1987</c:v>
              </c:pt>
              <c:pt idx="4059">
                <c:v>7/13/1987</c:v>
              </c:pt>
              <c:pt idx="4060">
                <c:v>7/14/1987</c:v>
              </c:pt>
              <c:pt idx="4061">
                <c:v>7/15/1987</c:v>
              </c:pt>
              <c:pt idx="4062">
                <c:v>7/16/1987</c:v>
              </c:pt>
              <c:pt idx="4063">
                <c:v>7/17/1987</c:v>
              </c:pt>
              <c:pt idx="4064">
                <c:v>7/18/1987</c:v>
              </c:pt>
              <c:pt idx="4065">
                <c:v>7/19/1987</c:v>
              </c:pt>
              <c:pt idx="4066">
                <c:v>7/20/1987</c:v>
              </c:pt>
              <c:pt idx="4067">
                <c:v>7/21/1987</c:v>
              </c:pt>
              <c:pt idx="4068">
                <c:v>7/22/1987</c:v>
              </c:pt>
              <c:pt idx="4069">
                <c:v>7/23/1987</c:v>
              </c:pt>
              <c:pt idx="4070">
                <c:v>7/24/1987</c:v>
              </c:pt>
              <c:pt idx="4071">
                <c:v>7/25/1987</c:v>
              </c:pt>
              <c:pt idx="4072">
                <c:v>7/26/1987</c:v>
              </c:pt>
              <c:pt idx="4073">
                <c:v>7/27/1987</c:v>
              </c:pt>
              <c:pt idx="4074">
                <c:v>7/28/1987</c:v>
              </c:pt>
              <c:pt idx="4075">
                <c:v>7/29/1987</c:v>
              </c:pt>
              <c:pt idx="4076">
                <c:v>7/30/1987</c:v>
              </c:pt>
              <c:pt idx="4077">
                <c:v>7/31/1987</c:v>
              </c:pt>
              <c:pt idx="4078">
                <c:v>8/1/1987</c:v>
              </c:pt>
              <c:pt idx="4079">
                <c:v>8/2/1987</c:v>
              </c:pt>
              <c:pt idx="4080">
                <c:v>8/3/1987</c:v>
              </c:pt>
              <c:pt idx="4081">
                <c:v>8/4/1987</c:v>
              </c:pt>
              <c:pt idx="4082">
                <c:v>8/5/1987</c:v>
              </c:pt>
              <c:pt idx="4083">
                <c:v>8/6/1987</c:v>
              </c:pt>
              <c:pt idx="4084">
                <c:v>8/7/1987</c:v>
              </c:pt>
              <c:pt idx="4085">
                <c:v>8/8/1987</c:v>
              </c:pt>
              <c:pt idx="4086">
                <c:v>8/9/1987</c:v>
              </c:pt>
              <c:pt idx="4087">
                <c:v>8/10/1987</c:v>
              </c:pt>
              <c:pt idx="4088">
                <c:v>8/11/1987</c:v>
              </c:pt>
              <c:pt idx="4089">
                <c:v>8/12/1987</c:v>
              </c:pt>
              <c:pt idx="4090">
                <c:v>8/13/1987</c:v>
              </c:pt>
              <c:pt idx="4091">
                <c:v>8/14/1987</c:v>
              </c:pt>
              <c:pt idx="4092">
                <c:v>8/15/1987</c:v>
              </c:pt>
              <c:pt idx="4093">
                <c:v>8/16/1987</c:v>
              </c:pt>
              <c:pt idx="4094">
                <c:v>8/17/1987</c:v>
              </c:pt>
              <c:pt idx="4095">
                <c:v>8/18/1987</c:v>
              </c:pt>
              <c:pt idx="4096">
                <c:v>8/19/1987</c:v>
              </c:pt>
              <c:pt idx="4097">
                <c:v>8/20/1987</c:v>
              </c:pt>
              <c:pt idx="4098">
                <c:v>8/21/1987</c:v>
              </c:pt>
              <c:pt idx="4099">
                <c:v>8/22/1987</c:v>
              </c:pt>
              <c:pt idx="4100">
                <c:v>8/23/1987</c:v>
              </c:pt>
              <c:pt idx="4101">
                <c:v>8/24/1987</c:v>
              </c:pt>
              <c:pt idx="4102">
                <c:v>8/25/1987</c:v>
              </c:pt>
              <c:pt idx="4103">
                <c:v>8/26/1987</c:v>
              </c:pt>
              <c:pt idx="4104">
                <c:v>8/27/1987</c:v>
              </c:pt>
              <c:pt idx="4105">
                <c:v>8/28/1987</c:v>
              </c:pt>
              <c:pt idx="4106">
                <c:v>8/29/1987</c:v>
              </c:pt>
              <c:pt idx="4107">
                <c:v>8/30/1987</c:v>
              </c:pt>
              <c:pt idx="4108">
                <c:v>8/31/1987</c:v>
              </c:pt>
              <c:pt idx="4109">
                <c:v>9/1/1987</c:v>
              </c:pt>
              <c:pt idx="4110">
                <c:v>9/2/1987</c:v>
              </c:pt>
              <c:pt idx="4111">
                <c:v>9/3/1987</c:v>
              </c:pt>
              <c:pt idx="4112">
                <c:v>9/4/1987</c:v>
              </c:pt>
              <c:pt idx="4113">
                <c:v>9/5/1987</c:v>
              </c:pt>
              <c:pt idx="4114">
                <c:v>9/6/1987</c:v>
              </c:pt>
              <c:pt idx="4115">
                <c:v>9/7/1987</c:v>
              </c:pt>
              <c:pt idx="4116">
                <c:v>9/8/1987</c:v>
              </c:pt>
              <c:pt idx="4117">
                <c:v>9/9/1987</c:v>
              </c:pt>
              <c:pt idx="4118">
                <c:v>9/10/1987</c:v>
              </c:pt>
              <c:pt idx="4119">
                <c:v>9/11/1987</c:v>
              </c:pt>
              <c:pt idx="4120">
                <c:v>9/12/1987</c:v>
              </c:pt>
              <c:pt idx="4121">
                <c:v>9/13/1987</c:v>
              </c:pt>
              <c:pt idx="4122">
                <c:v>9/14/1987</c:v>
              </c:pt>
              <c:pt idx="4123">
                <c:v>9/15/1987</c:v>
              </c:pt>
              <c:pt idx="4124">
                <c:v>9/16/1987</c:v>
              </c:pt>
              <c:pt idx="4125">
                <c:v>9/17/1987</c:v>
              </c:pt>
              <c:pt idx="4126">
                <c:v>9/18/1987</c:v>
              </c:pt>
              <c:pt idx="4127">
                <c:v>9/19/1987</c:v>
              </c:pt>
              <c:pt idx="4128">
                <c:v>9/20/1987</c:v>
              </c:pt>
              <c:pt idx="4129">
                <c:v>9/21/1987</c:v>
              </c:pt>
              <c:pt idx="4130">
                <c:v>9/22/1987</c:v>
              </c:pt>
              <c:pt idx="4131">
                <c:v>9/23/1987</c:v>
              </c:pt>
              <c:pt idx="4132">
                <c:v>9/24/1987</c:v>
              </c:pt>
              <c:pt idx="4133">
                <c:v>9/25/1987</c:v>
              </c:pt>
              <c:pt idx="4134">
                <c:v>9/26/1987</c:v>
              </c:pt>
              <c:pt idx="4135">
                <c:v>9/27/1987</c:v>
              </c:pt>
              <c:pt idx="4136">
                <c:v>9/28/1987</c:v>
              </c:pt>
              <c:pt idx="4137">
                <c:v>9/29/1987</c:v>
              </c:pt>
              <c:pt idx="4138">
                <c:v>9/30/1987</c:v>
              </c:pt>
              <c:pt idx="4139">
                <c:v>10/1/1987</c:v>
              </c:pt>
              <c:pt idx="4140">
                <c:v>10/2/1987</c:v>
              </c:pt>
              <c:pt idx="4141">
                <c:v>10/3/1987</c:v>
              </c:pt>
              <c:pt idx="4142">
                <c:v>10/4/1987</c:v>
              </c:pt>
              <c:pt idx="4143">
                <c:v>10/5/1987</c:v>
              </c:pt>
              <c:pt idx="4144">
                <c:v>10/6/1987</c:v>
              </c:pt>
              <c:pt idx="4145">
                <c:v>10/7/1987</c:v>
              </c:pt>
              <c:pt idx="4146">
                <c:v>10/8/1987</c:v>
              </c:pt>
              <c:pt idx="4147">
                <c:v>10/9/1987</c:v>
              </c:pt>
              <c:pt idx="4148">
                <c:v>10/10/1987</c:v>
              </c:pt>
              <c:pt idx="4149">
                <c:v>10/11/1987</c:v>
              </c:pt>
              <c:pt idx="4150">
                <c:v>10/12/1987</c:v>
              </c:pt>
              <c:pt idx="4151">
                <c:v>10/13/1987</c:v>
              </c:pt>
              <c:pt idx="4152">
                <c:v>10/14/1987</c:v>
              </c:pt>
              <c:pt idx="4153">
                <c:v>10/15/1987</c:v>
              </c:pt>
              <c:pt idx="4154">
                <c:v>10/16/1987</c:v>
              </c:pt>
              <c:pt idx="4155">
                <c:v>10/17/1987</c:v>
              </c:pt>
              <c:pt idx="4156">
                <c:v>10/18/1987</c:v>
              </c:pt>
              <c:pt idx="4157">
                <c:v>10/19/1987</c:v>
              </c:pt>
              <c:pt idx="4158">
                <c:v>10/20/1987</c:v>
              </c:pt>
              <c:pt idx="4159">
                <c:v>10/21/1987</c:v>
              </c:pt>
              <c:pt idx="4160">
                <c:v>10/22/1987</c:v>
              </c:pt>
              <c:pt idx="4161">
                <c:v>10/23/1987</c:v>
              </c:pt>
              <c:pt idx="4162">
                <c:v>10/24/1987</c:v>
              </c:pt>
              <c:pt idx="4163">
                <c:v>10/25/1987</c:v>
              </c:pt>
              <c:pt idx="4164">
                <c:v>10/26/1987</c:v>
              </c:pt>
              <c:pt idx="4165">
                <c:v>10/27/1987</c:v>
              </c:pt>
              <c:pt idx="4166">
                <c:v>10/28/1987</c:v>
              </c:pt>
              <c:pt idx="4167">
                <c:v>10/29/1987</c:v>
              </c:pt>
              <c:pt idx="4168">
                <c:v>10/30/1987</c:v>
              </c:pt>
              <c:pt idx="4169">
                <c:v>10/31/1987</c:v>
              </c:pt>
              <c:pt idx="4170">
                <c:v>11/1/1987</c:v>
              </c:pt>
              <c:pt idx="4171">
                <c:v>11/2/1987</c:v>
              </c:pt>
              <c:pt idx="4172">
                <c:v>11/3/1987</c:v>
              </c:pt>
              <c:pt idx="4173">
                <c:v>11/4/1987</c:v>
              </c:pt>
              <c:pt idx="4174">
                <c:v>11/5/1987</c:v>
              </c:pt>
              <c:pt idx="4175">
                <c:v>11/6/1987</c:v>
              </c:pt>
              <c:pt idx="4176">
                <c:v>11/7/1987</c:v>
              </c:pt>
              <c:pt idx="4177">
                <c:v>11/8/1987</c:v>
              </c:pt>
              <c:pt idx="4178">
                <c:v>11/9/1987</c:v>
              </c:pt>
              <c:pt idx="4179">
                <c:v>11/10/1987</c:v>
              </c:pt>
              <c:pt idx="4180">
                <c:v>11/11/1987</c:v>
              </c:pt>
              <c:pt idx="4181">
                <c:v>11/12/1987</c:v>
              </c:pt>
              <c:pt idx="4182">
                <c:v>11/13/1987</c:v>
              </c:pt>
              <c:pt idx="4183">
                <c:v>11/14/1987</c:v>
              </c:pt>
              <c:pt idx="4184">
                <c:v>11/15/1987</c:v>
              </c:pt>
              <c:pt idx="4185">
                <c:v>11/16/1987</c:v>
              </c:pt>
              <c:pt idx="4186">
                <c:v>11/17/1987</c:v>
              </c:pt>
              <c:pt idx="4187">
                <c:v>11/18/1987</c:v>
              </c:pt>
              <c:pt idx="4188">
                <c:v>11/19/1987</c:v>
              </c:pt>
              <c:pt idx="4189">
                <c:v>11/20/1987</c:v>
              </c:pt>
              <c:pt idx="4190">
                <c:v>11/21/1987</c:v>
              </c:pt>
              <c:pt idx="4191">
                <c:v>11/22/1987</c:v>
              </c:pt>
              <c:pt idx="4192">
                <c:v>11/23/1987</c:v>
              </c:pt>
              <c:pt idx="4193">
                <c:v>11/24/1987</c:v>
              </c:pt>
              <c:pt idx="4194">
                <c:v>11/25/1987</c:v>
              </c:pt>
              <c:pt idx="4195">
                <c:v>11/26/1987</c:v>
              </c:pt>
              <c:pt idx="4196">
                <c:v>11/27/1987</c:v>
              </c:pt>
              <c:pt idx="4197">
                <c:v>11/28/1987</c:v>
              </c:pt>
              <c:pt idx="4198">
                <c:v>11/29/1987</c:v>
              </c:pt>
              <c:pt idx="4199">
                <c:v>11/30/1987</c:v>
              </c:pt>
              <c:pt idx="4200">
                <c:v>12/1/1987</c:v>
              </c:pt>
              <c:pt idx="4201">
                <c:v>12/2/1987</c:v>
              </c:pt>
              <c:pt idx="4202">
                <c:v>12/3/1987</c:v>
              </c:pt>
              <c:pt idx="4203">
                <c:v>12/4/1987</c:v>
              </c:pt>
              <c:pt idx="4204">
                <c:v>12/5/1987</c:v>
              </c:pt>
              <c:pt idx="4205">
                <c:v>12/6/1987</c:v>
              </c:pt>
              <c:pt idx="4206">
                <c:v>12/7/1987</c:v>
              </c:pt>
              <c:pt idx="4207">
                <c:v>12/8/1987</c:v>
              </c:pt>
              <c:pt idx="4208">
                <c:v>12/9/1987</c:v>
              </c:pt>
              <c:pt idx="4209">
                <c:v>12/10/1987</c:v>
              </c:pt>
              <c:pt idx="4210">
                <c:v>12/11/1987</c:v>
              </c:pt>
              <c:pt idx="4211">
                <c:v>12/12/1987</c:v>
              </c:pt>
              <c:pt idx="4212">
                <c:v>12/13/1987</c:v>
              </c:pt>
              <c:pt idx="4213">
                <c:v>12/14/1987</c:v>
              </c:pt>
              <c:pt idx="4214">
                <c:v>12/15/1987</c:v>
              </c:pt>
              <c:pt idx="4215">
                <c:v>12/16/1987</c:v>
              </c:pt>
              <c:pt idx="4216">
                <c:v>12/17/1987</c:v>
              </c:pt>
              <c:pt idx="4217">
                <c:v>12/18/1987</c:v>
              </c:pt>
              <c:pt idx="4218">
                <c:v>12/19/1987</c:v>
              </c:pt>
              <c:pt idx="4219">
                <c:v>12/20/1987</c:v>
              </c:pt>
              <c:pt idx="4220">
                <c:v>12/21/1987</c:v>
              </c:pt>
              <c:pt idx="4221">
                <c:v>12/22/1987</c:v>
              </c:pt>
              <c:pt idx="4222">
                <c:v>12/23/1987</c:v>
              </c:pt>
              <c:pt idx="4223">
                <c:v>12/24/1987</c:v>
              </c:pt>
              <c:pt idx="4224">
                <c:v>12/25/1987</c:v>
              </c:pt>
              <c:pt idx="4225">
                <c:v>12/26/1987</c:v>
              </c:pt>
              <c:pt idx="4226">
                <c:v>12/27/1987</c:v>
              </c:pt>
              <c:pt idx="4227">
                <c:v>12/28/1987</c:v>
              </c:pt>
              <c:pt idx="4228">
                <c:v>12/29/1987</c:v>
              </c:pt>
              <c:pt idx="4229">
                <c:v>12/30/1987</c:v>
              </c:pt>
              <c:pt idx="4230">
                <c:v>12/31/1987</c:v>
              </c:pt>
              <c:pt idx="4231">
                <c:v>1/1/1988</c:v>
              </c:pt>
              <c:pt idx="4232">
                <c:v>1/2/1988</c:v>
              </c:pt>
              <c:pt idx="4233">
                <c:v>1/3/1988</c:v>
              </c:pt>
              <c:pt idx="4234">
                <c:v>1/4/1988</c:v>
              </c:pt>
              <c:pt idx="4235">
                <c:v>1/5/1988</c:v>
              </c:pt>
              <c:pt idx="4236">
                <c:v>1/6/1988</c:v>
              </c:pt>
              <c:pt idx="4237">
                <c:v>1/7/1988</c:v>
              </c:pt>
              <c:pt idx="4238">
                <c:v>1/8/1988</c:v>
              </c:pt>
              <c:pt idx="4239">
                <c:v>1/9/1988</c:v>
              </c:pt>
              <c:pt idx="4240">
                <c:v>1/10/1988</c:v>
              </c:pt>
              <c:pt idx="4241">
                <c:v>1/11/1988</c:v>
              </c:pt>
              <c:pt idx="4242">
                <c:v>1/12/1988</c:v>
              </c:pt>
              <c:pt idx="4243">
                <c:v>1/13/1988</c:v>
              </c:pt>
              <c:pt idx="4244">
                <c:v>1/14/1988</c:v>
              </c:pt>
              <c:pt idx="4245">
                <c:v>1/15/1988</c:v>
              </c:pt>
              <c:pt idx="4246">
                <c:v>1/16/1988</c:v>
              </c:pt>
              <c:pt idx="4247">
                <c:v>1/17/1988</c:v>
              </c:pt>
              <c:pt idx="4248">
                <c:v>1/18/1988</c:v>
              </c:pt>
              <c:pt idx="4249">
                <c:v>1/19/1988</c:v>
              </c:pt>
              <c:pt idx="4250">
                <c:v>1/20/1988</c:v>
              </c:pt>
              <c:pt idx="4251">
                <c:v>1/21/1988</c:v>
              </c:pt>
              <c:pt idx="4252">
                <c:v>1/22/1988</c:v>
              </c:pt>
              <c:pt idx="4253">
                <c:v>1/23/1988</c:v>
              </c:pt>
              <c:pt idx="4254">
                <c:v>1/24/1988</c:v>
              </c:pt>
              <c:pt idx="4255">
                <c:v>1/25/1988</c:v>
              </c:pt>
              <c:pt idx="4256">
                <c:v>1/26/1988</c:v>
              </c:pt>
              <c:pt idx="4257">
                <c:v>1/27/1988</c:v>
              </c:pt>
              <c:pt idx="4258">
                <c:v>1/28/1988</c:v>
              </c:pt>
              <c:pt idx="4259">
                <c:v>1/29/1988</c:v>
              </c:pt>
              <c:pt idx="4260">
                <c:v>1/30/1988</c:v>
              </c:pt>
              <c:pt idx="4261">
                <c:v>1/31/1988</c:v>
              </c:pt>
              <c:pt idx="4262">
                <c:v>2/1/1988</c:v>
              </c:pt>
              <c:pt idx="4263">
                <c:v>2/2/1988</c:v>
              </c:pt>
              <c:pt idx="4264">
                <c:v>2/3/1988</c:v>
              </c:pt>
              <c:pt idx="4265">
                <c:v>2/4/1988</c:v>
              </c:pt>
              <c:pt idx="4266">
                <c:v>2/5/1988</c:v>
              </c:pt>
              <c:pt idx="4267">
                <c:v>2/6/1988</c:v>
              </c:pt>
              <c:pt idx="4268">
                <c:v>2/7/1988</c:v>
              </c:pt>
              <c:pt idx="4269">
                <c:v>2/8/1988</c:v>
              </c:pt>
              <c:pt idx="4270">
                <c:v>2/9/1988</c:v>
              </c:pt>
              <c:pt idx="4271">
                <c:v>2/10/1988</c:v>
              </c:pt>
              <c:pt idx="4272">
                <c:v>2/11/1988</c:v>
              </c:pt>
              <c:pt idx="4273">
                <c:v>2/12/1988</c:v>
              </c:pt>
              <c:pt idx="4274">
                <c:v>2/13/1988</c:v>
              </c:pt>
              <c:pt idx="4275">
                <c:v>2/14/1988</c:v>
              </c:pt>
              <c:pt idx="4276">
                <c:v>2/15/1988</c:v>
              </c:pt>
              <c:pt idx="4277">
                <c:v>2/16/1988</c:v>
              </c:pt>
              <c:pt idx="4278">
                <c:v>2/17/1988</c:v>
              </c:pt>
              <c:pt idx="4279">
                <c:v>2/18/1988</c:v>
              </c:pt>
              <c:pt idx="4280">
                <c:v>2/19/1988</c:v>
              </c:pt>
              <c:pt idx="4281">
                <c:v>2/20/1988</c:v>
              </c:pt>
              <c:pt idx="4282">
                <c:v>2/21/1988</c:v>
              </c:pt>
              <c:pt idx="4283">
                <c:v>2/22/1988</c:v>
              </c:pt>
              <c:pt idx="4284">
                <c:v>2/23/1988</c:v>
              </c:pt>
              <c:pt idx="4285">
                <c:v>2/24/1988</c:v>
              </c:pt>
              <c:pt idx="4286">
                <c:v>2/25/1988</c:v>
              </c:pt>
              <c:pt idx="4287">
                <c:v>2/26/1988</c:v>
              </c:pt>
              <c:pt idx="4288">
                <c:v>2/27/1988</c:v>
              </c:pt>
              <c:pt idx="4289">
                <c:v>2/28/1988</c:v>
              </c:pt>
              <c:pt idx="4290">
                <c:v>2/29/1988</c:v>
              </c:pt>
              <c:pt idx="4291">
                <c:v>3/1/1988</c:v>
              </c:pt>
              <c:pt idx="4292">
                <c:v>3/2/1988</c:v>
              </c:pt>
              <c:pt idx="4293">
                <c:v>3/3/1988</c:v>
              </c:pt>
              <c:pt idx="4294">
                <c:v>3/4/1988</c:v>
              </c:pt>
              <c:pt idx="4295">
                <c:v>3/5/1988</c:v>
              </c:pt>
              <c:pt idx="4296">
                <c:v>3/6/1988</c:v>
              </c:pt>
              <c:pt idx="4297">
                <c:v>3/7/1988</c:v>
              </c:pt>
              <c:pt idx="4298">
                <c:v>3/8/1988</c:v>
              </c:pt>
              <c:pt idx="4299">
                <c:v>3/9/1988</c:v>
              </c:pt>
              <c:pt idx="4300">
                <c:v>3/10/1988</c:v>
              </c:pt>
              <c:pt idx="4301">
                <c:v>3/11/1988</c:v>
              </c:pt>
              <c:pt idx="4302">
                <c:v>3/12/1988</c:v>
              </c:pt>
              <c:pt idx="4303">
                <c:v>3/13/1988</c:v>
              </c:pt>
              <c:pt idx="4304">
                <c:v>3/14/1988</c:v>
              </c:pt>
              <c:pt idx="4305">
                <c:v>3/15/1988</c:v>
              </c:pt>
              <c:pt idx="4306">
                <c:v>3/16/1988</c:v>
              </c:pt>
              <c:pt idx="4307">
                <c:v>3/17/1988</c:v>
              </c:pt>
              <c:pt idx="4308">
                <c:v>3/18/1988</c:v>
              </c:pt>
              <c:pt idx="4309">
                <c:v>3/19/1988</c:v>
              </c:pt>
              <c:pt idx="4310">
                <c:v>3/20/1988</c:v>
              </c:pt>
              <c:pt idx="4311">
                <c:v>3/21/1988</c:v>
              </c:pt>
              <c:pt idx="4312">
                <c:v>3/22/1988</c:v>
              </c:pt>
              <c:pt idx="4313">
                <c:v>3/23/1988</c:v>
              </c:pt>
              <c:pt idx="4314">
                <c:v>3/24/1988</c:v>
              </c:pt>
              <c:pt idx="4315">
                <c:v>3/25/1988</c:v>
              </c:pt>
              <c:pt idx="4316">
                <c:v>3/26/1988</c:v>
              </c:pt>
              <c:pt idx="4317">
                <c:v>3/27/1988</c:v>
              </c:pt>
              <c:pt idx="4318">
                <c:v>3/28/1988</c:v>
              </c:pt>
              <c:pt idx="4319">
                <c:v>3/29/1988</c:v>
              </c:pt>
              <c:pt idx="4320">
                <c:v>3/30/1988</c:v>
              </c:pt>
              <c:pt idx="4321">
                <c:v>3/31/1988</c:v>
              </c:pt>
              <c:pt idx="4322">
                <c:v>4/1/1988</c:v>
              </c:pt>
              <c:pt idx="4323">
                <c:v>4/2/1988</c:v>
              </c:pt>
              <c:pt idx="4324">
                <c:v>4/3/1988</c:v>
              </c:pt>
              <c:pt idx="4325">
                <c:v>4/4/1988</c:v>
              </c:pt>
              <c:pt idx="4326">
                <c:v>4/5/1988</c:v>
              </c:pt>
              <c:pt idx="4327">
                <c:v>4/6/1988</c:v>
              </c:pt>
              <c:pt idx="4328">
                <c:v>4/7/1988</c:v>
              </c:pt>
              <c:pt idx="4329">
                <c:v>4/8/1988</c:v>
              </c:pt>
              <c:pt idx="4330">
                <c:v>4/9/1988</c:v>
              </c:pt>
              <c:pt idx="4331">
                <c:v>4/10/1988</c:v>
              </c:pt>
              <c:pt idx="4332">
                <c:v>4/11/1988</c:v>
              </c:pt>
              <c:pt idx="4333">
                <c:v>4/12/1988</c:v>
              </c:pt>
              <c:pt idx="4334">
                <c:v>4/13/1988</c:v>
              </c:pt>
              <c:pt idx="4335">
                <c:v>4/14/1988</c:v>
              </c:pt>
              <c:pt idx="4336">
                <c:v>4/15/1988</c:v>
              </c:pt>
              <c:pt idx="4337">
                <c:v>4/16/1988</c:v>
              </c:pt>
              <c:pt idx="4338">
                <c:v>4/17/1988</c:v>
              </c:pt>
              <c:pt idx="4339">
                <c:v>4/18/1988</c:v>
              </c:pt>
              <c:pt idx="4340">
                <c:v>4/19/1988</c:v>
              </c:pt>
              <c:pt idx="4341">
                <c:v>4/20/1988</c:v>
              </c:pt>
              <c:pt idx="4342">
                <c:v>4/21/1988</c:v>
              </c:pt>
              <c:pt idx="4343">
                <c:v>4/22/1988</c:v>
              </c:pt>
              <c:pt idx="4344">
                <c:v>4/23/1988</c:v>
              </c:pt>
              <c:pt idx="4345">
                <c:v>4/24/1988</c:v>
              </c:pt>
              <c:pt idx="4346">
                <c:v>4/25/1988</c:v>
              </c:pt>
              <c:pt idx="4347">
                <c:v>4/26/1988</c:v>
              </c:pt>
              <c:pt idx="4348">
                <c:v>4/27/1988</c:v>
              </c:pt>
              <c:pt idx="4349">
                <c:v>4/28/1988</c:v>
              </c:pt>
              <c:pt idx="4350">
                <c:v>4/29/1988</c:v>
              </c:pt>
              <c:pt idx="4351">
                <c:v>4/30/1988</c:v>
              </c:pt>
              <c:pt idx="4352">
                <c:v>5/1/1988</c:v>
              </c:pt>
              <c:pt idx="4353">
                <c:v>5/2/1988</c:v>
              </c:pt>
              <c:pt idx="4354">
                <c:v>5/3/1988</c:v>
              </c:pt>
              <c:pt idx="4355">
                <c:v>5/4/1988</c:v>
              </c:pt>
              <c:pt idx="4356">
                <c:v>5/5/1988</c:v>
              </c:pt>
              <c:pt idx="4357">
                <c:v>5/6/1988</c:v>
              </c:pt>
              <c:pt idx="4358">
                <c:v>5/7/1988</c:v>
              </c:pt>
              <c:pt idx="4359">
                <c:v>5/8/1988</c:v>
              </c:pt>
              <c:pt idx="4360">
                <c:v>5/9/1988</c:v>
              </c:pt>
              <c:pt idx="4361">
                <c:v>5/10/1988</c:v>
              </c:pt>
              <c:pt idx="4362">
                <c:v>5/11/1988</c:v>
              </c:pt>
              <c:pt idx="4363">
                <c:v>5/12/1988</c:v>
              </c:pt>
              <c:pt idx="4364">
                <c:v>5/13/1988</c:v>
              </c:pt>
              <c:pt idx="4365">
                <c:v>5/14/1988</c:v>
              </c:pt>
              <c:pt idx="4366">
                <c:v>5/15/1988</c:v>
              </c:pt>
              <c:pt idx="4367">
                <c:v>5/16/1988</c:v>
              </c:pt>
              <c:pt idx="4368">
                <c:v>5/17/1988</c:v>
              </c:pt>
              <c:pt idx="4369">
                <c:v>5/18/1988</c:v>
              </c:pt>
              <c:pt idx="4370">
                <c:v>5/19/1988</c:v>
              </c:pt>
              <c:pt idx="4371">
                <c:v>5/20/1988</c:v>
              </c:pt>
              <c:pt idx="4372">
                <c:v>5/21/1988</c:v>
              </c:pt>
              <c:pt idx="4373">
                <c:v>5/22/1988</c:v>
              </c:pt>
              <c:pt idx="4374">
                <c:v>5/23/1988</c:v>
              </c:pt>
              <c:pt idx="4375">
                <c:v>5/24/1988</c:v>
              </c:pt>
              <c:pt idx="4376">
                <c:v>5/25/1988</c:v>
              </c:pt>
              <c:pt idx="4377">
                <c:v>5/26/1988</c:v>
              </c:pt>
              <c:pt idx="4378">
                <c:v>5/27/1988</c:v>
              </c:pt>
              <c:pt idx="4379">
                <c:v>5/28/1988</c:v>
              </c:pt>
              <c:pt idx="4380">
                <c:v>5/29/1988</c:v>
              </c:pt>
              <c:pt idx="4381">
                <c:v>5/30/1988</c:v>
              </c:pt>
              <c:pt idx="4382">
                <c:v>5/31/1988</c:v>
              </c:pt>
              <c:pt idx="4383">
                <c:v>6/1/1988</c:v>
              </c:pt>
              <c:pt idx="4384">
                <c:v>6/2/1988</c:v>
              </c:pt>
              <c:pt idx="4385">
                <c:v>6/3/1988</c:v>
              </c:pt>
              <c:pt idx="4386">
                <c:v>6/4/1988</c:v>
              </c:pt>
              <c:pt idx="4387">
                <c:v>6/5/1988</c:v>
              </c:pt>
              <c:pt idx="4388">
                <c:v>6/6/1988</c:v>
              </c:pt>
              <c:pt idx="4389">
                <c:v>6/7/1988</c:v>
              </c:pt>
              <c:pt idx="4390">
                <c:v>6/8/1988</c:v>
              </c:pt>
              <c:pt idx="4391">
                <c:v>6/9/1988</c:v>
              </c:pt>
              <c:pt idx="4392">
                <c:v>6/10/1988</c:v>
              </c:pt>
              <c:pt idx="4393">
                <c:v>6/11/1988</c:v>
              </c:pt>
              <c:pt idx="4394">
                <c:v>6/12/1988</c:v>
              </c:pt>
              <c:pt idx="4395">
                <c:v>6/13/1988</c:v>
              </c:pt>
              <c:pt idx="4396">
                <c:v>6/14/1988</c:v>
              </c:pt>
              <c:pt idx="4397">
                <c:v>6/15/1988</c:v>
              </c:pt>
              <c:pt idx="4398">
                <c:v>6/16/1988</c:v>
              </c:pt>
              <c:pt idx="4399">
                <c:v>6/17/1988</c:v>
              </c:pt>
              <c:pt idx="4400">
                <c:v>6/18/1988</c:v>
              </c:pt>
              <c:pt idx="4401">
                <c:v>6/19/1988</c:v>
              </c:pt>
              <c:pt idx="4402">
                <c:v>6/20/1988</c:v>
              </c:pt>
              <c:pt idx="4403">
                <c:v>6/21/1988</c:v>
              </c:pt>
              <c:pt idx="4404">
                <c:v>6/22/1988</c:v>
              </c:pt>
              <c:pt idx="4405">
                <c:v>6/23/1988</c:v>
              </c:pt>
              <c:pt idx="4406">
                <c:v>6/24/1988</c:v>
              </c:pt>
              <c:pt idx="4407">
                <c:v>6/25/1988</c:v>
              </c:pt>
              <c:pt idx="4408">
                <c:v>6/26/1988</c:v>
              </c:pt>
              <c:pt idx="4409">
                <c:v>6/27/1988</c:v>
              </c:pt>
              <c:pt idx="4410">
                <c:v>6/28/1988</c:v>
              </c:pt>
              <c:pt idx="4411">
                <c:v>6/29/1988</c:v>
              </c:pt>
              <c:pt idx="4412">
                <c:v>6/30/1988</c:v>
              </c:pt>
              <c:pt idx="4413">
                <c:v>7/1/1988</c:v>
              </c:pt>
              <c:pt idx="4414">
                <c:v>7/2/1988</c:v>
              </c:pt>
              <c:pt idx="4415">
                <c:v>7/3/1988</c:v>
              </c:pt>
              <c:pt idx="4416">
                <c:v>7/4/1988</c:v>
              </c:pt>
              <c:pt idx="4417">
                <c:v>7/5/1988</c:v>
              </c:pt>
              <c:pt idx="4418">
                <c:v>7/6/1988</c:v>
              </c:pt>
              <c:pt idx="4419">
                <c:v>7/7/1988</c:v>
              </c:pt>
              <c:pt idx="4420">
                <c:v>7/8/1988</c:v>
              </c:pt>
              <c:pt idx="4421">
                <c:v>7/9/1988</c:v>
              </c:pt>
              <c:pt idx="4422">
                <c:v>7/10/1988</c:v>
              </c:pt>
              <c:pt idx="4423">
                <c:v>7/11/1988</c:v>
              </c:pt>
              <c:pt idx="4424">
                <c:v>7/12/1988</c:v>
              </c:pt>
              <c:pt idx="4425">
                <c:v>7/13/1988</c:v>
              </c:pt>
              <c:pt idx="4426">
                <c:v>7/14/1988</c:v>
              </c:pt>
              <c:pt idx="4427">
                <c:v>7/15/1988</c:v>
              </c:pt>
              <c:pt idx="4428">
                <c:v>7/16/1988</c:v>
              </c:pt>
              <c:pt idx="4429">
                <c:v>7/17/1988</c:v>
              </c:pt>
              <c:pt idx="4430">
                <c:v>7/18/1988</c:v>
              </c:pt>
              <c:pt idx="4431">
                <c:v>7/19/1988</c:v>
              </c:pt>
              <c:pt idx="4432">
                <c:v>7/20/1988</c:v>
              </c:pt>
              <c:pt idx="4433">
                <c:v>7/21/1988</c:v>
              </c:pt>
              <c:pt idx="4434">
                <c:v>7/22/1988</c:v>
              </c:pt>
              <c:pt idx="4435">
                <c:v>7/23/1988</c:v>
              </c:pt>
              <c:pt idx="4436">
                <c:v>7/24/1988</c:v>
              </c:pt>
              <c:pt idx="4437">
                <c:v>7/25/1988</c:v>
              </c:pt>
              <c:pt idx="4438">
                <c:v>7/26/1988</c:v>
              </c:pt>
              <c:pt idx="4439">
                <c:v>7/27/1988</c:v>
              </c:pt>
              <c:pt idx="4440">
                <c:v>7/28/1988</c:v>
              </c:pt>
              <c:pt idx="4441">
                <c:v>7/29/1988</c:v>
              </c:pt>
              <c:pt idx="4442">
                <c:v>7/30/1988</c:v>
              </c:pt>
              <c:pt idx="4443">
                <c:v>7/31/1988</c:v>
              </c:pt>
              <c:pt idx="4444">
                <c:v>8/1/1988</c:v>
              </c:pt>
              <c:pt idx="4445">
                <c:v>8/2/1988</c:v>
              </c:pt>
              <c:pt idx="4446">
                <c:v>8/3/1988</c:v>
              </c:pt>
              <c:pt idx="4447">
                <c:v>8/4/1988</c:v>
              </c:pt>
              <c:pt idx="4448">
                <c:v>8/5/1988</c:v>
              </c:pt>
              <c:pt idx="4449">
                <c:v>8/6/1988</c:v>
              </c:pt>
              <c:pt idx="4450">
                <c:v>8/7/1988</c:v>
              </c:pt>
              <c:pt idx="4451">
                <c:v>8/8/1988</c:v>
              </c:pt>
              <c:pt idx="4452">
                <c:v>8/9/1988</c:v>
              </c:pt>
              <c:pt idx="4453">
                <c:v>8/10/1988</c:v>
              </c:pt>
              <c:pt idx="4454">
                <c:v>8/11/1988</c:v>
              </c:pt>
              <c:pt idx="4455">
                <c:v>8/12/1988</c:v>
              </c:pt>
              <c:pt idx="4456">
                <c:v>8/13/1988</c:v>
              </c:pt>
              <c:pt idx="4457">
                <c:v>8/14/1988</c:v>
              </c:pt>
              <c:pt idx="4458">
                <c:v>8/15/1988</c:v>
              </c:pt>
              <c:pt idx="4459">
                <c:v>8/16/1988</c:v>
              </c:pt>
              <c:pt idx="4460">
                <c:v>8/17/1988</c:v>
              </c:pt>
              <c:pt idx="4461">
                <c:v>8/18/1988</c:v>
              </c:pt>
              <c:pt idx="4462">
                <c:v>8/19/1988</c:v>
              </c:pt>
              <c:pt idx="4463">
                <c:v>8/20/1988</c:v>
              </c:pt>
              <c:pt idx="4464">
                <c:v>8/21/1988</c:v>
              </c:pt>
              <c:pt idx="4465">
                <c:v>8/22/1988</c:v>
              </c:pt>
              <c:pt idx="4466">
                <c:v>8/23/1988</c:v>
              </c:pt>
              <c:pt idx="4467">
                <c:v>8/24/1988</c:v>
              </c:pt>
              <c:pt idx="4468">
                <c:v>8/25/1988</c:v>
              </c:pt>
              <c:pt idx="4469">
                <c:v>8/26/1988</c:v>
              </c:pt>
              <c:pt idx="4470">
                <c:v>8/27/1988</c:v>
              </c:pt>
              <c:pt idx="4471">
                <c:v>8/28/1988</c:v>
              </c:pt>
              <c:pt idx="4472">
                <c:v>8/29/1988</c:v>
              </c:pt>
              <c:pt idx="4473">
                <c:v>8/30/1988</c:v>
              </c:pt>
              <c:pt idx="4474">
                <c:v>8/31/1988</c:v>
              </c:pt>
              <c:pt idx="4475">
                <c:v>9/1/1988</c:v>
              </c:pt>
              <c:pt idx="4476">
                <c:v>9/2/1988</c:v>
              </c:pt>
              <c:pt idx="4477">
                <c:v>9/3/1988</c:v>
              </c:pt>
              <c:pt idx="4478">
                <c:v>9/4/1988</c:v>
              </c:pt>
              <c:pt idx="4479">
                <c:v>9/5/1988</c:v>
              </c:pt>
              <c:pt idx="4480">
                <c:v>9/6/1988</c:v>
              </c:pt>
              <c:pt idx="4481">
                <c:v>9/7/1988</c:v>
              </c:pt>
              <c:pt idx="4482">
                <c:v>9/8/1988</c:v>
              </c:pt>
              <c:pt idx="4483">
                <c:v>9/9/1988</c:v>
              </c:pt>
              <c:pt idx="4484">
                <c:v>9/10/1988</c:v>
              </c:pt>
              <c:pt idx="4485">
                <c:v>9/11/1988</c:v>
              </c:pt>
              <c:pt idx="4486">
                <c:v>9/12/1988</c:v>
              </c:pt>
              <c:pt idx="4487">
                <c:v>9/13/1988</c:v>
              </c:pt>
              <c:pt idx="4488">
                <c:v>9/14/1988</c:v>
              </c:pt>
              <c:pt idx="4489">
                <c:v>9/15/1988</c:v>
              </c:pt>
              <c:pt idx="4490">
                <c:v>9/16/1988</c:v>
              </c:pt>
              <c:pt idx="4491">
                <c:v>9/17/1988</c:v>
              </c:pt>
              <c:pt idx="4492">
                <c:v>9/18/1988</c:v>
              </c:pt>
              <c:pt idx="4493">
                <c:v>9/19/1988</c:v>
              </c:pt>
              <c:pt idx="4494">
                <c:v>9/20/1988</c:v>
              </c:pt>
              <c:pt idx="4495">
                <c:v>9/21/1988</c:v>
              </c:pt>
              <c:pt idx="4496">
                <c:v>9/22/1988</c:v>
              </c:pt>
              <c:pt idx="4497">
                <c:v>9/23/1988</c:v>
              </c:pt>
              <c:pt idx="4498">
                <c:v>9/24/1988</c:v>
              </c:pt>
              <c:pt idx="4499">
                <c:v>9/25/1988</c:v>
              </c:pt>
              <c:pt idx="4500">
                <c:v>9/26/1988</c:v>
              </c:pt>
              <c:pt idx="4501">
                <c:v>9/27/1988</c:v>
              </c:pt>
              <c:pt idx="4502">
                <c:v>9/28/1988</c:v>
              </c:pt>
              <c:pt idx="4503">
                <c:v>9/29/1988</c:v>
              </c:pt>
              <c:pt idx="4504">
                <c:v>9/30/1988</c:v>
              </c:pt>
              <c:pt idx="4505">
                <c:v>10/1/1988</c:v>
              </c:pt>
              <c:pt idx="4506">
                <c:v>10/2/1988</c:v>
              </c:pt>
              <c:pt idx="4507">
                <c:v>10/3/1988</c:v>
              </c:pt>
              <c:pt idx="4508">
                <c:v>10/4/1988</c:v>
              </c:pt>
              <c:pt idx="4509">
                <c:v>10/5/1988</c:v>
              </c:pt>
              <c:pt idx="4510">
                <c:v>10/6/1988</c:v>
              </c:pt>
              <c:pt idx="4511">
                <c:v>10/7/1988</c:v>
              </c:pt>
              <c:pt idx="4512">
                <c:v>10/8/1988</c:v>
              </c:pt>
              <c:pt idx="4513">
                <c:v>10/9/1988</c:v>
              </c:pt>
              <c:pt idx="4514">
                <c:v>10/10/1988</c:v>
              </c:pt>
              <c:pt idx="4515">
                <c:v>10/11/1988</c:v>
              </c:pt>
              <c:pt idx="4516">
                <c:v>10/12/1988</c:v>
              </c:pt>
              <c:pt idx="4517">
                <c:v>10/13/1988</c:v>
              </c:pt>
              <c:pt idx="4518">
                <c:v>10/14/1988</c:v>
              </c:pt>
              <c:pt idx="4519">
                <c:v>10/15/1988</c:v>
              </c:pt>
              <c:pt idx="4520">
                <c:v>10/16/1988</c:v>
              </c:pt>
              <c:pt idx="4521">
                <c:v>10/17/1988</c:v>
              </c:pt>
              <c:pt idx="4522">
                <c:v>10/18/1988</c:v>
              </c:pt>
              <c:pt idx="4523">
                <c:v>10/19/1988</c:v>
              </c:pt>
              <c:pt idx="4524">
                <c:v>10/20/1988</c:v>
              </c:pt>
              <c:pt idx="4525">
                <c:v>10/21/1988</c:v>
              </c:pt>
              <c:pt idx="4526">
                <c:v>10/22/1988</c:v>
              </c:pt>
              <c:pt idx="4527">
                <c:v>10/23/1988</c:v>
              </c:pt>
              <c:pt idx="4528">
                <c:v>10/24/1988</c:v>
              </c:pt>
              <c:pt idx="4529">
                <c:v>10/25/1988</c:v>
              </c:pt>
              <c:pt idx="4530">
                <c:v>10/26/1988</c:v>
              </c:pt>
              <c:pt idx="4531">
                <c:v>10/27/1988</c:v>
              </c:pt>
              <c:pt idx="4532">
                <c:v>10/28/1988</c:v>
              </c:pt>
              <c:pt idx="4533">
                <c:v>10/29/1988</c:v>
              </c:pt>
              <c:pt idx="4534">
                <c:v>10/30/1988</c:v>
              </c:pt>
              <c:pt idx="4535">
                <c:v>10/31/1988</c:v>
              </c:pt>
              <c:pt idx="4536">
                <c:v>11/1/1988</c:v>
              </c:pt>
              <c:pt idx="4537">
                <c:v>11/2/1988</c:v>
              </c:pt>
              <c:pt idx="4538">
                <c:v>11/3/1988</c:v>
              </c:pt>
              <c:pt idx="4539">
                <c:v>11/4/1988</c:v>
              </c:pt>
              <c:pt idx="4540">
                <c:v>11/5/1988</c:v>
              </c:pt>
              <c:pt idx="4541">
                <c:v>11/6/1988</c:v>
              </c:pt>
              <c:pt idx="4542">
                <c:v>11/7/1988</c:v>
              </c:pt>
              <c:pt idx="4543">
                <c:v>11/8/1988</c:v>
              </c:pt>
              <c:pt idx="4544">
                <c:v>11/9/1988</c:v>
              </c:pt>
              <c:pt idx="4545">
                <c:v>11/10/1988</c:v>
              </c:pt>
              <c:pt idx="4546">
                <c:v>11/11/1988</c:v>
              </c:pt>
              <c:pt idx="4547">
                <c:v>11/12/1988</c:v>
              </c:pt>
              <c:pt idx="4548">
                <c:v>11/13/1988</c:v>
              </c:pt>
              <c:pt idx="4549">
                <c:v>11/14/1988</c:v>
              </c:pt>
              <c:pt idx="4550">
                <c:v>11/15/1988</c:v>
              </c:pt>
              <c:pt idx="4551">
                <c:v>11/16/1988</c:v>
              </c:pt>
              <c:pt idx="4552">
                <c:v>11/17/1988</c:v>
              </c:pt>
              <c:pt idx="4553">
                <c:v>11/18/1988</c:v>
              </c:pt>
              <c:pt idx="4554">
                <c:v>11/19/1988</c:v>
              </c:pt>
              <c:pt idx="4555">
                <c:v>11/20/1988</c:v>
              </c:pt>
              <c:pt idx="4556">
                <c:v>11/21/1988</c:v>
              </c:pt>
              <c:pt idx="4557">
                <c:v>11/22/1988</c:v>
              </c:pt>
              <c:pt idx="4558">
                <c:v>11/23/1988</c:v>
              </c:pt>
              <c:pt idx="4559">
                <c:v>11/24/1988</c:v>
              </c:pt>
              <c:pt idx="4560">
                <c:v>11/25/1988</c:v>
              </c:pt>
              <c:pt idx="4561">
                <c:v>11/26/1988</c:v>
              </c:pt>
              <c:pt idx="4562">
                <c:v>11/27/1988</c:v>
              </c:pt>
              <c:pt idx="4563">
                <c:v>11/28/1988</c:v>
              </c:pt>
              <c:pt idx="4564">
                <c:v>11/29/1988</c:v>
              </c:pt>
              <c:pt idx="4565">
                <c:v>11/30/1988</c:v>
              </c:pt>
              <c:pt idx="4566">
                <c:v>12/1/1988</c:v>
              </c:pt>
              <c:pt idx="4567">
                <c:v>12/2/1988</c:v>
              </c:pt>
              <c:pt idx="4568">
                <c:v>12/3/1988</c:v>
              </c:pt>
              <c:pt idx="4569">
                <c:v>12/4/1988</c:v>
              </c:pt>
              <c:pt idx="4570">
                <c:v>12/5/1988</c:v>
              </c:pt>
              <c:pt idx="4571">
                <c:v>12/6/1988</c:v>
              </c:pt>
              <c:pt idx="4572">
                <c:v>12/7/1988</c:v>
              </c:pt>
              <c:pt idx="4573">
                <c:v>12/8/1988</c:v>
              </c:pt>
              <c:pt idx="4574">
                <c:v>12/9/1988</c:v>
              </c:pt>
              <c:pt idx="4575">
                <c:v>12/10/1988</c:v>
              </c:pt>
              <c:pt idx="4576">
                <c:v>12/11/1988</c:v>
              </c:pt>
              <c:pt idx="4577">
                <c:v>12/12/1988</c:v>
              </c:pt>
              <c:pt idx="4578">
                <c:v>12/13/1988</c:v>
              </c:pt>
              <c:pt idx="4579">
                <c:v>12/14/1988</c:v>
              </c:pt>
              <c:pt idx="4580">
                <c:v>12/15/1988</c:v>
              </c:pt>
              <c:pt idx="4581">
                <c:v>12/16/1988</c:v>
              </c:pt>
              <c:pt idx="4582">
                <c:v>12/17/1988</c:v>
              </c:pt>
              <c:pt idx="4583">
                <c:v>12/18/1988</c:v>
              </c:pt>
              <c:pt idx="4584">
                <c:v>12/19/1988</c:v>
              </c:pt>
              <c:pt idx="4585">
                <c:v>12/20/1988</c:v>
              </c:pt>
              <c:pt idx="4586">
                <c:v>12/21/1988</c:v>
              </c:pt>
              <c:pt idx="4587">
                <c:v>12/22/1988</c:v>
              </c:pt>
              <c:pt idx="4588">
                <c:v>12/23/1988</c:v>
              </c:pt>
              <c:pt idx="4589">
                <c:v>12/24/1988</c:v>
              </c:pt>
              <c:pt idx="4590">
                <c:v>12/25/1988</c:v>
              </c:pt>
              <c:pt idx="4591">
                <c:v>12/26/1988</c:v>
              </c:pt>
              <c:pt idx="4592">
                <c:v>12/27/1988</c:v>
              </c:pt>
              <c:pt idx="4593">
                <c:v>12/28/1988</c:v>
              </c:pt>
              <c:pt idx="4594">
                <c:v>12/29/1988</c:v>
              </c:pt>
              <c:pt idx="4595">
                <c:v>12/30/1988</c:v>
              </c:pt>
              <c:pt idx="4596">
                <c:v>12/31/1988</c:v>
              </c:pt>
              <c:pt idx="4597">
                <c:v>1/1/1989</c:v>
              </c:pt>
              <c:pt idx="4598">
                <c:v>1/2/1989</c:v>
              </c:pt>
              <c:pt idx="4599">
                <c:v>1/3/1989</c:v>
              </c:pt>
              <c:pt idx="4600">
                <c:v>1/4/1989</c:v>
              </c:pt>
              <c:pt idx="4601">
                <c:v>1/5/1989</c:v>
              </c:pt>
              <c:pt idx="4602">
                <c:v>1/6/1989</c:v>
              </c:pt>
              <c:pt idx="4603">
                <c:v>1/7/1989</c:v>
              </c:pt>
              <c:pt idx="4604">
                <c:v>1/8/1989</c:v>
              </c:pt>
              <c:pt idx="4605">
                <c:v>1/9/1989</c:v>
              </c:pt>
              <c:pt idx="4606">
                <c:v>1/10/1989</c:v>
              </c:pt>
              <c:pt idx="4607">
                <c:v>1/11/1989</c:v>
              </c:pt>
              <c:pt idx="4608">
                <c:v>1/12/1989</c:v>
              </c:pt>
              <c:pt idx="4609">
                <c:v>1/13/1989</c:v>
              </c:pt>
              <c:pt idx="4610">
                <c:v>1/14/1989</c:v>
              </c:pt>
              <c:pt idx="4611">
                <c:v>1/15/1989</c:v>
              </c:pt>
              <c:pt idx="4612">
                <c:v>1/16/1989</c:v>
              </c:pt>
              <c:pt idx="4613">
                <c:v>1/17/1989</c:v>
              </c:pt>
              <c:pt idx="4614">
                <c:v>1/18/1989</c:v>
              </c:pt>
              <c:pt idx="4615">
                <c:v>1/19/1989</c:v>
              </c:pt>
              <c:pt idx="4616">
                <c:v>1/20/1989</c:v>
              </c:pt>
              <c:pt idx="4617">
                <c:v>1/21/1989</c:v>
              </c:pt>
              <c:pt idx="4618">
                <c:v>1/22/1989</c:v>
              </c:pt>
              <c:pt idx="4619">
                <c:v>1/23/1989</c:v>
              </c:pt>
              <c:pt idx="4620">
                <c:v>1/24/1989</c:v>
              </c:pt>
              <c:pt idx="4621">
                <c:v>1/25/1989</c:v>
              </c:pt>
              <c:pt idx="4622">
                <c:v>1/26/1989</c:v>
              </c:pt>
              <c:pt idx="4623">
                <c:v>1/27/1989</c:v>
              </c:pt>
              <c:pt idx="4624">
                <c:v>1/28/1989</c:v>
              </c:pt>
              <c:pt idx="4625">
                <c:v>1/29/1989</c:v>
              </c:pt>
              <c:pt idx="4626">
                <c:v>1/30/1989</c:v>
              </c:pt>
              <c:pt idx="4627">
                <c:v>1/31/1989</c:v>
              </c:pt>
              <c:pt idx="4628">
                <c:v>2/1/1989</c:v>
              </c:pt>
              <c:pt idx="4629">
                <c:v>2/2/1989</c:v>
              </c:pt>
              <c:pt idx="4630">
                <c:v>2/3/1989</c:v>
              </c:pt>
              <c:pt idx="4631">
                <c:v>2/4/1989</c:v>
              </c:pt>
              <c:pt idx="4632">
                <c:v>2/5/1989</c:v>
              </c:pt>
              <c:pt idx="4633">
                <c:v>2/6/1989</c:v>
              </c:pt>
              <c:pt idx="4634">
                <c:v>2/7/1989</c:v>
              </c:pt>
              <c:pt idx="4635">
                <c:v>2/8/1989</c:v>
              </c:pt>
              <c:pt idx="4636">
                <c:v>2/9/1989</c:v>
              </c:pt>
              <c:pt idx="4637">
                <c:v>2/10/1989</c:v>
              </c:pt>
              <c:pt idx="4638">
                <c:v>2/11/1989</c:v>
              </c:pt>
              <c:pt idx="4639">
                <c:v>2/12/1989</c:v>
              </c:pt>
              <c:pt idx="4640">
                <c:v>2/13/1989</c:v>
              </c:pt>
              <c:pt idx="4641">
                <c:v>2/14/1989</c:v>
              </c:pt>
              <c:pt idx="4642">
                <c:v>2/15/1989</c:v>
              </c:pt>
              <c:pt idx="4643">
                <c:v>2/16/1989</c:v>
              </c:pt>
              <c:pt idx="4644">
                <c:v>2/17/1989</c:v>
              </c:pt>
              <c:pt idx="4645">
                <c:v>2/18/1989</c:v>
              </c:pt>
              <c:pt idx="4646">
                <c:v>2/19/1989</c:v>
              </c:pt>
              <c:pt idx="4647">
                <c:v>2/20/1989</c:v>
              </c:pt>
              <c:pt idx="4648">
                <c:v>2/21/1989</c:v>
              </c:pt>
              <c:pt idx="4649">
                <c:v>2/22/1989</c:v>
              </c:pt>
              <c:pt idx="4650">
                <c:v>2/23/1989</c:v>
              </c:pt>
              <c:pt idx="4651">
                <c:v>2/24/1989</c:v>
              </c:pt>
              <c:pt idx="4652">
                <c:v>2/25/1989</c:v>
              </c:pt>
              <c:pt idx="4653">
                <c:v>2/26/1989</c:v>
              </c:pt>
              <c:pt idx="4654">
                <c:v>2/27/1989</c:v>
              </c:pt>
              <c:pt idx="4655">
                <c:v>2/28/1989</c:v>
              </c:pt>
              <c:pt idx="4656">
                <c:v>3/1/1989</c:v>
              </c:pt>
              <c:pt idx="4657">
                <c:v>3/2/1989</c:v>
              </c:pt>
              <c:pt idx="4658">
                <c:v>3/3/1989</c:v>
              </c:pt>
              <c:pt idx="4659">
                <c:v>3/4/1989</c:v>
              </c:pt>
              <c:pt idx="4660">
                <c:v>3/5/1989</c:v>
              </c:pt>
              <c:pt idx="4661">
                <c:v>3/6/1989</c:v>
              </c:pt>
              <c:pt idx="4662">
                <c:v>3/7/1989</c:v>
              </c:pt>
              <c:pt idx="4663">
                <c:v>3/8/1989</c:v>
              </c:pt>
              <c:pt idx="4664">
                <c:v>3/9/1989</c:v>
              </c:pt>
              <c:pt idx="4665">
                <c:v>3/10/1989</c:v>
              </c:pt>
              <c:pt idx="4666">
                <c:v>3/11/1989</c:v>
              </c:pt>
              <c:pt idx="4667">
                <c:v>3/12/1989</c:v>
              </c:pt>
              <c:pt idx="4668">
                <c:v>3/13/1989</c:v>
              </c:pt>
              <c:pt idx="4669">
                <c:v>3/14/1989</c:v>
              </c:pt>
              <c:pt idx="4670">
                <c:v>3/15/1989</c:v>
              </c:pt>
              <c:pt idx="4671">
                <c:v>3/16/1989</c:v>
              </c:pt>
              <c:pt idx="4672">
                <c:v>3/17/1989</c:v>
              </c:pt>
              <c:pt idx="4673">
                <c:v>3/18/1989</c:v>
              </c:pt>
              <c:pt idx="4674">
                <c:v>3/19/1989</c:v>
              </c:pt>
              <c:pt idx="4675">
                <c:v>3/20/1989</c:v>
              </c:pt>
              <c:pt idx="4676">
                <c:v>3/21/1989</c:v>
              </c:pt>
              <c:pt idx="4677">
                <c:v>3/22/1989</c:v>
              </c:pt>
              <c:pt idx="4678">
                <c:v>3/23/1989</c:v>
              </c:pt>
              <c:pt idx="4679">
                <c:v>3/24/1989</c:v>
              </c:pt>
              <c:pt idx="4680">
                <c:v>3/25/1989</c:v>
              </c:pt>
              <c:pt idx="4681">
                <c:v>3/26/1989</c:v>
              </c:pt>
              <c:pt idx="4682">
                <c:v>3/27/1989</c:v>
              </c:pt>
              <c:pt idx="4683">
                <c:v>3/28/1989</c:v>
              </c:pt>
              <c:pt idx="4684">
                <c:v>3/29/1989</c:v>
              </c:pt>
              <c:pt idx="4685">
                <c:v>3/30/1989</c:v>
              </c:pt>
              <c:pt idx="4686">
                <c:v>3/31/1989</c:v>
              </c:pt>
              <c:pt idx="4687">
                <c:v>4/1/1989</c:v>
              </c:pt>
              <c:pt idx="4688">
                <c:v>4/2/1989</c:v>
              </c:pt>
              <c:pt idx="4689">
                <c:v>4/3/1989</c:v>
              </c:pt>
              <c:pt idx="4690">
                <c:v>4/4/1989</c:v>
              </c:pt>
              <c:pt idx="4691">
                <c:v>4/5/1989</c:v>
              </c:pt>
              <c:pt idx="4692">
                <c:v>4/6/1989</c:v>
              </c:pt>
              <c:pt idx="4693">
                <c:v>4/7/1989</c:v>
              </c:pt>
              <c:pt idx="4694">
                <c:v>4/8/1989</c:v>
              </c:pt>
              <c:pt idx="4695">
                <c:v>4/9/1989</c:v>
              </c:pt>
              <c:pt idx="4696">
                <c:v>4/10/1989</c:v>
              </c:pt>
              <c:pt idx="4697">
                <c:v>4/11/1989</c:v>
              </c:pt>
              <c:pt idx="4698">
                <c:v>4/12/1989</c:v>
              </c:pt>
              <c:pt idx="4699">
                <c:v>4/13/1989</c:v>
              </c:pt>
              <c:pt idx="4700">
                <c:v>4/14/1989</c:v>
              </c:pt>
              <c:pt idx="4701">
                <c:v>4/15/1989</c:v>
              </c:pt>
              <c:pt idx="4702">
                <c:v>4/16/1989</c:v>
              </c:pt>
              <c:pt idx="4703">
                <c:v>4/17/1989</c:v>
              </c:pt>
              <c:pt idx="4704">
                <c:v>4/18/1989</c:v>
              </c:pt>
              <c:pt idx="4705">
                <c:v>4/19/1989</c:v>
              </c:pt>
              <c:pt idx="4706">
                <c:v>4/20/1989</c:v>
              </c:pt>
              <c:pt idx="4707">
                <c:v>4/21/1989</c:v>
              </c:pt>
              <c:pt idx="4708">
                <c:v>4/22/1989</c:v>
              </c:pt>
              <c:pt idx="4709">
                <c:v>4/23/1989</c:v>
              </c:pt>
              <c:pt idx="4710">
                <c:v>4/24/1989</c:v>
              </c:pt>
              <c:pt idx="4711">
                <c:v>4/25/1989</c:v>
              </c:pt>
              <c:pt idx="4712">
                <c:v>4/26/1989</c:v>
              </c:pt>
              <c:pt idx="4713">
                <c:v>4/27/1989</c:v>
              </c:pt>
              <c:pt idx="4714">
                <c:v>4/28/1989</c:v>
              </c:pt>
              <c:pt idx="4715">
                <c:v>4/29/1989</c:v>
              </c:pt>
              <c:pt idx="4716">
                <c:v>4/30/1989</c:v>
              </c:pt>
              <c:pt idx="4717">
                <c:v>5/1/1989</c:v>
              </c:pt>
              <c:pt idx="4718">
                <c:v>5/2/1989</c:v>
              </c:pt>
              <c:pt idx="4719">
                <c:v>5/3/1989</c:v>
              </c:pt>
              <c:pt idx="4720">
                <c:v>5/4/1989</c:v>
              </c:pt>
              <c:pt idx="4721">
                <c:v>5/5/1989</c:v>
              </c:pt>
              <c:pt idx="4722">
                <c:v>5/6/1989</c:v>
              </c:pt>
              <c:pt idx="4723">
                <c:v>5/7/1989</c:v>
              </c:pt>
              <c:pt idx="4724">
                <c:v>5/8/1989</c:v>
              </c:pt>
              <c:pt idx="4725">
                <c:v>5/9/1989</c:v>
              </c:pt>
              <c:pt idx="4726">
                <c:v>5/10/1989</c:v>
              </c:pt>
              <c:pt idx="4727">
                <c:v>5/11/1989</c:v>
              </c:pt>
              <c:pt idx="4728">
                <c:v>5/12/1989</c:v>
              </c:pt>
              <c:pt idx="4729">
                <c:v>5/13/1989</c:v>
              </c:pt>
              <c:pt idx="4730">
                <c:v>5/14/1989</c:v>
              </c:pt>
              <c:pt idx="4731">
                <c:v>5/15/1989</c:v>
              </c:pt>
              <c:pt idx="4732">
                <c:v>5/16/1989</c:v>
              </c:pt>
              <c:pt idx="4733">
                <c:v>5/17/1989</c:v>
              </c:pt>
              <c:pt idx="4734">
                <c:v>5/18/1989</c:v>
              </c:pt>
              <c:pt idx="4735">
                <c:v>5/19/1989</c:v>
              </c:pt>
              <c:pt idx="4736">
                <c:v>5/20/1989</c:v>
              </c:pt>
              <c:pt idx="4737">
                <c:v>5/21/1989</c:v>
              </c:pt>
              <c:pt idx="4738">
                <c:v>5/22/1989</c:v>
              </c:pt>
              <c:pt idx="4739">
                <c:v>5/23/1989</c:v>
              </c:pt>
              <c:pt idx="4740">
                <c:v>5/24/1989</c:v>
              </c:pt>
              <c:pt idx="4741">
                <c:v>5/25/1989</c:v>
              </c:pt>
              <c:pt idx="4742">
                <c:v>5/26/1989</c:v>
              </c:pt>
              <c:pt idx="4743">
                <c:v>5/27/1989</c:v>
              </c:pt>
              <c:pt idx="4744">
                <c:v>5/28/1989</c:v>
              </c:pt>
              <c:pt idx="4745">
                <c:v>5/29/1989</c:v>
              </c:pt>
              <c:pt idx="4746">
                <c:v>5/30/1989</c:v>
              </c:pt>
              <c:pt idx="4747">
                <c:v>5/31/1989</c:v>
              </c:pt>
              <c:pt idx="4748">
                <c:v>6/1/1989</c:v>
              </c:pt>
              <c:pt idx="4749">
                <c:v>6/2/1989</c:v>
              </c:pt>
              <c:pt idx="4750">
                <c:v>6/3/1989</c:v>
              </c:pt>
              <c:pt idx="4751">
                <c:v>6/4/1989</c:v>
              </c:pt>
              <c:pt idx="4752">
                <c:v>6/5/1989</c:v>
              </c:pt>
              <c:pt idx="4753">
                <c:v>6/6/1989</c:v>
              </c:pt>
              <c:pt idx="4754">
                <c:v>6/7/1989</c:v>
              </c:pt>
              <c:pt idx="4755">
                <c:v>6/8/1989</c:v>
              </c:pt>
              <c:pt idx="4756">
                <c:v>6/9/1989</c:v>
              </c:pt>
              <c:pt idx="4757">
                <c:v>6/10/1989</c:v>
              </c:pt>
              <c:pt idx="4758">
                <c:v>6/11/1989</c:v>
              </c:pt>
              <c:pt idx="4759">
                <c:v>6/12/1989</c:v>
              </c:pt>
              <c:pt idx="4760">
                <c:v>6/13/1989</c:v>
              </c:pt>
              <c:pt idx="4761">
                <c:v>6/14/1989</c:v>
              </c:pt>
              <c:pt idx="4762">
                <c:v>6/15/1989</c:v>
              </c:pt>
              <c:pt idx="4763">
                <c:v>6/16/1989</c:v>
              </c:pt>
              <c:pt idx="4764">
                <c:v>6/17/1989</c:v>
              </c:pt>
              <c:pt idx="4765">
                <c:v>6/18/1989</c:v>
              </c:pt>
              <c:pt idx="4766">
                <c:v>6/19/1989</c:v>
              </c:pt>
              <c:pt idx="4767">
                <c:v>6/20/1989</c:v>
              </c:pt>
              <c:pt idx="4768">
                <c:v>6/21/1989</c:v>
              </c:pt>
              <c:pt idx="4769">
                <c:v>6/22/1989</c:v>
              </c:pt>
              <c:pt idx="4770">
                <c:v>6/23/1989</c:v>
              </c:pt>
              <c:pt idx="4771">
                <c:v>6/24/1989</c:v>
              </c:pt>
              <c:pt idx="4772">
                <c:v>6/25/1989</c:v>
              </c:pt>
              <c:pt idx="4773">
                <c:v>6/26/1989</c:v>
              </c:pt>
              <c:pt idx="4774">
                <c:v>6/27/1989</c:v>
              </c:pt>
              <c:pt idx="4775">
                <c:v>6/28/1989</c:v>
              </c:pt>
              <c:pt idx="4776">
                <c:v>6/29/1989</c:v>
              </c:pt>
              <c:pt idx="4777">
                <c:v>6/30/1989</c:v>
              </c:pt>
              <c:pt idx="4778">
                <c:v>7/1/1989</c:v>
              </c:pt>
              <c:pt idx="4779">
                <c:v>7/2/1989</c:v>
              </c:pt>
              <c:pt idx="4780">
                <c:v>7/3/1989</c:v>
              </c:pt>
              <c:pt idx="4781">
                <c:v>7/4/1989</c:v>
              </c:pt>
              <c:pt idx="4782">
                <c:v>7/5/1989</c:v>
              </c:pt>
              <c:pt idx="4783">
                <c:v>7/6/1989</c:v>
              </c:pt>
              <c:pt idx="4784">
                <c:v>7/7/1989</c:v>
              </c:pt>
              <c:pt idx="4785">
                <c:v>7/8/1989</c:v>
              </c:pt>
              <c:pt idx="4786">
                <c:v>7/9/1989</c:v>
              </c:pt>
              <c:pt idx="4787">
                <c:v>7/10/1989</c:v>
              </c:pt>
              <c:pt idx="4788">
                <c:v>7/11/1989</c:v>
              </c:pt>
              <c:pt idx="4789">
                <c:v>7/12/1989</c:v>
              </c:pt>
              <c:pt idx="4790">
                <c:v>7/13/1989</c:v>
              </c:pt>
              <c:pt idx="4791">
                <c:v>7/14/1989</c:v>
              </c:pt>
              <c:pt idx="4792">
                <c:v>7/15/1989</c:v>
              </c:pt>
              <c:pt idx="4793">
                <c:v>7/16/1989</c:v>
              </c:pt>
              <c:pt idx="4794">
                <c:v>7/17/1989</c:v>
              </c:pt>
              <c:pt idx="4795">
                <c:v>7/18/1989</c:v>
              </c:pt>
              <c:pt idx="4796">
                <c:v>7/19/1989</c:v>
              </c:pt>
              <c:pt idx="4797">
                <c:v>7/20/1989</c:v>
              </c:pt>
              <c:pt idx="4798">
                <c:v>7/21/1989</c:v>
              </c:pt>
              <c:pt idx="4799">
                <c:v>7/22/1989</c:v>
              </c:pt>
              <c:pt idx="4800">
                <c:v>7/23/1989</c:v>
              </c:pt>
              <c:pt idx="4801">
                <c:v>7/24/1989</c:v>
              </c:pt>
              <c:pt idx="4802">
                <c:v>7/25/1989</c:v>
              </c:pt>
              <c:pt idx="4803">
                <c:v>7/26/1989</c:v>
              </c:pt>
              <c:pt idx="4804">
                <c:v>7/27/1989</c:v>
              </c:pt>
              <c:pt idx="4805">
                <c:v>7/28/1989</c:v>
              </c:pt>
              <c:pt idx="4806">
                <c:v>7/29/1989</c:v>
              </c:pt>
              <c:pt idx="4807">
                <c:v>7/30/1989</c:v>
              </c:pt>
              <c:pt idx="4808">
                <c:v>7/31/1989</c:v>
              </c:pt>
              <c:pt idx="4809">
                <c:v>8/1/1989</c:v>
              </c:pt>
              <c:pt idx="4810">
                <c:v>8/2/1989</c:v>
              </c:pt>
              <c:pt idx="4811">
                <c:v>8/3/1989</c:v>
              </c:pt>
              <c:pt idx="4812">
                <c:v>8/4/1989</c:v>
              </c:pt>
              <c:pt idx="4813">
                <c:v>8/5/1989</c:v>
              </c:pt>
              <c:pt idx="4814">
                <c:v>8/6/1989</c:v>
              </c:pt>
              <c:pt idx="4815">
                <c:v>8/7/1989</c:v>
              </c:pt>
              <c:pt idx="4816">
                <c:v>8/8/1989</c:v>
              </c:pt>
              <c:pt idx="4817">
                <c:v>8/9/1989</c:v>
              </c:pt>
              <c:pt idx="4818">
                <c:v>8/10/1989</c:v>
              </c:pt>
              <c:pt idx="4819">
                <c:v>8/11/1989</c:v>
              </c:pt>
              <c:pt idx="4820">
                <c:v>8/12/1989</c:v>
              </c:pt>
              <c:pt idx="4821">
                <c:v>8/13/1989</c:v>
              </c:pt>
              <c:pt idx="4822">
                <c:v>8/14/1989</c:v>
              </c:pt>
              <c:pt idx="4823">
                <c:v>8/15/1989</c:v>
              </c:pt>
              <c:pt idx="4824">
                <c:v>8/16/1989</c:v>
              </c:pt>
              <c:pt idx="4825">
                <c:v>8/17/1989</c:v>
              </c:pt>
              <c:pt idx="4826">
                <c:v>8/18/1989</c:v>
              </c:pt>
              <c:pt idx="4827">
                <c:v>8/19/1989</c:v>
              </c:pt>
              <c:pt idx="4828">
                <c:v>8/20/1989</c:v>
              </c:pt>
              <c:pt idx="4829">
                <c:v>8/21/1989</c:v>
              </c:pt>
              <c:pt idx="4830">
                <c:v>8/22/1989</c:v>
              </c:pt>
              <c:pt idx="4831">
                <c:v>8/23/1989</c:v>
              </c:pt>
              <c:pt idx="4832">
                <c:v>8/24/1989</c:v>
              </c:pt>
              <c:pt idx="4833">
                <c:v>8/25/1989</c:v>
              </c:pt>
              <c:pt idx="4834">
                <c:v>8/26/1989</c:v>
              </c:pt>
              <c:pt idx="4835">
                <c:v>8/27/1989</c:v>
              </c:pt>
              <c:pt idx="4836">
                <c:v>8/28/1989</c:v>
              </c:pt>
              <c:pt idx="4837">
                <c:v>8/29/1989</c:v>
              </c:pt>
              <c:pt idx="4838">
                <c:v>8/30/1989</c:v>
              </c:pt>
              <c:pt idx="4839">
                <c:v>8/31/1989</c:v>
              </c:pt>
              <c:pt idx="4840">
                <c:v>9/1/1989</c:v>
              </c:pt>
              <c:pt idx="4841">
                <c:v>9/2/1989</c:v>
              </c:pt>
              <c:pt idx="4842">
                <c:v>9/3/1989</c:v>
              </c:pt>
              <c:pt idx="4843">
                <c:v>9/4/1989</c:v>
              </c:pt>
              <c:pt idx="4844">
                <c:v>9/5/1989</c:v>
              </c:pt>
              <c:pt idx="4845">
                <c:v>9/6/1989</c:v>
              </c:pt>
              <c:pt idx="4846">
                <c:v>9/7/1989</c:v>
              </c:pt>
              <c:pt idx="4847">
                <c:v>9/8/1989</c:v>
              </c:pt>
              <c:pt idx="4848">
                <c:v>9/9/1989</c:v>
              </c:pt>
              <c:pt idx="4849">
                <c:v>9/10/1989</c:v>
              </c:pt>
              <c:pt idx="4850">
                <c:v>9/11/1989</c:v>
              </c:pt>
              <c:pt idx="4851">
                <c:v>9/12/1989</c:v>
              </c:pt>
              <c:pt idx="4852">
                <c:v>9/13/1989</c:v>
              </c:pt>
              <c:pt idx="4853">
                <c:v>9/14/1989</c:v>
              </c:pt>
              <c:pt idx="4854">
                <c:v>9/15/1989</c:v>
              </c:pt>
              <c:pt idx="4855">
                <c:v>9/16/1989</c:v>
              </c:pt>
              <c:pt idx="4856">
                <c:v>9/17/1989</c:v>
              </c:pt>
              <c:pt idx="4857">
                <c:v>9/18/1989</c:v>
              </c:pt>
              <c:pt idx="4858">
                <c:v>9/19/1989</c:v>
              </c:pt>
              <c:pt idx="4859">
                <c:v>9/20/1989</c:v>
              </c:pt>
              <c:pt idx="4860">
                <c:v>9/21/1989</c:v>
              </c:pt>
              <c:pt idx="4861">
                <c:v>9/22/1989</c:v>
              </c:pt>
              <c:pt idx="4862">
                <c:v>9/23/1989</c:v>
              </c:pt>
              <c:pt idx="4863">
                <c:v>9/24/1989</c:v>
              </c:pt>
              <c:pt idx="4864">
                <c:v>9/25/1989</c:v>
              </c:pt>
              <c:pt idx="4865">
                <c:v>9/26/1989</c:v>
              </c:pt>
              <c:pt idx="4866">
                <c:v>9/27/1989</c:v>
              </c:pt>
              <c:pt idx="4867">
                <c:v>9/28/1989</c:v>
              </c:pt>
              <c:pt idx="4868">
                <c:v>9/29/1989</c:v>
              </c:pt>
              <c:pt idx="4869">
                <c:v>9/30/1989</c:v>
              </c:pt>
              <c:pt idx="4870">
                <c:v>10/1/1989</c:v>
              </c:pt>
              <c:pt idx="4871">
                <c:v>10/2/1989</c:v>
              </c:pt>
              <c:pt idx="4872">
                <c:v>10/3/1989</c:v>
              </c:pt>
              <c:pt idx="4873">
                <c:v>10/4/1989</c:v>
              </c:pt>
              <c:pt idx="4874">
                <c:v>10/5/1989</c:v>
              </c:pt>
              <c:pt idx="4875">
                <c:v>10/6/1989</c:v>
              </c:pt>
              <c:pt idx="4876">
                <c:v>10/7/1989</c:v>
              </c:pt>
              <c:pt idx="4877">
                <c:v>10/8/1989</c:v>
              </c:pt>
              <c:pt idx="4878">
                <c:v>10/9/1989</c:v>
              </c:pt>
              <c:pt idx="4879">
                <c:v>10/10/1989</c:v>
              </c:pt>
              <c:pt idx="4880">
                <c:v>10/11/1989</c:v>
              </c:pt>
              <c:pt idx="4881">
                <c:v>10/12/1989</c:v>
              </c:pt>
              <c:pt idx="4882">
                <c:v>10/13/1989</c:v>
              </c:pt>
              <c:pt idx="4883">
                <c:v>10/14/1989</c:v>
              </c:pt>
              <c:pt idx="4884">
                <c:v>10/15/1989</c:v>
              </c:pt>
              <c:pt idx="4885">
                <c:v>10/16/1989</c:v>
              </c:pt>
              <c:pt idx="4886">
                <c:v>10/17/1989</c:v>
              </c:pt>
              <c:pt idx="4887">
                <c:v>10/18/1989</c:v>
              </c:pt>
              <c:pt idx="4888">
                <c:v>10/19/1989</c:v>
              </c:pt>
              <c:pt idx="4889">
                <c:v>10/20/1989</c:v>
              </c:pt>
              <c:pt idx="4890">
                <c:v>10/21/1989</c:v>
              </c:pt>
              <c:pt idx="4891">
                <c:v>10/22/1989</c:v>
              </c:pt>
              <c:pt idx="4892">
                <c:v>10/23/1989</c:v>
              </c:pt>
              <c:pt idx="4893">
                <c:v>10/24/1989</c:v>
              </c:pt>
              <c:pt idx="4894">
                <c:v>10/25/1989</c:v>
              </c:pt>
              <c:pt idx="4895">
                <c:v>10/26/1989</c:v>
              </c:pt>
              <c:pt idx="4896">
                <c:v>10/27/1989</c:v>
              </c:pt>
              <c:pt idx="4897">
                <c:v>10/28/1989</c:v>
              </c:pt>
              <c:pt idx="4898">
                <c:v>10/29/1989</c:v>
              </c:pt>
              <c:pt idx="4899">
                <c:v>10/30/1989</c:v>
              </c:pt>
              <c:pt idx="4900">
                <c:v>10/31/1989</c:v>
              </c:pt>
              <c:pt idx="4901">
                <c:v>11/1/1989</c:v>
              </c:pt>
              <c:pt idx="4902">
                <c:v>11/2/1989</c:v>
              </c:pt>
              <c:pt idx="4903">
                <c:v>11/3/1989</c:v>
              </c:pt>
              <c:pt idx="4904">
                <c:v>11/4/1989</c:v>
              </c:pt>
              <c:pt idx="4905">
                <c:v>11/5/1989</c:v>
              </c:pt>
              <c:pt idx="4906">
                <c:v>11/6/1989</c:v>
              </c:pt>
              <c:pt idx="4907">
                <c:v>11/7/1989</c:v>
              </c:pt>
              <c:pt idx="4908">
                <c:v>11/8/1989</c:v>
              </c:pt>
              <c:pt idx="4909">
                <c:v>11/9/1989</c:v>
              </c:pt>
              <c:pt idx="4910">
                <c:v>11/10/1989</c:v>
              </c:pt>
              <c:pt idx="4911">
                <c:v>11/11/1989</c:v>
              </c:pt>
              <c:pt idx="4912">
                <c:v>11/12/1989</c:v>
              </c:pt>
              <c:pt idx="4913">
                <c:v>11/13/1989</c:v>
              </c:pt>
              <c:pt idx="4914">
                <c:v>11/14/1989</c:v>
              </c:pt>
              <c:pt idx="4915">
                <c:v>11/15/1989</c:v>
              </c:pt>
              <c:pt idx="4916">
                <c:v>11/16/1989</c:v>
              </c:pt>
              <c:pt idx="4917">
                <c:v>11/17/1989</c:v>
              </c:pt>
              <c:pt idx="4918">
                <c:v>11/18/1989</c:v>
              </c:pt>
              <c:pt idx="4919">
                <c:v>11/19/1989</c:v>
              </c:pt>
              <c:pt idx="4920">
                <c:v>11/20/1989</c:v>
              </c:pt>
              <c:pt idx="4921">
                <c:v>11/21/1989</c:v>
              </c:pt>
              <c:pt idx="4922">
                <c:v>11/22/1989</c:v>
              </c:pt>
              <c:pt idx="4923">
                <c:v>11/23/1989</c:v>
              </c:pt>
              <c:pt idx="4924">
                <c:v>11/24/1989</c:v>
              </c:pt>
              <c:pt idx="4925">
                <c:v>11/25/1989</c:v>
              </c:pt>
              <c:pt idx="4926">
                <c:v>11/26/1989</c:v>
              </c:pt>
              <c:pt idx="4927">
                <c:v>11/27/1989</c:v>
              </c:pt>
              <c:pt idx="4928">
                <c:v>11/28/1989</c:v>
              </c:pt>
              <c:pt idx="4929">
                <c:v>11/29/1989</c:v>
              </c:pt>
              <c:pt idx="4930">
                <c:v>11/30/1989</c:v>
              </c:pt>
              <c:pt idx="4931">
                <c:v>12/1/1989</c:v>
              </c:pt>
              <c:pt idx="4932">
                <c:v>12/2/1989</c:v>
              </c:pt>
              <c:pt idx="4933">
                <c:v>12/3/1989</c:v>
              </c:pt>
              <c:pt idx="4934">
                <c:v>12/4/1989</c:v>
              </c:pt>
              <c:pt idx="4935">
                <c:v>12/5/1989</c:v>
              </c:pt>
              <c:pt idx="4936">
                <c:v>12/6/1989</c:v>
              </c:pt>
              <c:pt idx="4937">
                <c:v>12/7/1989</c:v>
              </c:pt>
              <c:pt idx="4938">
                <c:v>12/8/1989</c:v>
              </c:pt>
              <c:pt idx="4939">
                <c:v>12/9/1989</c:v>
              </c:pt>
              <c:pt idx="4940">
                <c:v>12/10/1989</c:v>
              </c:pt>
              <c:pt idx="4941">
                <c:v>12/11/1989</c:v>
              </c:pt>
              <c:pt idx="4942">
                <c:v>12/12/1989</c:v>
              </c:pt>
              <c:pt idx="4943">
                <c:v>12/13/1989</c:v>
              </c:pt>
              <c:pt idx="4944">
                <c:v>12/14/1989</c:v>
              </c:pt>
              <c:pt idx="4945">
                <c:v>12/15/1989</c:v>
              </c:pt>
              <c:pt idx="4946">
                <c:v>12/16/1989</c:v>
              </c:pt>
              <c:pt idx="4947">
                <c:v>12/17/1989</c:v>
              </c:pt>
              <c:pt idx="4948">
                <c:v>12/18/1989</c:v>
              </c:pt>
              <c:pt idx="4949">
                <c:v>12/19/1989</c:v>
              </c:pt>
              <c:pt idx="4950">
                <c:v>12/20/1989</c:v>
              </c:pt>
              <c:pt idx="4951">
                <c:v>12/21/1989</c:v>
              </c:pt>
              <c:pt idx="4952">
                <c:v>12/22/1989</c:v>
              </c:pt>
              <c:pt idx="4953">
                <c:v>12/23/1989</c:v>
              </c:pt>
              <c:pt idx="4954">
                <c:v>12/24/1989</c:v>
              </c:pt>
              <c:pt idx="4955">
                <c:v>12/25/1989</c:v>
              </c:pt>
              <c:pt idx="4956">
                <c:v>12/26/1989</c:v>
              </c:pt>
              <c:pt idx="4957">
                <c:v>12/27/1989</c:v>
              </c:pt>
              <c:pt idx="4958">
                <c:v>12/28/1989</c:v>
              </c:pt>
              <c:pt idx="4959">
                <c:v>12/29/1989</c:v>
              </c:pt>
              <c:pt idx="4960">
                <c:v>12/30/1989</c:v>
              </c:pt>
              <c:pt idx="4961">
                <c:v>12/31/1989</c:v>
              </c:pt>
              <c:pt idx="4962">
                <c:v>1/1/1990</c:v>
              </c:pt>
              <c:pt idx="4963">
                <c:v>1/2/1990</c:v>
              </c:pt>
              <c:pt idx="4964">
                <c:v>1/3/1990</c:v>
              </c:pt>
              <c:pt idx="4965">
                <c:v>1/4/1990</c:v>
              </c:pt>
              <c:pt idx="4966">
                <c:v>1/5/1990</c:v>
              </c:pt>
              <c:pt idx="4967">
                <c:v>1/6/1990</c:v>
              </c:pt>
              <c:pt idx="4968">
                <c:v>1/7/1990</c:v>
              </c:pt>
              <c:pt idx="4969">
                <c:v>1/8/1990</c:v>
              </c:pt>
              <c:pt idx="4970">
                <c:v>1/9/1990</c:v>
              </c:pt>
              <c:pt idx="4971">
                <c:v>1/10/1990</c:v>
              </c:pt>
              <c:pt idx="4972">
                <c:v>1/11/1990</c:v>
              </c:pt>
              <c:pt idx="4973">
                <c:v>1/12/1990</c:v>
              </c:pt>
              <c:pt idx="4974">
                <c:v>1/13/1990</c:v>
              </c:pt>
              <c:pt idx="4975">
                <c:v>1/14/1990</c:v>
              </c:pt>
              <c:pt idx="4976">
                <c:v>1/15/1990</c:v>
              </c:pt>
              <c:pt idx="4977">
                <c:v>1/16/1990</c:v>
              </c:pt>
              <c:pt idx="4978">
                <c:v>1/17/1990</c:v>
              </c:pt>
              <c:pt idx="4979">
                <c:v>1/18/1990</c:v>
              </c:pt>
              <c:pt idx="4980">
                <c:v>1/19/1990</c:v>
              </c:pt>
              <c:pt idx="4981">
                <c:v>1/20/1990</c:v>
              </c:pt>
              <c:pt idx="4982">
                <c:v>1/21/1990</c:v>
              </c:pt>
              <c:pt idx="4983">
                <c:v>1/22/1990</c:v>
              </c:pt>
              <c:pt idx="4984">
                <c:v>1/23/1990</c:v>
              </c:pt>
              <c:pt idx="4985">
                <c:v>1/24/1990</c:v>
              </c:pt>
              <c:pt idx="4986">
                <c:v>1/25/1990</c:v>
              </c:pt>
              <c:pt idx="4987">
                <c:v>1/26/1990</c:v>
              </c:pt>
              <c:pt idx="4988">
                <c:v>1/27/1990</c:v>
              </c:pt>
              <c:pt idx="4989">
                <c:v>1/28/1990</c:v>
              </c:pt>
              <c:pt idx="4990">
                <c:v>1/29/1990</c:v>
              </c:pt>
              <c:pt idx="4991">
                <c:v>1/30/1990</c:v>
              </c:pt>
              <c:pt idx="4992">
                <c:v>1/31/1990</c:v>
              </c:pt>
              <c:pt idx="4993">
                <c:v>2/1/1990</c:v>
              </c:pt>
              <c:pt idx="4994">
                <c:v>2/2/1990</c:v>
              </c:pt>
              <c:pt idx="4995">
                <c:v>2/3/1990</c:v>
              </c:pt>
              <c:pt idx="4996">
                <c:v>2/4/1990</c:v>
              </c:pt>
              <c:pt idx="4997">
                <c:v>2/5/1990</c:v>
              </c:pt>
              <c:pt idx="4998">
                <c:v>2/6/1990</c:v>
              </c:pt>
              <c:pt idx="4999">
                <c:v>2/7/1990</c:v>
              </c:pt>
              <c:pt idx="5000">
                <c:v>2/8/1990</c:v>
              </c:pt>
              <c:pt idx="5001">
                <c:v>2/9/1990</c:v>
              </c:pt>
              <c:pt idx="5002">
                <c:v>2/10/1990</c:v>
              </c:pt>
              <c:pt idx="5003">
                <c:v>2/11/1990</c:v>
              </c:pt>
              <c:pt idx="5004">
                <c:v>2/12/1990</c:v>
              </c:pt>
              <c:pt idx="5005">
                <c:v>2/13/1990</c:v>
              </c:pt>
              <c:pt idx="5006">
                <c:v>2/14/1990</c:v>
              </c:pt>
              <c:pt idx="5007">
                <c:v>2/15/1990</c:v>
              </c:pt>
              <c:pt idx="5008">
                <c:v>2/16/1990</c:v>
              </c:pt>
              <c:pt idx="5009">
                <c:v>2/17/1990</c:v>
              </c:pt>
              <c:pt idx="5010">
                <c:v>2/18/1990</c:v>
              </c:pt>
              <c:pt idx="5011">
                <c:v>2/19/1990</c:v>
              </c:pt>
              <c:pt idx="5012">
                <c:v>2/20/1990</c:v>
              </c:pt>
              <c:pt idx="5013">
                <c:v>2/21/1990</c:v>
              </c:pt>
              <c:pt idx="5014">
                <c:v>2/22/1990</c:v>
              </c:pt>
              <c:pt idx="5015">
                <c:v>2/23/1990</c:v>
              </c:pt>
              <c:pt idx="5016">
                <c:v>2/24/1990</c:v>
              </c:pt>
              <c:pt idx="5017">
                <c:v>2/25/1990</c:v>
              </c:pt>
              <c:pt idx="5018">
                <c:v>2/26/1990</c:v>
              </c:pt>
              <c:pt idx="5019">
                <c:v>2/27/1990</c:v>
              </c:pt>
              <c:pt idx="5020">
                <c:v>2/28/1990</c:v>
              </c:pt>
              <c:pt idx="5021">
                <c:v>3/1/1990</c:v>
              </c:pt>
              <c:pt idx="5022">
                <c:v>3/2/1990</c:v>
              </c:pt>
              <c:pt idx="5023">
                <c:v>3/3/1990</c:v>
              </c:pt>
              <c:pt idx="5024">
                <c:v>3/4/1990</c:v>
              </c:pt>
              <c:pt idx="5025">
                <c:v>3/5/1990</c:v>
              </c:pt>
              <c:pt idx="5026">
                <c:v>3/6/1990</c:v>
              </c:pt>
              <c:pt idx="5027">
                <c:v>3/7/1990</c:v>
              </c:pt>
              <c:pt idx="5028">
                <c:v>3/8/1990</c:v>
              </c:pt>
              <c:pt idx="5029">
                <c:v>3/9/1990</c:v>
              </c:pt>
              <c:pt idx="5030">
                <c:v>3/10/1990</c:v>
              </c:pt>
              <c:pt idx="5031">
                <c:v>3/11/1990</c:v>
              </c:pt>
              <c:pt idx="5032">
                <c:v>3/12/1990</c:v>
              </c:pt>
              <c:pt idx="5033">
                <c:v>3/13/1990</c:v>
              </c:pt>
              <c:pt idx="5034">
                <c:v>3/14/1990</c:v>
              </c:pt>
              <c:pt idx="5035">
                <c:v>3/15/1990</c:v>
              </c:pt>
              <c:pt idx="5036">
                <c:v>3/16/1990</c:v>
              </c:pt>
              <c:pt idx="5037">
                <c:v>3/17/1990</c:v>
              </c:pt>
              <c:pt idx="5038">
                <c:v>3/18/1990</c:v>
              </c:pt>
              <c:pt idx="5039">
                <c:v>3/19/1990</c:v>
              </c:pt>
              <c:pt idx="5040">
                <c:v>3/20/1990</c:v>
              </c:pt>
              <c:pt idx="5041">
                <c:v>3/21/1990</c:v>
              </c:pt>
              <c:pt idx="5042">
                <c:v>3/22/1990</c:v>
              </c:pt>
              <c:pt idx="5043">
                <c:v>3/23/1990</c:v>
              </c:pt>
              <c:pt idx="5044">
                <c:v>3/24/1990</c:v>
              </c:pt>
              <c:pt idx="5045">
                <c:v>3/25/1990</c:v>
              </c:pt>
              <c:pt idx="5046">
                <c:v>3/26/1990</c:v>
              </c:pt>
              <c:pt idx="5047">
                <c:v>3/27/1990</c:v>
              </c:pt>
              <c:pt idx="5048">
                <c:v>3/28/1990</c:v>
              </c:pt>
              <c:pt idx="5049">
                <c:v>3/29/1990</c:v>
              </c:pt>
              <c:pt idx="5050">
                <c:v>3/30/1990</c:v>
              </c:pt>
              <c:pt idx="5051">
                <c:v>3/31/1990</c:v>
              </c:pt>
              <c:pt idx="5052">
                <c:v>4/1/1990</c:v>
              </c:pt>
              <c:pt idx="5053">
                <c:v>4/2/1990</c:v>
              </c:pt>
              <c:pt idx="5054">
                <c:v>4/3/1990</c:v>
              </c:pt>
              <c:pt idx="5055">
                <c:v>4/4/1990</c:v>
              </c:pt>
              <c:pt idx="5056">
                <c:v>4/5/1990</c:v>
              </c:pt>
              <c:pt idx="5057">
                <c:v>4/6/1990</c:v>
              </c:pt>
              <c:pt idx="5058">
                <c:v>4/7/1990</c:v>
              </c:pt>
              <c:pt idx="5059">
                <c:v>4/8/1990</c:v>
              </c:pt>
              <c:pt idx="5060">
                <c:v>4/9/1990</c:v>
              </c:pt>
              <c:pt idx="5061">
                <c:v>4/10/1990</c:v>
              </c:pt>
              <c:pt idx="5062">
                <c:v>4/11/1990</c:v>
              </c:pt>
              <c:pt idx="5063">
                <c:v>4/12/1990</c:v>
              </c:pt>
              <c:pt idx="5064">
                <c:v>4/13/1990</c:v>
              </c:pt>
              <c:pt idx="5065">
                <c:v>4/14/1990</c:v>
              </c:pt>
              <c:pt idx="5066">
                <c:v>4/15/1990</c:v>
              </c:pt>
              <c:pt idx="5067">
                <c:v>4/16/1990</c:v>
              </c:pt>
              <c:pt idx="5068">
                <c:v>4/17/1990</c:v>
              </c:pt>
              <c:pt idx="5069">
                <c:v>4/18/1990</c:v>
              </c:pt>
              <c:pt idx="5070">
                <c:v>4/19/1990</c:v>
              </c:pt>
              <c:pt idx="5071">
                <c:v>4/20/1990</c:v>
              </c:pt>
              <c:pt idx="5072">
                <c:v>4/21/1990</c:v>
              </c:pt>
              <c:pt idx="5073">
                <c:v>4/22/1990</c:v>
              </c:pt>
              <c:pt idx="5074">
                <c:v>4/23/1990</c:v>
              </c:pt>
              <c:pt idx="5075">
                <c:v>4/24/1990</c:v>
              </c:pt>
              <c:pt idx="5076">
                <c:v>4/25/1990</c:v>
              </c:pt>
              <c:pt idx="5077">
                <c:v>4/26/1990</c:v>
              </c:pt>
              <c:pt idx="5078">
                <c:v>4/27/1990</c:v>
              </c:pt>
              <c:pt idx="5079">
                <c:v>4/28/1990</c:v>
              </c:pt>
              <c:pt idx="5080">
                <c:v>4/29/1990</c:v>
              </c:pt>
              <c:pt idx="5081">
                <c:v>4/30/1990</c:v>
              </c:pt>
              <c:pt idx="5082">
                <c:v>5/1/1990</c:v>
              </c:pt>
              <c:pt idx="5083">
                <c:v>5/2/1990</c:v>
              </c:pt>
              <c:pt idx="5084">
                <c:v>5/3/1990</c:v>
              </c:pt>
              <c:pt idx="5085">
                <c:v>5/4/1990</c:v>
              </c:pt>
              <c:pt idx="5086">
                <c:v>5/5/1990</c:v>
              </c:pt>
              <c:pt idx="5087">
                <c:v>5/6/1990</c:v>
              </c:pt>
              <c:pt idx="5088">
                <c:v>5/7/1990</c:v>
              </c:pt>
              <c:pt idx="5089">
                <c:v>5/8/1990</c:v>
              </c:pt>
              <c:pt idx="5090">
                <c:v>5/9/1990</c:v>
              </c:pt>
              <c:pt idx="5091">
                <c:v>5/10/1990</c:v>
              </c:pt>
              <c:pt idx="5092">
                <c:v>5/11/1990</c:v>
              </c:pt>
              <c:pt idx="5093">
                <c:v>5/12/1990</c:v>
              </c:pt>
              <c:pt idx="5094">
                <c:v>5/13/1990</c:v>
              </c:pt>
              <c:pt idx="5095">
                <c:v>5/14/1990</c:v>
              </c:pt>
              <c:pt idx="5096">
                <c:v>5/15/1990</c:v>
              </c:pt>
              <c:pt idx="5097">
                <c:v>5/16/1990</c:v>
              </c:pt>
              <c:pt idx="5098">
                <c:v>5/17/1990</c:v>
              </c:pt>
              <c:pt idx="5099">
                <c:v>5/18/1990</c:v>
              </c:pt>
              <c:pt idx="5100">
                <c:v>5/19/1990</c:v>
              </c:pt>
              <c:pt idx="5101">
                <c:v>5/20/1990</c:v>
              </c:pt>
              <c:pt idx="5102">
                <c:v>5/21/1990</c:v>
              </c:pt>
              <c:pt idx="5103">
                <c:v>5/22/1990</c:v>
              </c:pt>
              <c:pt idx="5104">
                <c:v>5/23/1990</c:v>
              </c:pt>
              <c:pt idx="5105">
                <c:v>5/24/1990</c:v>
              </c:pt>
              <c:pt idx="5106">
                <c:v>5/25/1990</c:v>
              </c:pt>
              <c:pt idx="5107">
                <c:v>5/26/1990</c:v>
              </c:pt>
              <c:pt idx="5108">
                <c:v>5/27/1990</c:v>
              </c:pt>
              <c:pt idx="5109">
                <c:v>5/28/1990</c:v>
              </c:pt>
              <c:pt idx="5110">
                <c:v>5/29/1990</c:v>
              </c:pt>
              <c:pt idx="5111">
                <c:v>5/30/1990</c:v>
              </c:pt>
              <c:pt idx="5112">
                <c:v>5/31/1990</c:v>
              </c:pt>
              <c:pt idx="5113">
                <c:v>6/1/1990</c:v>
              </c:pt>
              <c:pt idx="5114">
                <c:v>6/2/1990</c:v>
              </c:pt>
              <c:pt idx="5115">
                <c:v>6/3/1990</c:v>
              </c:pt>
              <c:pt idx="5116">
                <c:v>6/4/1990</c:v>
              </c:pt>
              <c:pt idx="5117">
                <c:v>6/5/1990</c:v>
              </c:pt>
              <c:pt idx="5118">
                <c:v>6/6/1990</c:v>
              </c:pt>
              <c:pt idx="5119">
                <c:v>6/7/1990</c:v>
              </c:pt>
              <c:pt idx="5120">
                <c:v>6/8/1990</c:v>
              </c:pt>
              <c:pt idx="5121">
                <c:v>6/9/1990</c:v>
              </c:pt>
              <c:pt idx="5122">
                <c:v>6/10/1990</c:v>
              </c:pt>
              <c:pt idx="5123">
                <c:v>6/11/1990</c:v>
              </c:pt>
              <c:pt idx="5124">
                <c:v>6/12/1990</c:v>
              </c:pt>
              <c:pt idx="5125">
                <c:v>6/13/1990</c:v>
              </c:pt>
              <c:pt idx="5126">
                <c:v>6/14/1990</c:v>
              </c:pt>
              <c:pt idx="5127">
                <c:v>6/15/1990</c:v>
              </c:pt>
              <c:pt idx="5128">
                <c:v>6/16/1990</c:v>
              </c:pt>
              <c:pt idx="5129">
                <c:v>6/17/1990</c:v>
              </c:pt>
              <c:pt idx="5130">
                <c:v>6/18/1990</c:v>
              </c:pt>
              <c:pt idx="5131">
                <c:v>6/19/1990</c:v>
              </c:pt>
              <c:pt idx="5132">
                <c:v>6/20/1990</c:v>
              </c:pt>
              <c:pt idx="5133">
                <c:v>6/21/1990</c:v>
              </c:pt>
              <c:pt idx="5134">
                <c:v>6/22/1990</c:v>
              </c:pt>
              <c:pt idx="5135">
                <c:v>6/23/1990</c:v>
              </c:pt>
              <c:pt idx="5136">
                <c:v>6/24/1990</c:v>
              </c:pt>
              <c:pt idx="5137">
                <c:v>6/25/1990</c:v>
              </c:pt>
              <c:pt idx="5138">
                <c:v>6/26/1990</c:v>
              </c:pt>
              <c:pt idx="5139">
                <c:v>6/27/1990</c:v>
              </c:pt>
              <c:pt idx="5140">
                <c:v>6/28/1990</c:v>
              </c:pt>
              <c:pt idx="5141">
                <c:v>6/29/1990</c:v>
              </c:pt>
              <c:pt idx="5142">
                <c:v>6/30/1990</c:v>
              </c:pt>
              <c:pt idx="5143">
                <c:v>7/1/1990</c:v>
              </c:pt>
              <c:pt idx="5144">
                <c:v>7/2/1990</c:v>
              </c:pt>
              <c:pt idx="5145">
                <c:v>7/3/1990</c:v>
              </c:pt>
              <c:pt idx="5146">
                <c:v>7/4/1990</c:v>
              </c:pt>
              <c:pt idx="5147">
                <c:v>7/5/1990</c:v>
              </c:pt>
              <c:pt idx="5148">
                <c:v>7/6/1990</c:v>
              </c:pt>
              <c:pt idx="5149">
                <c:v>7/7/1990</c:v>
              </c:pt>
              <c:pt idx="5150">
                <c:v>7/8/1990</c:v>
              </c:pt>
              <c:pt idx="5151">
                <c:v>7/9/1990</c:v>
              </c:pt>
              <c:pt idx="5152">
                <c:v>7/10/1990</c:v>
              </c:pt>
              <c:pt idx="5153">
                <c:v>7/11/1990</c:v>
              </c:pt>
              <c:pt idx="5154">
                <c:v>7/12/1990</c:v>
              </c:pt>
              <c:pt idx="5155">
                <c:v>7/13/1990</c:v>
              </c:pt>
              <c:pt idx="5156">
                <c:v>7/14/1990</c:v>
              </c:pt>
              <c:pt idx="5157">
                <c:v>7/15/1990</c:v>
              </c:pt>
              <c:pt idx="5158">
                <c:v>7/16/1990</c:v>
              </c:pt>
              <c:pt idx="5159">
                <c:v>7/17/1990</c:v>
              </c:pt>
              <c:pt idx="5160">
                <c:v>7/18/1990</c:v>
              </c:pt>
              <c:pt idx="5161">
                <c:v>7/19/1990</c:v>
              </c:pt>
              <c:pt idx="5162">
                <c:v>7/20/1990</c:v>
              </c:pt>
              <c:pt idx="5163">
                <c:v>7/21/1990</c:v>
              </c:pt>
              <c:pt idx="5164">
                <c:v>7/22/1990</c:v>
              </c:pt>
              <c:pt idx="5165">
                <c:v>7/23/1990</c:v>
              </c:pt>
              <c:pt idx="5166">
                <c:v>7/24/1990</c:v>
              </c:pt>
              <c:pt idx="5167">
                <c:v>7/25/1990</c:v>
              </c:pt>
              <c:pt idx="5168">
                <c:v>7/26/1990</c:v>
              </c:pt>
              <c:pt idx="5169">
                <c:v>7/27/1990</c:v>
              </c:pt>
              <c:pt idx="5170">
                <c:v>7/28/1990</c:v>
              </c:pt>
              <c:pt idx="5171">
                <c:v>7/29/1990</c:v>
              </c:pt>
              <c:pt idx="5172">
                <c:v>7/30/1990</c:v>
              </c:pt>
              <c:pt idx="5173">
                <c:v>7/31/1990</c:v>
              </c:pt>
              <c:pt idx="5174">
                <c:v>8/1/1990</c:v>
              </c:pt>
              <c:pt idx="5175">
                <c:v>8/2/1990</c:v>
              </c:pt>
              <c:pt idx="5176">
                <c:v>8/3/1990</c:v>
              </c:pt>
              <c:pt idx="5177">
                <c:v>8/4/1990</c:v>
              </c:pt>
              <c:pt idx="5178">
                <c:v>8/5/1990</c:v>
              </c:pt>
              <c:pt idx="5179">
                <c:v>8/6/1990</c:v>
              </c:pt>
              <c:pt idx="5180">
                <c:v>8/7/1990</c:v>
              </c:pt>
              <c:pt idx="5181">
                <c:v>8/8/1990</c:v>
              </c:pt>
              <c:pt idx="5182">
                <c:v>8/9/1990</c:v>
              </c:pt>
              <c:pt idx="5183">
                <c:v>8/10/1990</c:v>
              </c:pt>
              <c:pt idx="5184">
                <c:v>8/11/1990</c:v>
              </c:pt>
              <c:pt idx="5185">
                <c:v>8/12/1990</c:v>
              </c:pt>
              <c:pt idx="5186">
                <c:v>8/13/1990</c:v>
              </c:pt>
              <c:pt idx="5187">
                <c:v>8/14/1990</c:v>
              </c:pt>
              <c:pt idx="5188">
                <c:v>8/15/1990</c:v>
              </c:pt>
              <c:pt idx="5189">
                <c:v>8/16/1990</c:v>
              </c:pt>
              <c:pt idx="5190">
                <c:v>8/17/1990</c:v>
              </c:pt>
              <c:pt idx="5191">
                <c:v>8/18/1990</c:v>
              </c:pt>
              <c:pt idx="5192">
                <c:v>8/19/1990</c:v>
              </c:pt>
              <c:pt idx="5193">
                <c:v>8/20/1990</c:v>
              </c:pt>
              <c:pt idx="5194">
                <c:v>8/21/1990</c:v>
              </c:pt>
              <c:pt idx="5195">
                <c:v>8/22/1990</c:v>
              </c:pt>
              <c:pt idx="5196">
                <c:v>8/23/1990</c:v>
              </c:pt>
              <c:pt idx="5197">
                <c:v>8/24/1990</c:v>
              </c:pt>
              <c:pt idx="5198">
                <c:v>8/25/1990</c:v>
              </c:pt>
              <c:pt idx="5199">
                <c:v>8/26/1990</c:v>
              </c:pt>
              <c:pt idx="5200">
                <c:v>8/27/1990</c:v>
              </c:pt>
              <c:pt idx="5201">
                <c:v>8/28/1990</c:v>
              </c:pt>
              <c:pt idx="5202">
                <c:v>8/29/1990</c:v>
              </c:pt>
              <c:pt idx="5203">
                <c:v>8/30/1990</c:v>
              </c:pt>
              <c:pt idx="5204">
                <c:v>8/31/1990</c:v>
              </c:pt>
              <c:pt idx="5205">
                <c:v>9/1/1990</c:v>
              </c:pt>
              <c:pt idx="5206">
                <c:v>9/2/1990</c:v>
              </c:pt>
              <c:pt idx="5207">
                <c:v>9/3/1990</c:v>
              </c:pt>
              <c:pt idx="5208">
                <c:v>9/4/1990</c:v>
              </c:pt>
              <c:pt idx="5209">
                <c:v>9/5/1990</c:v>
              </c:pt>
              <c:pt idx="5210">
                <c:v>9/6/1990</c:v>
              </c:pt>
              <c:pt idx="5211">
                <c:v>9/7/1990</c:v>
              </c:pt>
              <c:pt idx="5212">
                <c:v>9/8/1990</c:v>
              </c:pt>
              <c:pt idx="5213">
                <c:v>9/9/1990</c:v>
              </c:pt>
              <c:pt idx="5214">
                <c:v>9/10/1990</c:v>
              </c:pt>
              <c:pt idx="5215">
                <c:v>9/11/1990</c:v>
              </c:pt>
              <c:pt idx="5216">
                <c:v>9/12/1990</c:v>
              </c:pt>
              <c:pt idx="5217">
                <c:v>9/13/1990</c:v>
              </c:pt>
              <c:pt idx="5218">
                <c:v>9/14/1990</c:v>
              </c:pt>
              <c:pt idx="5219">
                <c:v>9/15/1990</c:v>
              </c:pt>
              <c:pt idx="5220">
                <c:v>9/16/1990</c:v>
              </c:pt>
              <c:pt idx="5221">
                <c:v>9/17/1990</c:v>
              </c:pt>
              <c:pt idx="5222">
                <c:v>9/18/1990</c:v>
              </c:pt>
              <c:pt idx="5223">
                <c:v>9/19/1990</c:v>
              </c:pt>
              <c:pt idx="5224">
                <c:v>9/20/1990</c:v>
              </c:pt>
              <c:pt idx="5225">
                <c:v>9/21/1990</c:v>
              </c:pt>
              <c:pt idx="5226">
                <c:v>9/22/1990</c:v>
              </c:pt>
              <c:pt idx="5227">
                <c:v>9/23/1990</c:v>
              </c:pt>
              <c:pt idx="5228">
                <c:v>9/24/1990</c:v>
              </c:pt>
              <c:pt idx="5229">
                <c:v>9/25/1990</c:v>
              </c:pt>
              <c:pt idx="5230">
                <c:v>9/26/1990</c:v>
              </c:pt>
              <c:pt idx="5231">
                <c:v>9/27/1990</c:v>
              </c:pt>
              <c:pt idx="5232">
                <c:v>9/28/1990</c:v>
              </c:pt>
              <c:pt idx="5233">
                <c:v>9/29/1990</c:v>
              </c:pt>
              <c:pt idx="5234">
                <c:v>9/30/1990</c:v>
              </c:pt>
              <c:pt idx="5235">
                <c:v>10/1/1990</c:v>
              </c:pt>
              <c:pt idx="5236">
                <c:v>10/2/1990</c:v>
              </c:pt>
              <c:pt idx="5237">
                <c:v>10/3/1990</c:v>
              </c:pt>
              <c:pt idx="5238">
                <c:v>10/4/1990</c:v>
              </c:pt>
              <c:pt idx="5239">
                <c:v>10/5/1990</c:v>
              </c:pt>
              <c:pt idx="5240">
                <c:v>10/6/1990</c:v>
              </c:pt>
              <c:pt idx="5241">
                <c:v>10/7/1990</c:v>
              </c:pt>
              <c:pt idx="5242">
                <c:v>10/8/1990</c:v>
              </c:pt>
              <c:pt idx="5243">
                <c:v>10/9/1990</c:v>
              </c:pt>
              <c:pt idx="5244">
                <c:v>10/10/1990</c:v>
              </c:pt>
              <c:pt idx="5245">
                <c:v>10/11/1990</c:v>
              </c:pt>
              <c:pt idx="5246">
                <c:v>10/12/1990</c:v>
              </c:pt>
              <c:pt idx="5247">
                <c:v>10/13/1990</c:v>
              </c:pt>
              <c:pt idx="5248">
                <c:v>10/14/1990</c:v>
              </c:pt>
              <c:pt idx="5249">
                <c:v>10/15/1990</c:v>
              </c:pt>
              <c:pt idx="5250">
                <c:v>10/16/1990</c:v>
              </c:pt>
              <c:pt idx="5251">
                <c:v>10/17/1990</c:v>
              </c:pt>
              <c:pt idx="5252">
                <c:v>10/18/1990</c:v>
              </c:pt>
              <c:pt idx="5253">
                <c:v>10/19/1990</c:v>
              </c:pt>
              <c:pt idx="5254">
                <c:v>10/20/1990</c:v>
              </c:pt>
              <c:pt idx="5255">
                <c:v>10/21/1990</c:v>
              </c:pt>
              <c:pt idx="5256">
                <c:v>10/22/1990</c:v>
              </c:pt>
              <c:pt idx="5257">
                <c:v>10/23/1990</c:v>
              </c:pt>
              <c:pt idx="5258">
                <c:v>10/24/1990</c:v>
              </c:pt>
              <c:pt idx="5259">
                <c:v>10/25/1990</c:v>
              </c:pt>
              <c:pt idx="5260">
                <c:v>10/26/1990</c:v>
              </c:pt>
              <c:pt idx="5261">
                <c:v>10/27/1990</c:v>
              </c:pt>
              <c:pt idx="5262">
                <c:v>10/28/1990</c:v>
              </c:pt>
              <c:pt idx="5263">
                <c:v>10/29/1990</c:v>
              </c:pt>
              <c:pt idx="5264">
                <c:v>10/30/1990</c:v>
              </c:pt>
              <c:pt idx="5265">
                <c:v>10/31/1990</c:v>
              </c:pt>
              <c:pt idx="5266">
                <c:v>11/1/1990</c:v>
              </c:pt>
              <c:pt idx="5267">
                <c:v>11/2/1990</c:v>
              </c:pt>
              <c:pt idx="5268">
                <c:v>11/3/1990</c:v>
              </c:pt>
              <c:pt idx="5269">
                <c:v>11/4/1990</c:v>
              </c:pt>
              <c:pt idx="5270">
                <c:v>11/5/1990</c:v>
              </c:pt>
              <c:pt idx="5271">
                <c:v>11/6/1990</c:v>
              </c:pt>
              <c:pt idx="5272">
                <c:v>11/7/1990</c:v>
              </c:pt>
              <c:pt idx="5273">
                <c:v>11/8/1990</c:v>
              </c:pt>
              <c:pt idx="5274">
                <c:v>11/9/1990</c:v>
              </c:pt>
              <c:pt idx="5275">
                <c:v>11/10/1990</c:v>
              </c:pt>
              <c:pt idx="5276">
                <c:v>11/11/1990</c:v>
              </c:pt>
              <c:pt idx="5277">
                <c:v>11/12/1990</c:v>
              </c:pt>
              <c:pt idx="5278">
                <c:v>11/13/1990</c:v>
              </c:pt>
              <c:pt idx="5279">
                <c:v>11/14/1990</c:v>
              </c:pt>
              <c:pt idx="5280">
                <c:v>11/15/1990</c:v>
              </c:pt>
              <c:pt idx="5281">
                <c:v>11/16/1990</c:v>
              </c:pt>
              <c:pt idx="5282">
                <c:v>11/17/1990</c:v>
              </c:pt>
              <c:pt idx="5283">
                <c:v>11/18/1990</c:v>
              </c:pt>
              <c:pt idx="5284">
                <c:v>11/19/1990</c:v>
              </c:pt>
              <c:pt idx="5285">
                <c:v>11/20/1990</c:v>
              </c:pt>
              <c:pt idx="5286">
                <c:v>11/21/1990</c:v>
              </c:pt>
              <c:pt idx="5287">
                <c:v>11/22/1990</c:v>
              </c:pt>
              <c:pt idx="5288">
                <c:v>11/23/1990</c:v>
              </c:pt>
              <c:pt idx="5289">
                <c:v>11/24/1990</c:v>
              </c:pt>
              <c:pt idx="5290">
                <c:v>11/25/1990</c:v>
              </c:pt>
              <c:pt idx="5291">
                <c:v>11/26/1990</c:v>
              </c:pt>
              <c:pt idx="5292">
                <c:v>11/27/1990</c:v>
              </c:pt>
              <c:pt idx="5293">
                <c:v>11/28/1990</c:v>
              </c:pt>
              <c:pt idx="5294">
                <c:v>11/29/1990</c:v>
              </c:pt>
              <c:pt idx="5295">
                <c:v>11/30/1990</c:v>
              </c:pt>
              <c:pt idx="5296">
                <c:v>12/1/1990</c:v>
              </c:pt>
              <c:pt idx="5297">
                <c:v>12/2/1990</c:v>
              </c:pt>
              <c:pt idx="5298">
                <c:v>12/3/1990</c:v>
              </c:pt>
              <c:pt idx="5299">
                <c:v>12/4/1990</c:v>
              </c:pt>
              <c:pt idx="5300">
                <c:v>12/5/1990</c:v>
              </c:pt>
              <c:pt idx="5301">
                <c:v>12/6/1990</c:v>
              </c:pt>
              <c:pt idx="5302">
                <c:v>12/7/1990</c:v>
              </c:pt>
              <c:pt idx="5303">
                <c:v>12/8/1990</c:v>
              </c:pt>
              <c:pt idx="5304">
                <c:v>12/9/1990</c:v>
              </c:pt>
              <c:pt idx="5305">
                <c:v>12/10/1990</c:v>
              </c:pt>
              <c:pt idx="5306">
                <c:v>12/11/1990</c:v>
              </c:pt>
              <c:pt idx="5307">
                <c:v>12/12/1990</c:v>
              </c:pt>
              <c:pt idx="5308">
                <c:v>12/13/1990</c:v>
              </c:pt>
              <c:pt idx="5309">
                <c:v>12/14/1990</c:v>
              </c:pt>
              <c:pt idx="5310">
                <c:v>12/15/1990</c:v>
              </c:pt>
              <c:pt idx="5311">
                <c:v>12/16/1990</c:v>
              </c:pt>
              <c:pt idx="5312">
                <c:v>12/17/1990</c:v>
              </c:pt>
              <c:pt idx="5313">
                <c:v>12/18/1990</c:v>
              </c:pt>
              <c:pt idx="5314">
                <c:v>12/19/1990</c:v>
              </c:pt>
              <c:pt idx="5315">
                <c:v>12/20/1990</c:v>
              </c:pt>
              <c:pt idx="5316">
                <c:v>12/21/1990</c:v>
              </c:pt>
              <c:pt idx="5317">
                <c:v>12/22/1990</c:v>
              </c:pt>
              <c:pt idx="5318">
                <c:v>12/23/1990</c:v>
              </c:pt>
              <c:pt idx="5319">
                <c:v>12/24/1990</c:v>
              </c:pt>
              <c:pt idx="5320">
                <c:v>12/25/1990</c:v>
              </c:pt>
              <c:pt idx="5321">
                <c:v>12/26/1990</c:v>
              </c:pt>
              <c:pt idx="5322">
                <c:v>12/27/1990</c:v>
              </c:pt>
              <c:pt idx="5323">
                <c:v>12/28/1990</c:v>
              </c:pt>
              <c:pt idx="5324">
                <c:v>12/29/1990</c:v>
              </c:pt>
              <c:pt idx="5325">
                <c:v>12/30/1990</c:v>
              </c:pt>
              <c:pt idx="5326">
                <c:v>12/31/1990</c:v>
              </c:pt>
              <c:pt idx="5327">
                <c:v>1/1/1991</c:v>
              </c:pt>
              <c:pt idx="5328">
                <c:v>1/2/1991</c:v>
              </c:pt>
              <c:pt idx="5329">
                <c:v>1/3/1991</c:v>
              </c:pt>
              <c:pt idx="5330">
                <c:v>1/4/1991</c:v>
              </c:pt>
              <c:pt idx="5331">
                <c:v>1/5/1991</c:v>
              </c:pt>
              <c:pt idx="5332">
                <c:v>1/6/1991</c:v>
              </c:pt>
              <c:pt idx="5333">
                <c:v>1/7/1991</c:v>
              </c:pt>
              <c:pt idx="5334">
                <c:v>1/8/1991</c:v>
              </c:pt>
              <c:pt idx="5335">
                <c:v>1/9/1991</c:v>
              </c:pt>
              <c:pt idx="5336">
                <c:v>1/10/1991</c:v>
              </c:pt>
              <c:pt idx="5337">
                <c:v>1/11/1991</c:v>
              </c:pt>
              <c:pt idx="5338">
                <c:v>1/12/1991</c:v>
              </c:pt>
              <c:pt idx="5339">
                <c:v>1/13/1991</c:v>
              </c:pt>
              <c:pt idx="5340">
                <c:v>1/14/1991</c:v>
              </c:pt>
              <c:pt idx="5341">
                <c:v>1/15/1991</c:v>
              </c:pt>
              <c:pt idx="5342">
                <c:v>1/16/1991</c:v>
              </c:pt>
              <c:pt idx="5343">
                <c:v>1/17/1991</c:v>
              </c:pt>
              <c:pt idx="5344">
                <c:v>1/18/1991</c:v>
              </c:pt>
              <c:pt idx="5345">
                <c:v>1/19/1991</c:v>
              </c:pt>
              <c:pt idx="5346">
                <c:v>1/20/1991</c:v>
              </c:pt>
              <c:pt idx="5347">
                <c:v>1/21/1991</c:v>
              </c:pt>
              <c:pt idx="5348">
                <c:v>1/22/1991</c:v>
              </c:pt>
              <c:pt idx="5349">
                <c:v>1/23/1991</c:v>
              </c:pt>
              <c:pt idx="5350">
                <c:v>1/24/1991</c:v>
              </c:pt>
              <c:pt idx="5351">
                <c:v>1/25/1991</c:v>
              </c:pt>
              <c:pt idx="5352">
                <c:v>1/26/1991</c:v>
              </c:pt>
              <c:pt idx="5353">
                <c:v>1/27/1991</c:v>
              </c:pt>
              <c:pt idx="5354">
                <c:v>1/28/1991</c:v>
              </c:pt>
              <c:pt idx="5355">
                <c:v>1/29/1991</c:v>
              </c:pt>
              <c:pt idx="5356">
                <c:v>1/30/1991</c:v>
              </c:pt>
              <c:pt idx="5357">
                <c:v>1/31/1991</c:v>
              </c:pt>
              <c:pt idx="5358">
                <c:v>2/1/1991</c:v>
              </c:pt>
              <c:pt idx="5359">
                <c:v>2/2/1991</c:v>
              </c:pt>
              <c:pt idx="5360">
                <c:v>2/3/1991</c:v>
              </c:pt>
              <c:pt idx="5361">
                <c:v>2/4/1991</c:v>
              </c:pt>
              <c:pt idx="5362">
                <c:v>2/5/1991</c:v>
              </c:pt>
              <c:pt idx="5363">
                <c:v>2/6/1991</c:v>
              </c:pt>
              <c:pt idx="5364">
                <c:v>2/7/1991</c:v>
              </c:pt>
              <c:pt idx="5365">
                <c:v>2/8/1991</c:v>
              </c:pt>
              <c:pt idx="5366">
                <c:v>2/9/1991</c:v>
              </c:pt>
              <c:pt idx="5367">
                <c:v>2/10/1991</c:v>
              </c:pt>
              <c:pt idx="5368">
                <c:v>2/11/1991</c:v>
              </c:pt>
              <c:pt idx="5369">
                <c:v>2/12/1991</c:v>
              </c:pt>
              <c:pt idx="5370">
                <c:v>2/13/1991</c:v>
              </c:pt>
              <c:pt idx="5371">
                <c:v>2/14/1991</c:v>
              </c:pt>
              <c:pt idx="5372">
                <c:v>2/15/1991</c:v>
              </c:pt>
              <c:pt idx="5373">
                <c:v>2/16/1991</c:v>
              </c:pt>
              <c:pt idx="5374">
                <c:v>2/17/1991</c:v>
              </c:pt>
              <c:pt idx="5375">
                <c:v>2/18/1991</c:v>
              </c:pt>
              <c:pt idx="5376">
                <c:v>2/19/1991</c:v>
              </c:pt>
              <c:pt idx="5377">
                <c:v>2/20/1991</c:v>
              </c:pt>
              <c:pt idx="5378">
                <c:v>2/21/1991</c:v>
              </c:pt>
              <c:pt idx="5379">
                <c:v>2/22/1991</c:v>
              </c:pt>
              <c:pt idx="5380">
                <c:v>2/23/1991</c:v>
              </c:pt>
              <c:pt idx="5381">
                <c:v>2/24/1991</c:v>
              </c:pt>
              <c:pt idx="5382">
                <c:v>2/25/1991</c:v>
              </c:pt>
              <c:pt idx="5383">
                <c:v>2/26/1991</c:v>
              </c:pt>
              <c:pt idx="5384">
                <c:v>2/27/1991</c:v>
              </c:pt>
              <c:pt idx="5385">
                <c:v>2/28/1991</c:v>
              </c:pt>
              <c:pt idx="5386">
                <c:v>3/1/1991</c:v>
              </c:pt>
              <c:pt idx="5387">
                <c:v>3/2/1991</c:v>
              </c:pt>
              <c:pt idx="5388">
                <c:v>3/3/1991</c:v>
              </c:pt>
              <c:pt idx="5389">
                <c:v>3/4/1991</c:v>
              </c:pt>
              <c:pt idx="5390">
                <c:v>3/5/1991</c:v>
              </c:pt>
              <c:pt idx="5391">
                <c:v>3/6/1991</c:v>
              </c:pt>
              <c:pt idx="5392">
                <c:v>3/7/1991</c:v>
              </c:pt>
              <c:pt idx="5393">
                <c:v>3/8/1991</c:v>
              </c:pt>
              <c:pt idx="5394">
                <c:v>3/9/1991</c:v>
              </c:pt>
              <c:pt idx="5395">
                <c:v>3/10/1991</c:v>
              </c:pt>
              <c:pt idx="5396">
                <c:v>3/11/1991</c:v>
              </c:pt>
              <c:pt idx="5397">
                <c:v>3/12/1991</c:v>
              </c:pt>
              <c:pt idx="5398">
                <c:v>3/13/1991</c:v>
              </c:pt>
              <c:pt idx="5399">
                <c:v>3/14/1991</c:v>
              </c:pt>
              <c:pt idx="5400">
                <c:v>3/15/1991</c:v>
              </c:pt>
              <c:pt idx="5401">
                <c:v>3/16/1991</c:v>
              </c:pt>
              <c:pt idx="5402">
                <c:v>3/17/1991</c:v>
              </c:pt>
              <c:pt idx="5403">
                <c:v>3/18/1991</c:v>
              </c:pt>
              <c:pt idx="5404">
                <c:v>3/19/1991</c:v>
              </c:pt>
              <c:pt idx="5405">
                <c:v>3/20/1991</c:v>
              </c:pt>
              <c:pt idx="5406">
                <c:v>3/21/1991</c:v>
              </c:pt>
              <c:pt idx="5407">
                <c:v>3/22/1991</c:v>
              </c:pt>
              <c:pt idx="5408">
                <c:v>3/23/1991</c:v>
              </c:pt>
              <c:pt idx="5409">
                <c:v>3/24/1991</c:v>
              </c:pt>
              <c:pt idx="5410">
                <c:v>3/25/1991</c:v>
              </c:pt>
              <c:pt idx="5411">
                <c:v>3/26/1991</c:v>
              </c:pt>
              <c:pt idx="5412">
                <c:v>3/27/1991</c:v>
              </c:pt>
              <c:pt idx="5413">
                <c:v>3/28/1991</c:v>
              </c:pt>
              <c:pt idx="5414">
                <c:v>3/29/1991</c:v>
              </c:pt>
              <c:pt idx="5415">
                <c:v>3/30/1991</c:v>
              </c:pt>
              <c:pt idx="5416">
                <c:v>3/31/1991</c:v>
              </c:pt>
              <c:pt idx="5417">
                <c:v>4/1/1991</c:v>
              </c:pt>
              <c:pt idx="5418">
                <c:v>4/2/1991</c:v>
              </c:pt>
              <c:pt idx="5419">
                <c:v>4/3/1991</c:v>
              </c:pt>
              <c:pt idx="5420">
                <c:v>4/4/1991</c:v>
              </c:pt>
              <c:pt idx="5421">
                <c:v>4/5/1991</c:v>
              </c:pt>
              <c:pt idx="5422">
                <c:v>4/6/1991</c:v>
              </c:pt>
              <c:pt idx="5423">
                <c:v>4/7/1991</c:v>
              </c:pt>
              <c:pt idx="5424">
                <c:v>4/8/1991</c:v>
              </c:pt>
              <c:pt idx="5425">
                <c:v>4/9/1991</c:v>
              </c:pt>
              <c:pt idx="5426">
                <c:v>4/10/1991</c:v>
              </c:pt>
              <c:pt idx="5427">
                <c:v>4/11/1991</c:v>
              </c:pt>
              <c:pt idx="5428">
                <c:v>4/12/1991</c:v>
              </c:pt>
              <c:pt idx="5429">
                <c:v>4/13/1991</c:v>
              </c:pt>
              <c:pt idx="5430">
                <c:v>4/14/1991</c:v>
              </c:pt>
              <c:pt idx="5431">
                <c:v>4/15/1991</c:v>
              </c:pt>
              <c:pt idx="5432">
                <c:v>4/16/1991</c:v>
              </c:pt>
              <c:pt idx="5433">
                <c:v>4/17/1991</c:v>
              </c:pt>
              <c:pt idx="5434">
                <c:v>4/18/1991</c:v>
              </c:pt>
              <c:pt idx="5435">
                <c:v>4/19/1991</c:v>
              </c:pt>
              <c:pt idx="5436">
                <c:v>4/20/1991</c:v>
              </c:pt>
              <c:pt idx="5437">
                <c:v>4/21/1991</c:v>
              </c:pt>
              <c:pt idx="5438">
                <c:v>4/22/1991</c:v>
              </c:pt>
              <c:pt idx="5439">
                <c:v>4/23/1991</c:v>
              </c:pt>
              <c:pt idx="5440">
                <c:v>4/24/1991</c:v>
              </c:pt>
              <c:pt idx="5441">
                <c:v>4/25/1991</c:v>
              </c:pt>
              <c:pt idx="5442">
                <c:v>4/26/1991</c:v>
              </c:pt>
              <c:pt idx="5443">
                <c:v>4/27/1991</c:v>
              </c:pt>
              <c:pt idx="5444">
                <c:v>4/28/1991</c:v>
              </c:pt>
              <c:pt idx="5445">
                <c:v>4/29/1991</c:v>
              </c:pt>
              <c:pt idx="5446">
                <c:v>4/30/1991</c:v>
              </c:pt>
              <c:pt idx="5447">
                <c:v>5/1/1991</c:v>
              </c:pt>
              <c:pt idx="5448">
                <c:v>5/2/1991</c:v>
              </c:pt>
              <c:pt idx="5449">
                <c:v>5/3/1991</c:v>
              </c:pt>
              <c:pt idx="5450">
                <c:v>5/4/1991</c:v>
              </c:pt>
              <c:pt idx="5451">
                <c:v>5/5/1991</c:v>
              </c:pt>
              <c:pt idx="5452">
                <c:v>5/6/1991</c:v>
              </c:pt>
              <c:pt idx="5453">
                <c:v>5/7/1991</c:v>
              </c:pt>
              <c:pt idx="5454">
                <c:v>5/8/1991</c:v>
              </c:pt>
              <c:pt idx="5455">
                <c:v>5/9/1991</c:v>
              </c:pt>
              <c:pt idx="5456">
                <c:v>5/10/1991</c:v>
              </c:pt>
              <c:pt idx="5457">
                <c:v>5/11/1991</c:v>
              </c:pt>
              <c:pt idx="5458">
                <c:v>5/12/1991</c:v>
              </c:pt>
              <c:pt idx="5459">
                <c:v>5/13/1991</c:v>
              </c:pt>
              <c:pt idx="5460">
                <c:v>5/14/1991</c:v>
              </c:pt>
              <c:pt idx="5461">
                <c:v>5/15/1991</c:v>
              </c:pt>
              <c:pt idx="5462">
                <c:v>5/16/1991</c:v>
              </c:pt>
              <c:pt idx="5463">
                <c:v>5/17/1991</c:v>
              </c:pt>
              <c:pt idx="5464">
                <c:v>5/18/1991</c:v>
              </c:pt>
              <c:pt idx="5465">
                <c:v>5/19/1991</c:v>
              </c:pt>
              <c:pt idx="5466">
                <c:v>5/20/1991</c:v>
              </c:pt>
              <c:pt idx="5467">
                <c:v>5/21/1991</c:v>
              </c:pt>
              <c:pt idx="5468">
                <c:v>5/22/1991</c:v>
              </c:pt>
              <c:pt idx="5469">
                <c:v>5/23/1991</c:v>
              </c:pt>
              <c:pt idx="5470">
                <c:v>5/24/1991</c:v>
              </c:pt>
              <c:pt idx="5471">
                <c:v>5/25/1991</c:v>
              </c:pt>
              <c:pt idx="5472">
                <c:v>5/26/1991</c:v>
              </c:pt>
              <c:pt idx="5473">
                <c:v>5/27/1991</c:v>
              </c:pt>
              <c:pt idx="5474">
                <c:v>5/28/1991</c:v>
              </c:pt>
              <c:pt idx="5475">
                <c:v>5/29/1991</c:v>
              </c:pt>
              <c:pt idx="5476">
                <c:v>5/30/1991</c:v>
              </c:pt>
              <c:pt idx="5477">
                <c:v>5/31/1991</c:v>
              </c:pt>
              <c:pt idx="5478">
                <c:v>6/1/1991</c:v>
              </c:pt>
              <c:pt idx="5479">
                <c:v>6/2/1991</c:v>
              </c:pt>
              <c:pt idx="5480">
                <c:v>6/3/1991</c:v>
              </c:pt>
              <c:pt idx="5481">
                <c:v>6/4/1991</c:v>
              </c:pt>
              <c:pt idx="5482">
                <c:v>6/5/1991</c:v>
              </c:pt>
              <c:pt idx="5483">
                <c:v>6/6/1991</c:v>
              </c:pt>
              <c:pt idx="5484">
                <c:v>6/7/1991</c:v>
              </c:pt>
              <c:pt idx="5485">
                <c:v>6/8/1991</c:v>
              </c:pt>
              <c:pt idx="5486">
                <c:v>6/9/1991</c:v>
              </c:pt>
              <c:pt idx="5487">
                <c:v>6/10/1991</c:v>
              </c:pt>
              <c:pt idx="5488">
                <c:v>6/11/1991</c:v>
              </c:pt>
              <c:pt idx="5489">
                <c:v>6/12/1991</c:v>
              </c:pt>
              <c:pt idx="5490">
                <c:v>6/13/1991</c:v>
              </c:pt>
              <c:pt idx="5491">
                <c:v>6/14/1991</c:v>
              </c:pt>
              <c:pt idx="5492">
                <c:v>6/15/1991</c:v>
              </c:pt>
              <c:pt idx="5493">
                <c:v>6/16/1991</c:v>
              </c:pt>
              <c:pt idx="5494">
                <c:v>6/17/1991</c:v>
              </c:pt>
              <c:pt idx="5495">
                <c:v>6/18/1991</c:v>
              </c:pt>
              <c:pt idx="5496">
                <c:v>6/19/1991</c:v>
              </c:pt>
              <c:pt idx="5497">
                <c:v>6/20/1991</c:v>
              </c:pt>
              <c:pt idx="5498">
                <c:v>6/21/1991</c:v>
              </c:pt>
              <c:pt idx="5499">
                <c:v>6/22/1991</c:v>
              </c:pt>
              <c:pt idx="5500">
                <c:v>6/23/1991</c:v>
              </c:pt>
              <c:pt idx="5501">
                <c:v>6/24/1991</c:v>
              </c:pt>
              <c:pt idx="5502">
                <c:v>6/25/1991</c:v>
              </c:pt>
              <c:pt idx="5503">
                <c:v>6/26/1991</c:v>
              </c:pt>
              <c:pt idx="5504">
                <c:v>6/27/1991</c:v>
              </c:pt>
              <c:pt idx="5505">
                <c:v>6/28/1991</c:v>
              </c:pt>
              <c:pt idx="5506">
                <c:v>6/29/1991</c:v>
              </c:pt>
              <c:pt idx="5507">
                <c:v>6/30/1991</c:v>
              </c:pt>
              <c:pt idx="5508">
                <c:v>7/1/1991</c:v>
              </c:pt>
              <c:pt idx="5509">
                <c:v>7/2/1991</c:v>
              </c:pt>
              <c:pt idx="5510">
                <c:v>7/3/1991</c:v>
              </c:pt>
              <c:pt idx="5511">
                <c:v>7/4/1991</c:v>
              </c:pt>
              <c:pt idx="5512">
                <c:v>7/5/1991</c:v>
              </c:pt>
              <c:pt idx="5513">
                <c:v>7/6/1991</c:v>
              </c:pt>
              <c:pt idx="5514">
                <c:v>7/7/1991</c:v>
              </c:pt>
              <c:pt idx="5515">
                <c:v>7/8/1991</c:v>
              </c:pt>
              <c:pt idx="5516">
                <c:v>7/9/1991</c:v>
              </c:pt>
              <c:pt idx="5517">
                <c:v>7/10/1991</c:v>
              </c:pt>
              <c:pt idx="5518">
                <c:v>7/11/1991</c:v>
              </c:pt>
              <c:pt idx="5519">
                <c:v>7/12/1991</c:v>
              </c:pt>
              <c:pt idx="5520">
                <c:v>7/13/1991</c:v>
              </c:pt>
              <c:pt idx="5521">
                <c:v>7/14/1991</c:v>
              </c:pt>
              <c:pt idx="5522">
                <c:v>7/15/1991</c:v>
              </c:pt>
              <c:pt idx="5523">
                <c:v>7/16/1991</c:v>
              </c:pt>
              <c:pt idx="5524">
                <c:v>7/17/1991</c:v>
              </c:pt>
              <c:pt idx="5525">
                <c:v>7/18/1991</c:v>
              </c:pt>
              <c:pt idx="5526">
                <c:v>7/19/1991</c:v>
              </c:pt>
              <c:pt idx="5527">
                <c:v>7/20/1991</c:v>
              </c:pt>
              <c:pt idx="5528">
                <c:v>7/21/1991</c:v>
              </c:pt>
              <c:pt idx="5529">
                <c:v>7/22/1991</c:v>
              </c:pt>
              <c:pt idx="5530">
                <c:v>7/23/1991</c:v>
              </c:pt>
              <c:pt idx="5531">
                <c:v>7/24/1991</c:v>
              </c:pt>
              <c:pt idx="5532">
                <c:v>7/25/1991</c:v>
              </c:pt>
              <c:pt idx="5533">
                <c:v>7/26/1991</c:v>
              </c:pt>
              <c:pt idx="5534">
                <c:v>7/27/1991</c:v>
              </c:pt>
              <c:pt idx="5535">
                <c:v>7/28/1991</c:v>
              </c:pt>
              <c:pt idx="5536">
                <c:v>7/29/1991</c:v>
              </c:pt>
              <c:pt idx="5537">
                <c:v>7/30/1991</c:v>
              </c:pt>
              <c:pt idx="5538">
                <c:v>7/31/1991</c:v>
              </c:pt>
              <c:pt idx="5539">
                <c:v>8/1/1991</c:v>
              </c:pt>
              <c:pt idx="5540">
                <c:v>8/2/1991</c:v>
              </c:pt>
              <c:pt idx="5541">
                <c:v>8/3/1991</c:v>
              </c:pt>
              <c:pt idx="5542">
                <c:v>8/4/1991</c:v>
              </c:pt>
              <c:pt idx="5543">
                <c:v>8/5/1991</c:v>
              </c:pt>
              <c:pt idx="5544">
                <c:v>8/6/1991</c:v>
              </c:pt>
              <c:pt idx="5545">
                <c:v>8/7/1991</c:v>
              </c:pt>
              <c:pt idx="5546">
                <c:v>8/8/1991</c:v>
              </c:pt>
              <c:pt idx="5547">
                <c:v>8/9/1991</c:v>
              </c:pt>
              <c:pt idx="5548">
                <c:v>8/10/1991</c:v>
              </c:pt>
              <c:pt idx="5549">
                <c:v>8/11/1991</c:v>
              </c:pt>
              <c:pt idx="5550">
                <c:v>8/12/1991</c:v>
              </c:pt>
              <c:pt idx="5551">
                <c:v>8/13/1991</c:v>
              </c:pt>
              <c:pt idx="5552">
                <c:v>8/14/1991</c:v>
              </c:pt>
              <c:pt idx="5553">
                <c:v>8/15/1991</c:v>
              </c:pt>
              <c:pt idx="5554">
                <c:v>8/16/1991</c:v>
              </c:pt>
              <c:pt idx="5555">
                <c:v>8/17/1991</c:v>
              </c:pt>
              <c:pt idx="5556">
                <c:v>8/18/1991</c:v>
              </c:pt>
              <c:pt idx="5557">
                <c:v>8/19/1991</c:v>
              </c:pt>
              <c:pt idx="5558">
                <c:v>8/20/1991</c:v>
              </c:pt>
              <c:pt idx="5559">
                <c:v>8/21/1991</c:v>
              </c:pt>
              <c:pt idx="5560">
                <c:v>8/22/1991</c:v>
              </c:pt>
              <c:pt idx="5561">
                <c:v>8/23/1991</c:v>
              </c:pt>
              <c:pt idx="5562">
                <c:v>8/24/1991</c:v>
              </c:pt>
              <c:pt idx="5563">
                <c:v>8/25/1991</c:v>
              </c:pt>
              <c:pt idx="5564">
                <c:v>8/26/1991</c:v>
              </c:pt>
              <c:pt idx="5565">
                <c:v>8/27/1991</c:v>
              </c:pt>
              <c:pt idx="5566">
                <c:v>8/28/1991</c:v>
              </c:pt>
              <c:pt idx="5567">
                <c:v>8/29/1991</c:v>
              </c:pt>
              <c:pt idx="5568">
                <c:v>8/30/1991</c:v>
              </c:pt>
              <c:pt idx="5569">
                <c:v>8/31/1991</c:v>
              </c:pt>
              <c:pt idx="5570">
                <c:v>9/1/1991</c:v>
              </c:pt>
              <c:pt idx="5571">
                <c:v>9/2/1991</c:v>
              </c:pt>
              <c:pt idx="5572">
                <c:v>9/3/1991</c:v>
              </c:pt>
              <c:pt idx="5573">
                <c:v>9/4/1991</c:v>
              </c:pt>
              <c:pt idx="5574">
                <c:v>9/5/1991</c:v>
              </c:pt>
              <c:pt idx="5575">
                <c:v>9/6/1991</c:v>
              </c:pt>
              <c:pt idx="5576">
                <c:v>9/7/1991</c:v>
              </c:pt>
              <c:pt idx="5577">
                <c:v>9/8/1991</c:v>
              </c:pt>
              <c:pt idx="5578">
                <c:v>9/9/1991</c:v>
              </c:pt>
              <c:pt idx="5579">
                <c:v>9/10/1991</c:v>
              </c:pt>
              <c:pt idx="5580">
                <c:v>9/11/1991</c:v>
              </c:pt>
              <c:pt idx="5581">
                <c:v>9/12/1991</c:v>
              </c:pt>
              <c:pt idx="5582">
                <c:v>9/13/1991</c:v>
              </c:pt>
              <c:pt idx="5583">
                <c:v>9/14/1991</c:v>
              </c:pt>
              <c:pt idx="5584">
                <c:v>9/15/1991</c:v>
              </c:pt>
              <c:pt idx="5585">
                <c:v>9/16/1991</c:v>
              </c:pt>
              <c:pt idx="5586">
                <c:v>9/17/1991</c:v>
              </c:pt>
              <c:pt idx="5587">
                <c:v>9/18/1991</c:v>
              </c:pt>
              <c:pt idx="5588">
                <c:v>9/19/1991</c:v>
              </c:pt>
              <c:pt idx="5589">
                <c:v>9/20/1991</c:v>
              </c:pt>
              <c:pt idx="5590">
                <c:v>9/21/1991</c:v>
              </c:pt>
              <c:pt idx="5591">
                <c:v>9/22/1991</c:v>
              </c:pt>
              <c:pt idx="5592">
                <c:v>9/23/1991</c:v>
              </c:pt>
              <c:pt idx="5593">
                <c:v>9/24/1991</c:v>
              </c:pt>
              <c:pt idx="5594">
                <c:v>9/25/1991</c:v>
              </c:pt>
              <c:pt idx="5595">
                <c:v>9/26/1991</c:v>
              </c:pt>
              <c:pt idx="5596">
                <c:v>9/27/1991</c:v>
              </c:pt>
              <c:pt idx="5597">
                <c:v>9/28/1991</c:v>
              </c:pt>
              <c:pt idx="5598">
                <c:v>9/29/1991</c:v>
              </c:pt>
              <c:pt idx="5599">
                <c:v>9/30/1991</c:v>
              </c:pt>
              <c:pt idx="5600">
                <c:v>10/1/1991</c:v>
              </c:pt>
              <c:pt idx="5601">
                <c:v>10/2/1991</c:v>
              </c:pt>
              <c:pt idx="5602">
                <c:v>10/3/1991</c:v>
              </c:pt>
              <c:pt idx="5603">
                <c:v>10/4/1991</c:v>
              </c:pt>
              <c:pt idx="5604">
                <c:v>10/5/1991</c:v>
              </c:pt>
              <c:pt idx="5605">
                <c:v>10/6/1991</c:v>
              </c:pt>
              <c:pt idx="5606">
                <c:v>10/7/1991</c:v>
              </c:pt>
              <c:pt idx="5607">
                <c:v>10/8/1991</c:v>
              </c:pt>
              <c:pt idx="5608">
                <c:v>10/9/1991</c:v>
              </c:pt>
              <c:pt idx="5609">
                <c:v>10/10/1991</c:v>
              </c:pt>
              <c:pt idx="5610">
                <c:v>10/11/1991</c:v>
              </c:pt>
              <c:pt idx="5611">
                <c:v>10/12/1991</c:v>
              </c:pt>
              <c:pt idx="5612">
                <c:v>10/13/1991</c:v>
              </c:pt>
              <c:pt idx="5613">
                <c:v>10/14/1991</c:v>
              </c:pt>
              <c:pt idx="5614">
                <c:v>10/15/1991</c:v>
              </c:pt>
              <c:pt idx="5615">
                <c:v>10/16/1991</c:v>
              </c:pt>
              <c:pt idx="5616">
                <c:v>10/17/1991</c:v>
              </c:pt>
              <c:pt idx="5617">
                <c:v>10/18/1991</c:v>
              </c:pt>
              <c:pt idx="5618">
                <c:v>10/19/1991</c:v>
              </c:pt>
              <c:pt idx="5619">
                <c:v>10/20/1991</c:v>
              </c:pt>
              <c:pt idx="5620">
                <c:v>10/21/1991</c:v>
              </c:pt>
              <c:pt idx="5621">
                <c:v>10/22/1991</c:v>
              </c:pt>
              <c:pt idx="5622">
                <c:v>10/23/1991</c:v>
              </c:pt>
              <c:pt idx="5623">
                <c:v>10/24/1991</c:v>
              </c:pt>
              <c:pt idx="5624">
                <c:v>10/25/1991</c:v>
              </c:pt>
              <c:pt idx="5625">
                <c:v>10/26/1991</c:v>
              </c:pt>
              <c:pt idx="5626">
                <c:v>10/27/1991</c:v>
              </c:pt>
              <c:pt idx="5627">
                <c:v>10/28/1991</c:v>
              </c:pt>
              <c:pt idx="5628">
                <c:v>10/29/1991</c:v>
              </c:pt>
              <c:pt idx="5629">
                <c:v>10/30/1991</c:v>
              </c:pt>
              <c:pt idx="5630">
                <c:v>10/31/1991</c:v>
              </c:pt>
              <c:pt idx="5631">
                <c:v>11/1/1991</c:v>
              </c:pt>
              <c:pt idx="5632">
                <c:v>11/2/1991</c:v>
              </c:pt>
              <c:pt idx="5633">
                <c:v>11/3/1991</c:v>
              </c:pt>
              <c:pt idx="5634">
                <c:v>11/4/1991</c:v>
              </c:pt>
              <c:pt idx="5635">
                <c:v>11/5/1991</c:v>
              </c:pt>
              <c:pt idx="5636">
                <c:v>11/6/1991</c:v>
              </c:pt>
              <c:pt idx="5637">
                <c:v>11/7/1991</c:v>
              </c:pt>
              <c:pt idx="5638">
                <c:v>11/8/1991</c:v>
              </c:pt>
              <c:pt idx="5639">
                <c:v>11/9/1991</c:v>
              </c:pt>
              <c:pt idx="5640">
                <c:v>11/10/1991</c:v>
              </c:pt>
              <c:pt idx="5641">
                <c:v>11/11/1991</c:v>
              </c:pt>
              <c:pt idx="5642">
                <c:v>11/12/1991</c:v>
              </c:pt>
              <c:pt idx="5643">
                <c:v>11/13/1991</c:v>
              </c:pt>
              <c:pt idx="5644">
                <c:v>11/14/1991</c:v>
              </c:pt>
              <c:pt idx="5645">
                <c:v>11/15/1991</c:v>
              </c:pt>
              <c:pt idx="5646">
                <c:v>11/16/1991</c:v>
              </c:pt>
              <c:pt idx="5647">
                <c:v>11/17/1991</c:v>
              </c:pt>
              <c:pt idx="5648">
                <c:v>11/18/1991</c:v>
              </c:pt>
              <c:pt idx="5649">
                <c:v>11/19/1991</c:v>
              </c:pt>
              <c:pt idx="5650">
                <c:v>11/20/1991</c:v>
              </c:pt>
              <c:pt idx="5651">
                <c:v>11/21/1991</c:v>
              </c:pt>
              <c:pt idx="5652">
                <c:v>11/22/1991</c:v>
              </c:pt>
              <c:pt idx="5653">
                <c:v>11/23/1991</c:v>
              </c:pt>
              <c:pt idx="5654">
                <c:v>11/24/1991</c:v>
              </c:pt>
              <c:pt idx="5655">
                <c:v>11/25/1991</c:v>
              </c:pt>
              <c:pt idx="5656">
                <c:v>11/26/1991</c:v>
              </c:pt>
              <c:pt idx="5657">
                <c:v>11/27/1991</c:v>
              </c:pt>
              <c:pt idx="5658">
                <c:v>11/28/1991</c:v>
              </c:pt>
              <c:pt idx="5659">
                <c:v>11/29/1991</c:v>
              </c:pt>
              <c:pt idx="5660">
                <c:v>11/30/1991</c:v>
              </c:pt>
              <c:pt idx="5661">
                <c:v>12/1/1991</c:v>
              </c:pt>
              <c:pt idx="5662">
                <c:v>12/2/1991</c:v>
              </c:pt>
              <c:pt idx="5663">
                <c:v>12/3/1991</c:v>
              </c:pt>
              <c:pt idx="5664">
                <c:v>12/4/1991</c:v>
              </c:pt>
              <c:pt idx="5665">
                <c:v>12/5/1991</c:v>
              </c:pt>
              <c:pt idx="5666">
                <c:v>12/6/1991</c:v>
              </c:pt>
              <c:pt idx="5667">
                <c:v>12/7/1991</c:v>
              </c:pt>
              <c:pt idx="5668">
                <c:v>12/8/1991</c:v>
              </c:pt>
              <c:pt idx="5669">
                <c:v>12/9/1991</c:v>
              </c:pt>
              <c:pt idx="5670">
                <c:v>12/10/1991</c:v>
              </c:pt>
              <c:pt idx="5671">
                <c:v>12/11/1991</c:v>
              </c:pt>
              <c:pt idx="5672">
                <c:v>12/12/1991</c:v>
              </c:pt>
              <c:pt idx="5673">
                <c:v>12/13/1991</c:v>
              </c:pt>
              <c:pt idx="5674">
                <c:v>12/14/1991</c:v>
              </c:pt>
              <c:pt idx="5675">
                <c:v>12/15/1991</c:v>
              </c:pt>
              <c:pt idx="5676">
                <c:v>12/16/1991</c:v>
              </c:pt>
              <c:pt idx="5677">
                <c:v>12/17/1991</c:v>
              </c:pt>
              <c:pt idx="5678">
                <c:v>12/18/1991</c:v>
              </c:pt>
              <c:pt idx="5679">
                <c:v>12/19/1991</c:v>
              </c:pt>
              <c:pt idx="5680">
                <c:v>12/20/1991</c:v>
              </c:pt>
              <c:pt idx="5681">
                <c:v>12/21/1991</c:v>
              </c:pt>
              <c:pt idx="5682">
                <c:v>12/22/1991</c:v>
              </c:pt>
              <c:pt idx="5683">
                <c:v>12/23/1991</c:v>
              </c:pt>
              <c:pt idx="5684">
                <c:v>12/24/1991</c:v>
              </c:pt>
              <c:pt idx="5685">
                <c:v>12/25/1991</c:v>
              </c:pt>
              <c:pt idx="5686">
                <c:v>12/26/1991</c:v>
              </c:pt>
              <c:pt idx="5687">
                <c:v>12/27/1991</c:v>
              </c:pt>
              <c:pt idx="5688">
                <c:v>12/28/1991</c:v>
              </c:pt>
              <c:pt idx="5689">
                <c:v>12/29/1991</c:v>
              </c:pt>
              <c:pt idx="5690">
                <c:v>12/30/1991</c:v>
              </c:pt>
              <c:pt idx="5691">
                <c:v>12/31/1991</c:v>
              </c:pt>
              <c:pt idx="5692">
                <c:v>1/1/1992</c:v>
              </c:pt>
              <c:pt idx="5693">
                <c:v>1/2/1992</c:v>
              </c:pt>
              <c:pt idx="5694">
                <c:v>1/3/1992</c:v>
              </c:pt>
              <c:pt idx="5695">
                <c:v>1/4/1992</c:v>
              </c:pt>
              <c:pt idx="5696">
                <c:v>1/5/1992</c:v>
              </c:pt>
              <c:pt idx="5697">
                <c:v>1/6/1992</c:v>
              </c:pt>
              <c:pt idx="5698">
                <c:v>1/7/1992</c:v>
              </c:pt>
              <c:pt idx="5699">
                <c:v>1/8/1992</c:v>
              </c:pt>
              <c:pt idx="5700">
                <c:v>1/9/1992</c:v>
              </c:pt>
              <c:pt idx="5701">
                <c:v>1/10/1992</c:v>
              </c:pt>
              <c:pt idx="5702">
                <c:v>1/11/1992</c:v>
              </c:pt>
              <c:pt idx="5703">
                <c:v>1/12/1992</c:v>
              </c:pt>
              <c:pt idx="5704">
                <c:v>1/13/1992</c:v>
              </c:pt>
              <c:pt idx="5705">
                <c:v>1/14/1992</c:v>
              </c:pt>
              <c:pt idx="5706">
                <c:v>1/15/1992</c:v>
              </c:pt>
              <c:pt idx="5707">
                <c:v>1/16/1992</c:v>
              </c:pt>
              <c:pt idx="5708">
                <c:v>1/17/1992</c:v>
              </c:pt>
              <c:pt idx="5709">
                <c:v>1/18/1992</c:v>
              </c:pt>
              <c:pt idx="5710">
                <c:v>1/19/1992</c:v>
              </c:pt>
              <c:pt idx="5711">
                <c:v>1/20/1992</c:v>
              </c:pt>
              <c:pt idx="5712">
                <c:v>1/21/1992</c:v>
              </c:pt>
              <c:pt idx="5713">
                <c:v>1/22/1992</c:v>
              </c:pt>
              <c:pt idx="5714">
                <c:v>1/23/1992</c:v>
              </c:pt>
              <c:pt idx="5715">
                <c:v>1/24/1992</c:v>
              </c:pt>
              <c:pt idx="5716">
                <c:v>1/25/1992</c:v>
              </c:pt>
              <c:pt idx="5717">
                <c:v>1/26/1992</c:v>
              </c:pt>
              <c:pt idx="5718">
                <c:v>1/27/1992</c:v>
              </c:pt>
              <c:pt idx="5719">
                <c:v>1/28/1992</c:v>
              </c:pt>
              <c:pt idx="5720">
                <c:v>1/29/1992</c:v>
              </c:pt>
              <c:pt idx="5721">
                <c:v>1/30/1992</c:v>
              </c:pt>
              <c:pt idx="5722">
                <c:v>1/31/1992</c:v>
              </c:pt>
              <c:pt idx="5723">
                <c:v>2/1/1992</c:v>
              </c:pt>
              <c:pt idx="5724">
                <c:v>2/2/1992</c:v>
              </c:pt>
              <c:pt idx="5725">
                <c:v>2/3/1992</c:v>
              </c:pt>
              <c:pt idx="5726">
                <c:v>2/4/1992</c:v>
              </c:pt>
              <c:pt idx="5727">
                <c:v>2/5/1992</c:v>
              </c:pt>
              <c:pt idx="5728">
                <c:v>2/6/1992</c:v>
              </c:pt>
              <c:pt idx="5729">
                <c:v>2/7/1992</c:v>
              </c:pt>
              <c:pt idx="5730">
                <c:v>2/8/1992</c:v>
              </c:pt>
              <c:pt idx="5731">
                <c:v>2/9/1992</c:v>
              </c:pt>
              <c:pt idx="5732">
                <c:v>2/10/1992</c:v>
              </c:pt>
              <c:pt idx="5733">
                <c:v>2/11/1992</c:v>
              </c:pt>
              <c:pt idx="5734">
                <c:v>2/12/1992</c:v>
              </c:pt>
              <c:pt idx="5735">
                <c:v>2/13/1992</c:v>
              </c:pt>
              <c:pt idx="5736">
                <c:v>2/14/1992</c:v>
              </c:pt>
              <c:pt idx="5737">
                <c:v>2/15/1992</c:v>
              </c:pt>
              <c:pt idx="5738">
                <c:v>2/16/1992</c:v>
              </c:pt>
              <c:pt idx="5739">
                <c:v>2/17/1992</c:v>
              </c:pt>
              <c:pt idx="5740">
                <c:v>2/18/1992</c:v>
              </c:pt>
              <c:pt idx="5741">
                <c:v>2/19/1992</c:v>
              </c:pt>
              <c:pt idx="5742">
                <c:v>2/20/1992</c:v>
              </c:pt>
              <c:pt idx="5743">
                <c:v>2/21/1992</c:v>
              </c:pt>
              <c:pt idx="5744">
                <c:v>2/22/1992</c:v>
              </c:pt>
              <c:pt idx="5745">
                <c:v>2/23/1992</c:v>
              </c:pt>
              <c:pt idx="5746">
                <c:v>2/24/1992</c:v>
              </c:pt>
              <c:pt idx="5747">
                <c:v>2/25/1992</c:v>
              </c:pt>
              <c:pt idx="5748">
                <c:v>2/26/1992</c:v>
              </c:pt>
              <c:pt idx="5749">
                <c:v>2/27/1992</c:v>
              </c:pt>
              <c:pt idx="5750">
                <c:v>2/28/1992</c:v>
              </c:pt>
              <c:pt idx="5751">
                <c:v>2/29/1992</c:v>
              </c:pt>
              <c:pt idx="5752">
                <c:v>3/1/1992</c:v>
              </c:pt>
              <c:pt idx="5753">
                <c:v>3/2/1992</c:v>
              </c:pt>
              <c:pt idx="5754">
                <c:v>3/3/1992</c:v>
              </c:pt>
              <c:pt idx="5755">
                <c:v>3/4/1992</c:v>
              </c:pt>
              <c:pt idx="5756">
                <c:v>3/5/1992</c:v>
              </c:pt>
              <c:pt idx="5757">
                <c:v>3/6/1992</c:v>
              </c:pt>
              <c:pt idx="5758">
                <c:v>3/7/1992</c:v>
              </c:pt>
              <c:pt idx="5759">
                <c:v>3/8/1992</c:v>
              </c:pt>
              <c:pt idx="5760">
                <c:v>3/9/1992</c:v>
              </c:pt>
              <c:pt idx="5761">
                <c:v>3/10/1992</c:v>
              </c:pt>
              <c:pt idx="5762">
                <c:v>3/11/1992</c:v>
              </c:pt>
              <c:pt idx="5763">
                <c:v>3/12/1992</c:v>
              </c:pt>
              <c:pt idx="5764">
                <c:v>3/13/1992</c:v>
              </c:pt>
              <c:pt idx="5765">
                <c:v>3/14/1992</c:v>
              </c:pt>
              <c:pt idx="5766">
                <c:v>3/15/1992</c:v>
              </c:pt>
              <c:pt idx="5767">
                <c:v>3/16/1992</c:v>
              </c:pt>
              <c:pt idx="5768">
                <c:v>3/17/1992</c:v>
              </c:pt>
              <c:pt idx="5769">
                <c:v>3/18/1992</c:v>
              </c:pt>
              <c:pt idx="5770">
                <c:v>3/19/1992</c:v>
              </c:pt>
              <c:pt idx="5771">
                <c:v>3/20/1992</c:v>
              </c:pt>
              <c:pt idx="5772">
                <c:v>3/21/1992</c:v>
              </c:pt>
              <c:pt idx="5773">
                <c:v>3/22/1992</c:v>
              </c:pt>
              <c:pt idx="5774">
                <c:v>3/23/1992</c:v>
              </c:pt>
              <c:pt idx="5775">
                <c:v>3/24/1992</c:v>
              </c:pt>
              <c:pt idx="5776">
                <c:v>3/25/1992</c:v>
              </c:pt>
              <c:pt idx="5777">
                <c:v>3/26/1992</c:v>
              </c:pt>
              <c:pt idx="5778">
                <c:v>3/27/1992</c:v>
              </c:pt>
              <c:pt idx="5779">
                <c:v>3/28/1992</c:v>
              </c:pt>
              <c:pt idx="5780">
                <c:v>3/29/1992</c:v>
              </c:pt>
              <c:pt idx="5781">
                <c:v>3/30/1992</c:v>
              </c:pt>
              <c:pt idx="5782">
                <c:v>3/31/1992</c:v>
              </c:pt>
              <c:pt idx="5783">
                <c:v>4/1/1992</c:v>
              </c:pt>
              <c:pt idx="5784">
                <c:v>4/2/1992</c:v>
              </c:pt>
              <c:pt idx="5785">
                <c:v>4/3/1992</c:v>
              </c:pt>
              <c:pt idx="5786">
                <c:v>4/4/1992</c:v>
              </c:pt>
              <c:pt idx="5787">
                <c:v>4/5/1992</c:v>
              </c:pt>
              <c:pt idx="5788">
                <c:v>4/6/1992</c:v>
              </c:pt>
              <c:pt idx="5789">
                <c:v>4/7/1992</c:v>
              </c:pt>
              <c:pt idx="5790">
                <c:v>4/8/1992</c:v>
              </c:pt>
              <c:pt idx="5791">
                <c:v>4/9/1992</c:v>
              </c:pt>
              <c:pt idx="5792">
                <c:v>4/10/1992</c:v>
              </c:pt>
              <c:pt idx="5793">
                <c:v>4/11/1992</c:v>
              </c:pt>
              <c:pt idx="5794">
                <c:v>4/12/1992</c:v>
              </c:pt>
              <c:pt idx="5795">
                <c:v>4/13/1992</c:v>
              </c:pt>
              <c:pt idx="5796">
                <c:v>4/14/1992</c:v>
              </c:pt>
              <c:pt idx="5797">
                <c:v>4/15/1992</c:v>
              </c:pt>
              <c:pt idx="5798">
                <c:v>4/16/1992</c:v>
              </c:pt>
              <c:pt idx="5799">
                <c:v>4/17/1992</c:v>
              </c:pt>
              <c:pt idx="5800">
                <c:v>4/18/1992</c:v>
              </c:pt>
              <c:pt idx="5801">
                <c:v>4/19/1992</c:v>
              </c:pt>
              <c:pt idx="5802">
                <c:v>4/20/1992</c:v>
              </c:pt>
              <c:pt idx="5803">
                <c:v>4/21/1992</c:v>
              </c:pt>
              <c:pt idx="5804">
                <c:v>4/22/1992</c:v>
              </c:pt>
              <c:pt idx="5805">
                <c:v>4/23/1992</c:v>
              </c:pt>
              <c:pt idx="5806">
                <c:v>4/24/1992</c:v>
              </c:pt>
              <c:pt idx="5807">
                <c:v>4/25/1992</c:v>
              </c:pt>
              <c:pt idx="5808">
                <c:v>4/26/1992</c:v>
              </c:pt>
              <c:pt idx="5809">
                <c:v>4/27/1992</c:v>
              </c:pt>
              <c:pt idx="5810">
                <c:v>4/28/1992</c:v>
              </c:pt>
              <c:pt idx="5811">
                <c:v>4/29/1992</c:v>
              </c:pt>
              <c:pt idx="5812">
                <c:v>4/30/1992</c:v>
              </c:pt>
              <c:pt idx="5813">
                <c:v>5/1/1992</c:v>
              </c:pt>
              <c:pt idx="5814">
                <c:v>5/2/1992</c:v>
              </c:pt>
              <c:pt idx="5815">
                <c:v>5/3/1992</c:v>
              </c:pt>
              <c:pt idx="5816">
                <c:v>5/4/1992</c:v>
              </c:pt>
              <c:pt idx="5817">
                <c:v>5/5/1992</c:v>
              </c:pt>
              <c:pt idx="5818">
                <c:v>5/6/1992</c:v>
              </c:pt>
              <c:pt idx="5819">
                <c:v>5/7/1992</c:v>
              </c:pt>
              <c:pt idx="5820">
                <c:v>5/8/1992</c:v>
              </c:pt>
              <c:pt idx="5821">
                <c:v>5/9/1992</c:v>
              </c:pt>
              <c:pt idx="5822">
                <c:v>5/10/1992</c:v>
              </c:pt>
              <c:pt idx="5823">
                <c:v>5/11/1992</c:v>
              </c:pt>
              <c:pt idx="5824">
                <c:v>5/12/1992</c:v>
              </c:pt>
              <c:pt idx="5825">
                <c:v>5/13/1992</c:v>
              </c:pt>
              <c:pt idx="5826">
                <c:v>5/14/1992</c:v>
              </c:pt>
              <c:pt idx="5827">
                <c:v>5/15/1992</c:v>
              </c:pt>
              <c:pt idx="5828">
                <c:v>5/16/1992</c:v>
              </c:pt>
              <c:pt idx="5829">
                <c:v>5/17/1992</c:v>
              </c:pt>
              <c:pt idx="5830">
                <c:v>5/18/1992</c:v>
              </c:pt>
              <c:pt idx="5831">
                <c:v>5/19/1992</c:v>
              </c:pt>
              <c:pt idx="5832">
                <c:v>5/20/1992</c:v>
              </c:pt>
              <c:pt idx="5833">
                <c:v>5/21/1992</c:v>
              </c:pt>
              <c:pt idx="5834">
                <c:v>5/22/1992</c:v>
              </c:pt>
              <c:pt idx="5835">
                <c:v>5/23/1992</c:v>
              </c:pt>
              <c:pt idx="5836">
                <c:v>5/24/1992</c:v>
              </c:pt>
              <c:pt idx="5837">
                <c:v>5/25/1992</c:v>
              </c:pt>
              <c:pt idx="5838">
                <c:v>5/26/1992</c:v>
              </c:pt>
              <c:pt idx="5839">
                <c:v>5/27/1992</c:v>
              </c:pt>
              <c:pt idx="5840">
                <c:v>5/28/1992</c:v>
              </c:pt>
              <c:pt idx="5841">
                <c:v>5/29/1992</c:v>
              </c:pt>
              <c:pt idx="5842">
                <c:v>5/30/1992</c:v>
              </c:pt>
              <c:pt idx="5843">
                <c:v>5/31/1992</c:v>
              </c:pt>
              <c:pt idx="5844">
                <c:v>6/1/1992</c:v>
              </c:pt>
              <c:pt idx="5845">
                <c:v>6/2/1992</c:v>
              </c:pt>
              <c:pt idx="5846">
                <c:v>6/3/1992</c:v>
              </c:pt>
              <c:pt idx="5847">
                <c:v>6/4/1992</c:v>
              </c:pt>
              <c:pt idx="5848">
                <c:v>6/5/1992</c:v>
              </c:pt>
              <c:pt idx="5849">
                <c:v>6/6/1992</c:v>
              </c:pt>
              <c:pt idx="5850">
                <c:v>6/7/1992</c:v>
              </c:pt>
              <c:pt idx="5851">
                <c:v>6/8/1992</c:v>
              </c:pt>
              <c:pt idx="5852">
                <c:v>6/9/1992</c:v>
              </c:pt>
              <c:pt idx="5853">
                <c:v>6/10/1992</c:v>
              </c:pt>
              <c:pt idx="5854">
                <c:v>6/11/1992</c:v>
              </c:pt>
              <c:pt idx="5855">
                <c:v>6/12/1992</c:v>
              </c:pt>
              <c:pt idx="5856">
                <c:v>6/13/1992</c:v>
              </c:pt>
              <c:pt idx="5857">
                <c:v>6/14/1992</c:v>
              </c:pt>
              <c:pt idx="5858">
                <c:v>6/15/1992</c:v>
              </c:pt>
              <c:pt idx="5859">
                <c:v>6/16/1992</c:v>
              </c:pt>
              <c:pt idx="5860">
                <c:v>6/17/1992</c:v>
              </c:pt>
              <c:pt idx="5861">
                <c:v>6/18/1992</c:v>
              </c:pt>
              <c:pt idx="5862">
                <c:v>6/19/1992</c:v>
              </c:pt>
              <c:pt idx="5863">
                <c:v>6/20/1992</c:v>
              </c:pt>
              <c:pt idx="5864">
                <c:v>6/21/1992</c:v>
              </c:pt>
              <c:pt idx="5865">
                <c:v>6/22/1992</c:v>
              </c:pt>
              <c:pt idx="5866">
                <c:v>6/23/1992</c:v>
              </c:pt>
              <c:pt idx="5867">
                <c:v>6/24/1992</c:v>
              </c:pt>
              <c:pt idx="5868">
                <c:v>6/25/1992</c:v>
              </c:pt>
              <c:pt idx="5869">
                <c:v>6/26/1992</c:v>
              </c:pt>
              <c:pt idx="5870">
                <c:v>6/27/1992</c:v>
              </c:pt>
              <c:pt idx="5871">
                <c:v>6/28/1992</c:v>
              </c:pt>
              <c:pt idx="5872">
                <c:v>6/29/1992</c:v>
              </c:pt>
              <c:pt idx="5873">
                <c:v>6/30/1992</c:v>
              </c:pt>
              <c:pt idx="5874">
                <c:v>7/1/1992</c:v>
              </c:pt>
              <c:pt idx="5875">
                <c:v>7/2/1992</c:v>
              </c:pt>
              <c:pt idx="5876">
                <c:v>7/3/1992</c:v>
              </c:pt>
              <c:pt idx="5877">
                <c:v>7/4/1992</c:v>
              </c:pt>
              <c:pt idx="5878">
                <c:v>7/5/1992</c:v>
              </c:pt>
              <c:pt idx="5879">
                <c:v>7/6/1992</c:v>
              </c:pt>
              <c:pt idx="5880">
                <c:v>7/7/1992</c:v>
              </c:pt>
              <c:pt idx="5881">
                <c:v>7/8/1992</c:v>
              </c:pt>
              <c:pt idx="5882">
                <c:v>7/9/1992</c:v>
              </c:pt>
              <c:pt idx="5883">
                <c:v>7/10/1992</c:v>
              </c:pt>
              <c:pt idx="5884">
                <c:v>7/11/1992</c:v>
              </c:pt>
              <c:pt idx="5885">
                <c:v>7/12/1992</c:v>
              </c:pt>
              <c:pt idx="5886">
                <c:v>7/13/1992</c:v>
              </c:pt>
              <c:pt idx="5887">
                <c:v>7/14/1992</c:v>
              </c:pt>
              <c:pt idx="5888">
                <c:v>7/15/1992</c:v>
              </c:pt>
              <c:pt idx="5889">
                <c:v>7/16/1992</c:v>
              </c:pt>
              <c:pt idx="5890">
                <c:v>7/17/1992</c:v>
              </c:pt>
              <c:pt idx="5891">
                <c:v>7/18/1992</c:v>
              </c:pt>
              <c:pt idx="5892">
                <c:v>7/19/1992</c:v>
              </c:pt>
              <c:pt idx="5893">
                <c:v>7/20/1992</c:v>
              </c:pt>
              <c:pt idx="5894">
                <c:v>7/21/1992</c:v>
              </c:pt>
              <c:pt idx="5895">
                <c:v>7/22/1992</c:v>
              </c:pt>
              <c:pt idx="5896">
                <c:v>7/23/1992</c:v>
              </c:pt>
              <c:pt idx="5897">
                <c:v>7/24/1992</c:v>
              </c:pt>
              <c:pt idx="5898">
                <c:v>7/25/1992</c:v>
              </c:pt>
              <c:pt idx="5899">
                <c:v>7/26/1992</c:v>
              </c:pt>
              <c:pt idx="5900">
                <c:v>7/27/1992</c:v>
              </c:pt>
              <c:pt idx="5901">
                <c:v>7/28/1992</c:v>
              </c:pt>
              <c:pt idx="5902">
                <c:v>7/29/1992</c:v>
              </c:pt>
              <c:pt idx="5903">
                <c:v>7/30/1992</c:v>
              </c:pt>
              <c:pt idx="5904">
                <c:v>7/31/1992</c:v>
              </c:pt>
              <c:pt idx="5905">
                <c:v>8/1/1992</c:v>
              </c:pt>
              <c:pt idx="5906">
                <c:v>8/2/1992</c:v>
              </c:pt>
              <c:pt idx="5907">
                <c:v>8/3/1992</c:v>
              </c:pt>
              <c:pt idx="5908">
                <c:v>8/4/1992</c:v>
              </c:pt>
              <c:pt idx="5909">
                <c:v>8/5/1992</c:v>
              </c:pt>
              <c:pt idx="5910">
                <c:v>8/6/1992</c:v>
              </c:pt>
              <c:pt idx="5911">
                <c:v>8/7/1992</c:v>
              </c:pt>
              <c:pt idx="5912">
                <c:v>8/8/1992</c:v>
              </c:pt>
              <c:pt idx="5913">
                <c:v>8/9/1992</c:v>
              </c:pt>
              <c:pt idx="5914">
                <c:v>8/10/1992</c:v>
              </c:pt>
              <c:pt idx="5915">
                <c:v>8/11/1992</c:v>
              </c:pt>
              <c:pt idx="5916">
                <c:v>8/12/1992</c:v>
              </c:pt>
              <c:pt idx="5917">
                <c:v>8/13/1992</c:v>
              </c:pt>
              <c:pt idx="5918">
                <c:v>8/14/1992</c:v>
              </c:pt>
              <c:pt idx="5919">
                <c:v>8/15/1992</c:v>
              </c:pt>
              <c:pt idx="5920">
                <c:v>8/16/1992</c:v>
              </c:pt>
              <c:pt idx="5921">
                <c:v>8/17/1992</c:v>
              </c:pt>
              <c:pt idx="5922">
                <c:v>8/18/1992</c:v>
              </c:pt>
              <c:pt idx="5923">
                <c:v>8/19/1992</c:v>
              </c:pt>
              <c:pt idx="5924">
                <c:v>8/20/1992</c:v>
              </c:pt>
              <c:pt idx="5925">
                <c:v>8/21/1992</c:v>
              </c:pt>
              <c:pt idx="5926">
                <c:v>8/22/1992</c:v>
              </c:pt>
              <c:pt idx="5927">
                <c:v>8/23/1992</c:v>
              </c:pt>
              <c:pt idx="5928">
                <c:v>8/24/1992</c:v>
              </c:pt>
              <c:pt idx="5929">
                <c:v>8/25/1992</c:v>
              </c:pt>
              <c:pt idx="5930">
                <c:v>8/26/1992</c:v>
              </c:pt>
              <c:pt idx="5931">
                <c:v>8/27/1992</c:v>
              </c:pt>
              <c:pt idx="5932">
                <c:v>8/28/1992</c:v>
              </c:pt>
              <c:pt idx="5933">
                <c:v>8/29/1992</c:v>
              </c:pt>
              <c:pt idx="5934">
                <c:v>8/30/1992</c:v>
              </c:pt>
              <c:pt idx="5935">
                <c:v>8/31/1992</c:v>
              </c:pt>
              <c:pt idx="5936">
                <c:v>9/1/1992</c:v>
              </c:pt>
              <c:pt idx="5937">
                <c:v>9/2/1992</c:v>
              </c:pt>
              <c:pt idx="5938">
                <c:v>9/3/1992</c:v>
              </c:pt>
              <c:pt idx="5939">
                <c:v>9/4/1992</c:v>
              </c:pt>
              <c:pt idx="5940">
                <c:v>9/5/1992</c:v>
              </c:pt>
              <c:pt idx="5941">
                <c:v>9/6/1992</c:v>
              </c:pt>
              <c:pt idx="5942">
                <c:v>9/7/1992</c:v>
              </c:pt>
              <c:pt idx="5943">
                <c:v>9/8/1992</c:v>
              </c:pt>
              <c:pt idx="5944">
                <c:v>9/9/1992</c:v>
              </c:pt>
              <c:pt idx="5945">
                <c:v>9/10/1992</c:v>
              </c:pt>
              <c:pt idx="5946">
                <c:v>9/11/1992</c:v>
              </c:pt>
              <c:pt idx="5947">
                <c:v>9/12/1992</c:v>
              </c:pt>
              <c:pt idx="5948">
                <c:v>9/13/1992</c:v>
              </c:pt>
              <c:pt idx="5949">
                <c:v>9/14/1992</c:v>
              </c:pt>
              <c:pt idx="5950">
                <c:v>9/15/1992</c:v>
              </c:pt>
              <c:pt idx="5951">
                <c:v>9/16/1992</c:v>
              </c:pt>
              <c:pt idx="5952">
                <c:v>9/17/1992</c:v>
              </c:pt>
              <c:pt idx="5953">
                <c:v>9/18/1992</c:v>
              </c:pt>
              <c:pt idx="5954">
                <c:v>9/19/1992</c:v>
              </c:pt>
              <c:pt idx="5955">
                <c:v>9/20/1992</c:v>
              </c:pt>
              <c:pt idx="5956">
                <c:v>9/21/1992</c:v>
              </c:pt>
              <c:pt idx="5957">
                <c:v>9/22/1992</c:v>
              </c:pt>
              <c:pt idx="5958">
                <c:v>9/23/1992</c:v>
              </c:pt>
              <c:pt idx="5959">
                <c:v>9/24/1992</c:v>
              </c:pt>
              <c:pt idx="5960">
                <c:v>9/25/1992</c:v>
              </c:pt>
              <c:pt idx="5961">
                <c:v>9/26/1992</c:v>
              </c:pt>
              <c:pt idx="5962">
                <c:v>9/27/1992</c:v>
              </c:pt>
              <c:pt idx="5963">
                <c:v>9/28/1992</c:v>
              </c:pt>
              <c:pt idx="5964">
                <c:v>9/29/1992</c:v>
              </c:pt>
              <c:pt idx="5965">
                <c:v>9/30/1992</c:v>
              </c:pt>
              <c:pt idx="5966">
                <c:v>10/1/1992</c:v>
              </c:pt>
              <c:pt idx="5967">
                <c:v>10/2/1992</c:v>
              </c:pt>
              <c:pt idx="5968">
                <c:v>10/3/1992</c:v>
              </c:pt>
              <c:pt idx="5969">
                <c:v>10/4/1992</c:v>
              </c:pt>
              <c:pt idx="5970">
                <c:v>10/5/1992</c:v>
              </c:pt>
              <c:pt idx="5971">
                <c:v>10/6/1992</c:v>
              </c:pt>
              <c:pt idx="5972">
                <c:v>10/7/1992</c:v>
              </c:pt>
              <c:pt idx="5973">
                <c:v>10/8/1992</c:v>
              </c:pt>
              <c:pt idx="5974">
                <c:v>10/9/1992</c:v>
              </c:pt>
              <c:pt idx="5975">
                <c:v>10/10/1992</c:v>
              </c:pt>
              <c:pt idx="5976">
                <c:v>10/11/1992</c:v>
              </c:pt>
              <c:pt idx="5977">
                <c:v>10/12/1992</c:v>
              </c:pt>
              <c:pt idx="5978">
                <c:v>10/13/1992</c:v>
              </c:pt>
              <c:pt idx="5979">
                <c:v>10/14/1992</c:v>
              </c:pt>
              <c:pt idx="5980">
                <c:v>10/15/1992</c:v>
              </c:pt>
              <c:pt idx="5981">
                <c:v>10/16/1992</c:v>
              </c:pt>
              <c:pt idx="5982">
                <c:v>10/17/1992</c:v>
              </c:pt>
              <c:pt idx="5983">
                <c:v>10/18/1992</c:v>
              </c:pt>
              <c:pt idx="5984">
                <c:v>10/19/1992</c:v>
              </c:pt>
              <c:pt idx="5985">
                <c:v>10/20/1992</c:v>
              </c:pt>
              <c:pt idx="5986">
                <c:v>10/21/1992</c:v>
              </c:pt>
              <c:pt idx="5987">
                <c:v>10/22/1992</c:v>
              </c:pt>
              <c:pt idx="5988">
                <c:v>10/23/1992</c:v>
              </c:pt>
              <c:pt idx="5989">
                <c:v>10/24/1992</c:v>
              </c:pt>
              <c:pt idx="5990">
                <c:v>10/25/1992</c:v>
              </c:pt>
              <c:pt idx="5991">
                <c:v>10/26/1992</c:v>
              </c:pt>
              <c:pt idx="5992">
                <c:v>10/27/1992</c:v>
              </c:pt>
              <c:pt idx="5993">
                <c:v>10/28/1992</c:v>
              </c:pt>
              <c:pt idx="5994">
                <c:v>10/29/1992</c:v>
              </c:pt>
              <c:pt idx="5995">
                <c:v>10/30/1992</c:v>
              </c:pt>
              <c:pt idx="5996">
                <c:v>10/31/1992</c:v>
              </c:pt>
              <c:pt idx="5997">
                <c:v>11/1/1992</c:v>
              </c:pt>
              <c:pt idx="5998">
                <c:v>11/2/1992</c:v>
              </c:pt>
              <c:pt idx="5999">
                <c:v>11/3/1992</c:v>
              </c:pt>
              <c:pt idx="6000">
                <c:v>11/4/1992</c:v>
              </c:pt>
              <c:pt idx="6001">
                <c:v>11/5/1992</c:v>
              </c:pt>
              <c:pt idx="6002">
                <c:v>11/6/1992</c:v>
              </c:pt>
              <c:pt idx="6003">
                <c:v>11/7/1992</c:v>
              </c:pt>
              <c:pt idx="6004">
                <c:v>11/8/1992</c:v>
              </c:pt>
              <c:pt idx="6005">
                <c:v>11/9/1992</c:v>
              </c:pt>
              <c:pt idx="6006">
                <c:v>11/10/1992</c:v>
              </c:pt>
              <c:pt idx="6007">
                <c:v>11/11/1992</c:v>
              </c:pt>
              <c:pt idx="6008">
                <c:v>11/12/1992</c:v>
              </c:pt>
              <c:pt idx="6009">
                <c:v>11/13/1992</c:v>
              </c:pt>
              <c:pt idx="6010">
                <c:v>11/14/1992</c:v>
              </c:pt>
              <c:pt idx="6011">
                <c:v>11/15/1992</c:v>
              </c:pt>
              <c:pt idx="6012">
                <c:v>11/16/1992</c:v>
              </c:pt>
              <c:pt idx="6013">
                <c:v>11/17/1992</c:v>
              </c:pt>
              <c:pt idx="6014">
                <c:v>11/18/1992</c:v>
              </c:pt>
              <c:pt idx="6015">
                <c:v>11/19/1992</c:v>
              </c:pt>
              <c:pt idx="6016">
                <c:v>11/20/1992</c:v>
              </c:pt>
              <c:pt idx="6017">
                <c:v>11/21/1992</c:v>
              </c:pt>
              <c:pt idx="6018">
                <c:v>11/22/1992</c:v>
              </c:pt>
              <c:pt idx="6019">
                <c:v>11/23/1992</c:v>
              </c:pt>
              <c:pt idx="6020">
                <c:v>11/24/1992</c:v>
              </c:pt>
              <c:pt idx="6021">
                <c:v>11/25/1992</c:v>
              </c:pt>
              <c:pt idx="6022">
                <c:v>11/26/1992</c:v>
              </c:pt>
              <c:pt idx="6023">
                <c:v>11/27/1992</c:v>
              </c:pt>
              <c:pt idx="6024">
                <c:v>11/28/1992</c:v>
              </c:pt>
              <c:pt idx="6025">
                <c:v>11/29/1992</c:v>
              </c:pt>
              <c:pt idx="6026">
                <c:v>11/30/1992</c:v>
              </c:pt>
              <c:pt idx="6027">
                <c:v>12/1/1992</c:v>
              </c:pt>
              <c:pt idx="6028">
                <c:v>12/2/1992</c:v>
              </c:pt>
              <c:pt idx="6029">
                <c:v>12/3/1992</c:v>
              </c:pt>
              <c:pt idx="6030">
                <c:v>12/4/1992</c:v>
              </c:pt>
              <c:pt idx="6031">
                <c:v>12/5/1992</c:v>
              </c:pt>
              <c:pt idx="6032">
                <c:v>12/6/1992</c:v>
              </c:pt>
              <c:pt idx="6033">
                <c:v>12/7/1992</c:v>
              </c:pt>
              <c:pt idx="6034">
                <c:v>12/8/1992</c:v>
              </c:pt>
              <c:pt idx="6035">
                <c:v>12/9/1992</c:v>
              </c:pt>
              <c:pt idx="6036">
                <c:v>12/10/1992</c:v>
              </c:pt>
              <c:pt idx="6037">
                <c:v>12/11/1992</c:v>
              </c:pt>
              <c:pt idx="6038">
                <c:v>12/12/1992</c:v>
              </c:pt>
              <c:pt idx="6039">
                <c:v>12/13/1992</c:v>
              </c:pt>
              <c:pt idx="6040">
                <c:v>12/14/1992</c:v>
              </c:pt>
              <c:pt idx="6041">
                <c:v>12/15/1992</c:v>
              </c:pt>
              <c:pt idx="6042">
                <c:v>12/16/1992</c:v>
              </c:pt>
              <c:pt idx="6043">
                <c:v>12/17/1992</c:v>
              </c:pt>
              <c:pt idx="6044">
                <c:v>12/18/1992</c:v>
              </c:pt>
              <c:pt idx="6045">
                <c:v>12/19/1992</c:v>
              </c:pt>
              <c:pt idx="6046">
                <c:v>12/20/1992</c:v>
              </c:pt>
              <c:pt idx="6047">
                <c:v>12/21/1992</c:v>
              </c:pt>
              <c:pt idx="6048">
                <c:v>12/22/1992</c:v>
              </c:pt>
              <c:pt idx="6049">
                <c:v>12/23/1992</c:v>
              </c:pt>
              <c:pt idx="6050">
                <c:v>12/24/1992</c:v>
              </c:pt>
              <c:pt idx="6051">
                <c:v>12/25/1992</c:v>
              </c:pt>
              <c:pt idx="6052">
                <c:v>12/26/1992</c:v>
              </c:pt>
              <c:pt idx="6053">
                <c:v>12/27/1992</c:v>
              </c:pt>
              <c:pt idx="6054">
                <c:v>12/28/1992</c:v>
              </c:pt>
              <c:pt idx="6055">
                <c:v>12/29/1992</c:v>
              </c:pt>
              <c:pt idx="6056">
                <c:v>12/30/1992</c:v>
              </c:pt>
              <c:pt idx="6057">
                <c:v>12/31/1992</c:v>
              </c:pt>
              <c:pt idx="6058">
                <c:v>1/1/1993</c:v>
              </c:pt>
              <c:pt idx="6059">
                <c:v>1/2/1993</c:v>
              </c:pt>
              <c:pt idx="6060">
                <c:v>1/3/1993</c:v>
              </c:pt>
              <c:pt idx="6061">
                <c:v>1/4/1993</c:v>
              </c:pt>
              <c:pt idx="6062">
                <c:v>1/5/1993</c:v>
              </c:pt>
              <c:pt idx="6063">
                <c:v>1/6/1993</c:v>
              </c:pt>
              <c:pt idx="6064">
                <c:v>1/7/1993</c:v>
              </c:pt>
              <c:pt idx="6065">
                <c:v>1/8/1993</c:v>
              </c:pt>
              <c:pt idx="6066">
                <c:v>1/9/1993</c:v>
              </c:pt>
              <c:pt idx="6067">
                <c:v>1/10/1993</c:v>
              </c:pt>
              <c:pt idx="6068">
                <c:v>1/11/1993</c:v>
              </c:pt>
              <c:pt idx="6069">
                <c:v>1/12/1993</c:v>
              </c:pt>
              <c:pt idx="6070">
                <c:v>1/13/1993</c:v>
              </c:pt>
              <c:pt idx="6071">
                <c:v>1/14/1993</c:v>
              </c:pt>
              <c:pt idx="6072">
                <c:v>1/15/1993</c:v>
              </c:pt>
              <c:pt idx="6073">
                <c:v>1/16/1993</c:v>
              </c:pt>
              <c:pt idx="6074">
                <c:v>1/17/1993</c:v>
              </c:pt>
              <c:pt idx="6075">
                <c:v>1/18/1993</c:v>
              </c:pt>
              <c:pt idx="6076">
                <c:v>1/19/1993</c:v>
              </c:pt>
              <c:pt idx="6077">
                <c:v>1/20/1993</c:v>
              </c:pt>
              <c:pt idx="6078">
                <c:v>1/21/1993</c:v>
              </c:pt>
              <c:pt idx="6079">
                <c:v>1/22/1993</c:v>
              </c:pt>
              <c:pt idx="6080">
                <c:v>1/23/1993</c:v>
              </c:pt>
              <c:pt idx="6081">
                <c:v>1/24/1993</c:v>
              </c:pt>
              <c:pt idx="6082">
                <c:v>1/25/1993</c:v>
              </c:pt>
              <c:pt idx="6083">
                <c:v>1/26/1993</c:v>
              </c:pt>
              <c:pt idx="6084">
                <c:v>1/27/1993</c:v>
              </c:pt>
              <c:pt idx="6085">
                <c:v>1/28/1993</c:v>
              </c:pt>
              <c:pt idx="6086">
                <c:v>1/29/1993</c:v>
              </c:pt>
              <c:pt idx="6087">
                <c:v>1/30/1993</c:v>
              </c:pt>
              <c:pt idx="6088">
                <c:v>1/31/1993</c:v>
              </c:pt>
              <c:pt idx="6089">
                <c:v>2/1/1993</c:v>
              </c:pt>
              <c:pt idx="6090">
                <c:v>2/2/1993</c:v>
              </c:pt>
              <c:pt idx="6091">
                <c:v>2/3/1993</c:v>
              </c:pt>
              <c:pt idx="6092">
                <c:v>2/4/1993</c:v>
              </c:pt>
              <c:pt idx="6093">
                <c:v>2/5/1993</c:v>
              </c:pt>
              <c:pt idx="6094">
                <c:v>2/6/1993</c:v>
              </c:pt>
              <c:pt idx="6095">
                <c:v>2/7/1993</c:v>
              </c:pt>
              <c:pt idx="6096">
                <c:v>2/8/1993</c:v>
              </c:pt>
              <c:pt idx="6097">
                <c:v>2/9/1993</c:v>
              </c:pt>
              <c:pt idx="6098">
                <c:v>2/10/1993</c:v>
              </c:pt>
              <c:pt idx="6099">
                <c:v>2/11/1993</c:v>
              </c:pt>
              <c:pt idx="6100">
                <c:v>2/12/1993</c:v>
              </c:pt>
              <c:pt idx="6101">
                <c:v>2/13/1993</c:v>
              </c:pt>
              <c:pt idx="6102">
                <c:v>2/14/1993</c:v>
              </c:pt>
              <c:pt idx="6103">
                <c:v>2/15/1993</c:v>
              </c:pt>
              <c:pt idx="6104">
                <c:v>2/16/1993</c:v>
              </c:pt>
              <c:pt idx="6105">
                <c:v>2/17/1993</c:v>
              </c:pt>
              <c:pt idx="6106">
                <c:v>2/18/1993</c:v>
              </c:pt>
              <c:pt idx="6107">
                <c:v>2/19/1993</c:v>
              </c:pt>
              <c:pt idx="6108">
                <c:v>2/20/1993</c:v>
              </c:pt>
              <c:pt idx="6109">
                <c:v>2/21/1993</c:v>
              </c:pt>
              <c:pt idx="6110">
                <c:v>2/22/1993</c:v>
              </c:pt>
              <c:pt idx="6111">
                <c:v>2/23/1993</c:v>
              </c:pt>
              <c:pt idx="6112">
                <c:v>2/24/1993</c:v>
              </c:pt>
              <c:pt idx="6113">
                <c:v>2/25/1993</c:v>
              </c:pt>
              <c:pt idx="6114">
                <c:v>2/26/1993</c:v>
              </c:pt>
              <c:pt idx="6115">
                <c:v>2/27/1993</c:v>
              </c:pt>
              <c:pt idx="6116">
                <c:v>2/28/1993</c:v>
              </c:pt>
              <c:pt idx="6117">
                <c:v>3/1/1993</c:v>
              </c:pt>
              <c:pt idx="6118">
                <c:v>3/2/1993</c:v>
              </c:pt>
              <c:pt idx="6119">
                <c:v>3/3/1993</c:v>
              </c:pt>
              <c:pt idx="6120">
                <c:v>3/4/1993</c:v>
              </c:pt>
              <c:pt idx="6121">
                <c:v>3/5/1993</c:v>
              </c:pt>
              <c:pt idx="6122">
                <c:v>3/6/1993</c:v>
              </c:pt>
              <c:pt idx="6123">
                <c:v>3/7/1993</c:v>
              </c:pt>
              <c:pt idx="6124">
                <c:v>3/8/1993</c:v>
              </c:pt>
              <c:pt idx="6125">
                <c:v>3/9/1993</c:v>
              </c:pt>
              <c:pt idx="6126">
                <c:v>3/10/1993</c:v>
              </c:pt>
              <c:pt idx="6127">
                <c:v>3/11/1993</c:v>
              </c:pt>
              <c:pt idx="6128">
                <c:v>3/12/1993</c:v>
              </c:pt>
              <c:pt idx="6129">
                <c:v>3/13/1993</c:v>
              </c:pt>
              <c:pt idx="6130">
                <c:v>3/14/1993</c:v>
              </c:pt>
              <c:pt idx="6131">
                <c:v>3/15/1993</c:v>
              </c:pt>
              <c:pt idx="6132">
                <c:v>3/16/1993</c:v>
              </c:pt>
              <c:pt idx="6133">
                <c:v>3/17/1993</c:v>
              </c:pt>
              <c:pt idx="6134">
                <c:v>3/18/1993</c:v>
              </c:pt>
              <c:pt idx="6135">
                <c:v>3/19/1993</c:v>
              </c:pt>
              <c:pt idx="6136">
                <c:v>3/20/1993</c:v>
              </c:pt>
              <c:pt idx="6137">
                <c:v>3/21/1993</c:v>
              </c:pt>
              <c:pt idx="6138">
                <c:v>3/22/1993</c:v>
              </c:pt>
              <c:pt idx="6139">
                <c:v>3/23/1993</c:v>
              </c:pt>
              <c:pt idx="6140">
                <c:v>3/24/1993</c:v>
              </c:pt>
              <c:pt idx="6141">
                <c:v>3/25/1993</c:v>
              </c:pt>
              <c:pt idx="6142">
                <c:v>3/26/1993</c:v>
              </c:pt>
              <c:pt idx="6143">
                <c:v>3/27/1993</c:v>
              </c:pt>
              <c:pt idx="6144">
                <c:v>3/28/1993</c:v>
              </c:pt>
              <c:pt idx="6145">
                <c:v>3/29/1993</c:v>
              </c:pt>
              <c:pt idx="6146">
                <c:v>3/30/1993</c:v>
              </c:pt>
              <c:pt idx="6147">
                <c:v>3/31/1993</c:v>
              </c:pt>
              <c:pt idx="6148">
                <c:v>4/1/1993</c:v>
              </c:pt>
              <c:pt idx="6149">
                <c:v>4/2/1993</c:v>
              </c:pt>
              <c:pt idx="6150">
                <c:v>4/3/1993</c:v>
              </c:pt>
              <c:pt idx="6151">
                <c:v>4/4/1993</c:v>
              </c:pt>
              <c:pt idx="6152">
                <c:v>4/5/1993</c:v>
              </c:pt>
              <c:pt idx="6153">
                <c:v>4/6/1993</c:v>
              </c:pt>
              <c:pt idx="6154">
                <c:v>4/7/1993</c:v>
              </c:pt>
              <c:pt idx="6155">
                <c:v>4/8/1993</c:v>
              </c:pt>
              <c:pt idx="6156">
                <c:v>4/9/1993</c:v>
              </c:pt>
              <c:pt idx="6157">
                <c:v>4/10/1993</c:v>
              </c:pt>
              <c:pt idx="6158">
                <c:v>4/11/1993</c:v>
              </c:pt>
              <c:pt idx="6159">
                <c:v>4/12/1993</c:v>
              </c:pt>
              <c:pt idx="6160">
                <c:v>4/13/1993</c:v>
              </c:pt>
              <c:pt idx="6161">
                <c:v>4/14/1993</c:v>
              </c:pt>
              <c:pt idx="6162">
                <c:v>4/15/1993</c:v>
              </c:pt>
              <c:pt idx="6163">
                <c:v>4/16/1993</c:v>
              </c:pt>
              <c:pt idx="6164">
                <c:v>4/17/1993</c:v>
              </c:pt>
              <c:pt idx="6165">
                <c:v>4/18/1993</c:v>
              </c:pt>
              <c:pt idx="6166">
                <c:v>4/19/1993</c:v>
              </c:pt>
              <c:pt idx="6167">
                <c:v>4/20/1993</c:v>
              </c:pt>
              <c:pt idx="6168">
                <c:v>4/21/1993</c:v>
              </c:pt>
              <c:pt idx="6169">
                <c:v>4/22/1993</c:v>
              </c:pt>
              <c:pt idx="6170">
                <c:v>4/23/1993</c:v>
              </c:pt>
              <c:pt idx="6171">
                <c:v>4/24/1993</c:v>
              </c:pt>
              <c:pt idx="6172">
                <c:v>4/25/1993</c:v>
              </c:pt>
              <c:pt idx="6173">
                <c:v>4/26/1993</c:v>
              </c:pt>
              <c:pt idx="6174">
                <c:v>4/27/1993</c:v>
              </c:pt>
              <c:pt idx="6175">
                <c:v>4/28/1993</c:v>
              </c:pt>
              <c:pt idx="6176">
                <c:v>4/29/1993</c:v>
              </c:pt>
              <c:pt idx="6177">
                <c:v>4/30/1993</c:v>
              </c:pt>
              <c:pt idx="6178">
                <c:v>5/1/1993</c:v>
              </c:pt>
              <c:pt idx="6179">
                <c:v>5/2/1993</c:v>
              </c:pt>
              <c:pt idx="6180">
                <c:v>5/3/1993</c:v>
              </c:pt>
              <c:pt idx="6181">
                <c:v>5/4/1993</c:v>
              </c:pt>
              <c:pt idx="6182">
                <c:v>5/5/1993</c:v>
              </c:pt>
              <c:pt idx="6183">
                <c:v>5/6/1993</c:v>
              </c:pt>
              <c:pt idx="6184">
                <c:v>5/7/1993</c:v>
              </c:pt>
              <c:pt idx="6185">
                <c:v>5/8/1993</c:v>
              </c:pt>
              <c:pt idx="6186">
                <c:v>5/9/1993</c:v>
              </c:pt>
              <c:pt idx="6187">
                <c:v>5/10/1993</c:v>
              </c:pt>
              <c:pt idx="6188">
                <c:v>5/11/1993</c:v>
              </c:pt>
              <c:pt idx="6189">
                <c:v>5/12/1993</c:v>
              </c:pt>
              <c:pt idx="6190">
                <c:v>5/13/1993</c:v>
              </c:pt>
              <c:pt idx="6191">
                <c:v>5/14/1993</c:v>
              </c:pt>
              <c:pt idx="6192">
                <c:v>5/15/1993</c:v>
              </c:pt>
              <c:pt idx="6193">
                <c:v>5/16/1993</c:v>
              </c:pt>
              <c:pt idx="6194">
                <c:v>5/17/1993</c:v>
              </c:pt>
              <c:pt idx="6195">
                <c:v>5/18/1993</c:v>
              </c:pt>
              <c:pt idx="6196">
                <c:v>5/19/1993</c:v>
              </c:pt>
              <c:pt idx="6197">
                <c:v>5/20/1993</c:v>
              </c:pt>
              <c:pt idx="6198">
                <c:v>5/21/1993</c:v>
              </c:pt>
              <c:pt idx="6199">
                <c:v>5/22/1993</c:v>
              </c:pt>
              <c:pt idx="6200">
                <c:v>5/23/1993</c:v>
              </c:pt>
              <c:pt idx="6201">
                <c:v>5/24/1993</c:v>
              </c:pt>
              <c:pt idx="6202">
                <c:v>5/25/1993</c:v>
              </c:pt>
              <c:pt idx="6203">
                <c:v>5/26/1993</c:v>
              </c:pt>
              <c:pt idx="6204">
                <c:v>5/27/1993</c:v>
              </c:pt>
              <c:pt idx="6205">
                <c:v>5/28/1993</c:v>
              </c:pt>
              <c:pt idx="6206">
                <c:v>5/29/1993</c:v>
              </c:pt>
              <c:pt idx="6207">
                <c:v>5/30/1993</c:v>
              </c:pt>
              <c:pt idx="6208">
                <c:v>5/31/1993</c:v>
              </c:pt>
              <c:pt idx="6209">
                <c:v>6/1/1993</c:v>
              </c:pt>
              <c:pt idx="6210">
                <c:v>6/2/1993</c:v>
              </c:pt>
              <c:pt idx="6211">
                <c:v>6/3/1993</c:v>
              </c:pt>
              <c:pt idx="6212">
                <c:v>6/4/1993</c:v>
              </c:pt>
              <c:pt idx="6213">
                <c:v>6/5/1993</c:v>
              </c:pt>
              <c:pt idx="6214">
                <c:v>6/6/1993</c:v>
              </c:pt>
              <c:pt idx="6215">
                <c:v>6/7/1993</c:v>
              </c:pt>
              <c:pt idx="6216">
                <c:v>6/8/1993</c:v>
              </c:pt>
              <c:pt idx="6217">
                <c:v>6/9/1993</c:v>
              </c:pt>
              <c:pt idx="6218">
                <c:v>6/10/1993</c:v>
              </c:pt>
              <c:pt idx="6219">
                <c:v>6/11/1993</c:v>
              </c:pt>
              <c:pt idx="6220">
                <c:v>6/12/1993</c:v>
              </c:pt>
              <c:pt idx="6221">
                <c:v>6/13/1993</c:v>
              </c:pt>
              <c:pt idx="6222">
                <c:v>6/14/1993</c:v>
              </c:pt>
              <c:pt idx="6223">
                <c:v>6/15/1993</c:v>
              </c:pt>
              <c:pt idx="6224">
                <c:v>6/16/1993</c:v>
              </c:pt>
              <c:pt idx="6225">
                <c:v>6/17/1993</c:v>
              </c:pt>
              <c:pt idx="6226">
                <c:v>6/18/1993</c:v>
              </c:pt>
              <c:pt idx="6227">
                <c:v>6/19/1993</c:v>
              </c:pt>
              <c:pt idx="6228">
                <c:v>6/20/1993</c:v>
              </c:pt>
              <c:pt idx="6229">
                <c:v>6/21/1993</c:v>
              </c:pt>
              <c:pt idx="6230">
                <c:v>6/22/1993</c:v>
              </c:pt>
              <c:pt idx="6231">
                <c:v>6/23/1993</c:v>
              </c:pt>
              <c:pt idx="6232">
                <c:v>6/24/1993</c:v>
              </c:pt>
              <c:pt idx="6233">
                <c:v>6/25/1993</c:v>
              </c:pt>
              <c:pt idx="6234">
                <c:v>6/26/1993</c:v>
              </c:pt>
              <c:pt idx="6235">
                <c:v>6/27/1993</c:v>
              </c:pt>
              <c:pt idx="6236">
                <c:v>6/28/1993</c:v>
              </c:pt>
              <c:pt idx="6237">
                <c:v>6/29/1993</c:v>
              </c:pt>
              <c:pt idx="6238">
                <c:v>6/30/1993</c:v>
              </c:pt>
              <c:pt idx="6239">
                <c:v>7/1/1993</c:v>
              </c:pt>
              <c:pt idx="6240">
                <c:v>7/2/1993</c:v>
              </c:pt>
              <c:pt idx="6241">
                <c:v>7/3/1993</c:v>
              </c:pt>
              <c:pt idx="6242">
                <c:v>7/4/1993</c:v>
              </c:pt>
              <c:pt idx="6243">
                <c:v>7/5/1993</c:v>
              </c:pt>
              <c:pt idx="6244">
                <c:v>7/6/1993</c:v>
              </c:pt>
              <c:pt idx="6245">
                <c:v>7/7/1993</c:v>
              </c:pt>
              <c:pt idx="6246">
                <c:v>7/8/1993</c:v>
              </c:pt>
              <c:pt idx="6247">
                <c:v>7/9/1993</c:v>
              </c:pt>
              <c:pt idx="6248">
                <c:v>7/10/1993</c:v>
              </c:pt>
              <c:pt idx="6249">
                <c:v>7/11/1993</c:v>
              </c:pt>
              <c:pt idx="6250">
                <c:v>7/12/1993</c:v>
              </c:pt>
              <c:pt idx="6251">
                <c:v>7/13/1993</c:v>
              </c:pt>
              <c:pt idx="6252">
                <c:v>7/14/1993</c:v>
              </c:pt>
              <c:pt idx="6253">
                <c:v>7/15/1993</c:v>
              </c:pt>
              <c:pt idx="6254">
                <c:v>7/16/1993</c:v>
              </c:pt>
              <c:pt idx="6255">
                <c:v>7/17/1993</c:v>
              </c:pt>
              <c:pt idx="6256">
                <c:v>7/18/1993</c:v>
              </c:pt>
              <c:pt idx="6257">
                <c:v>7/19/1993</c:v>
              </c:pt>
              <c:pt idx="6258">
                <c:v>7/20/1993</c:v>
              </c:pt>
              <c:pt idx="6259">
                <c:v>7/21/1993</c:v>
              </c:pt>
              <c:pt idx="6260">
                <c:v>7/22/1993</c:v>
              </c:pt>
              <c:pt idx="6261">
                <c:v>7/23/1993</c:v>
              </c:pt>
              <c:pt idx="6262">
                <c:v>7/24/1993</c:v>
              </c:pt>
              <c:pt idx="6263">
                <c:v>7/25/1993</c:v>
              </c:pt>
              <c:pt idx="6264">
                <c:v>7/26/1993</c:v>
              </c:pt>
              <c:pt idx="6265">
                <c:v>7/27/1993</c:v>
              </c:pt>
              <c:pt idx="6266">
                <c:v>7/28/1993</c:v>
              </c:pt>
              <c:pt idx="6267">
                <c:v>7/29/1993</c:v>
              </c:pt>
              <c:pt idx="6268">
                <c:v>7/30/1993</c:v>
              </c:pt>
              <c:pt idx="6269">
                <c:v>7/31/1993</c:v>
              </c:pt>
              <c:pt idx="6270">
                <c:v>8/1/1993</c:v>
              </c:pt>
              <c:pt idx="6271">
                <c:v>8/2/1993</c:v>
              </c:pt>
              <c:pt idx="6272">
                <c:v>8/3/1993</c:v>
              </c:pt>
              <c:pt idx="6273">
                <c:v>8/4/1993</c:v>
              </c:pt>
              <c:pt idx="6274">
                <c:v>8/5/1993</c:v>
              </c:pt>
              <c:pt idx="6275">
                <c:v>8/6/1993</c:v>
              </c:pt>
              <c:pt idx="6276">
                <c:v>8/7/1993</c:v>
              </c:pt>
              <c:pt idx="6277">
                <c:v>8/8/1993</c:v>
              </c:pt>
              <c:pt idx="6278">
                <c:v>8/9/1993</c:v>
              </c:pt>
              <c:pt idx="6279">
                <c:v>8/10/1993</c:v>
              </c:pt>
              <c:pt idx="6280">
                <c:v>8/11/1993</c:v>
              </c:pt>
              <c:pt idx="6281">
                <c:v>8/12/1993</c:v>
              </c:pt>
              <c:pt idx="6282">
                <c:v>8/13/1993</c:v>
              </c:pt>
              <c:pt idx="6283">
                <c:v>8/14/1993</c:v>
              </c:pt>
              <c:pt idx="6284">
                <c:v>8/15/1993</c:v>
              </c:pt>
              <c:pt idx="6285">
                <c:v>8/16/1993</c:v>
              </c:pt>
              <c:pt idx="6286">
                <c:v>8/17/1993</c:v>
              </c:pt>
              <c:pt idx="6287">
                <c:v>8/18/1993</c:v>
              </c:pt>
              <c:pt idx="6288">
                <c:v>8/19/1993</c:v>
              </c:pt>
              <c:pt idx="6289">
                <c:v>8/20/1993</c:v>
              </c:pt>
              <c:pt idx="6290">
                <c:v>8/21/1993</c:v>
              </c:pt>
              <c:pt idx="6291">
                <c:v>8/22/1993</c:v>
              </c:pt>
              <c:pt idx="6292">
                <c:v>8/23/1993</c:v>
              </c:pt>
              <c:pt idx="6293">
                <c:v>8/24/1993</c:v>
              </c:pt>
              <c:pt idx="6294">
                <c:v>8/25/1993</c:v>
              </c:pt>
              <c:pt idx="6295">
                <c:v>8/26/1993</c:v>
              </c:pt>
              <c:pt idx="6296">
                <c:v>8/27/1993</c:v>
              </c:pt>
              <c:pt idx="6297">
                <c:v>8/28/1993</c:v>
              </c:pt>
              <c:pt idx="6298">
                <c:v>8/29/1993</c:v>
              </c:pt>
              <c:pt idx="6299">
                <c:v>8/30/1993</c:v>
              </c:pt>
              <c:pt idx="6300">
                <c:v>8/31/1993</c:v>
              </c:pt>
              <c:pt idx="6301">
                <c:v>9/1/1993</c:v>
              </c:pt>
              <c:pt idx="6302">
                <c:v>9/2/1993</c:v>
              </c:pt>
              <c:pt idx="6303">
                <c:v>9/3/1993</c:v>
              </c:pt>
              <c:pt idx="6304">
                <c:v>9/4/1993</c:v>
              </c:pt>
              <c:pt idx="6305">
                <c:v>9/5/1993</c:v>
              </c:pt>
              <c:pt idx="6306">
                <c:v>9/6/1993</c:v>
              </c:pt>
              <c:pt idx="6307">
                <c:v>9/7/1993</c:v>
              </c:pt>
              <c:pt idx="6308">
                <c:v>9/8/1993</c:v>
              </c:pt>
              <c:pt idx="6309">
                <c:v>9/9/1993</c:v>
              </c:pt>
              <c:pt idx="6310">
                <c:v>9/10/1993</c:v>
              </c:pt>
              <c:pt idx="6311">
                <c:v>9/11/1993</c:v>
              </c:pt>
              <c:pt idx="6312">
                <c:v>9/12/1993</c:v>
              </c:pt>
              <c:pt idx="6313">
                <c:v>9/13/1993</c:v>
              </c:pt>
              <c:pt idx="6314">
                <c:v>9/14/1993</c:v>
              </c:pt>
              <c:pt idx="6315">
                <c:v>9/15/1993</c:v>
              </c:pt>
              <c:pt idx="6316">
                <c:v>9/16/1993</c:v>
              </c:pt>
              <c:pt idx="6317">
                <c:v>9/17/1993</c:v>
              </c:pt>
              <c:pt idx="6318">
                <c:v>9/18/1993</c:v>
              </c:pt>
              <c:pt idx="6319">
                <c:v>9/19/1993</c:v>
              </c:pt>
              <c:pt idx="6320">
                <c:v>9/20/1993</c:v>
              </c:pt>
              <c:pt idx="6321">
                <c:v>9/21/1993</c:v>
              </c:pt>
              <c:pt idx="6322">
                <c:v>9/22/1993</c:v>
              </c:pt>
              <c:pt idx="6323">
                <c:v>9/23/1993</c:v>
              </c:pt>
              <c:pt idx="6324">
                <c:v>9/24/1993</c:v>
              </c:pt>
              <c:pt idx="6325">
                <c:v>9/25/1993</c:v>
              </c:pt>
              <c:pt idx="6326">
                <c:v>9/26/1993</c:v>
              </c:pt>
              <c:pt idx="6327">
                <c:v>9/27/1993</c:v>
              </c:pt>
              <c:pt idx="6328">
                <c:v>9/28/1993</c:v>
              </c:pt>
              <c:pt idx="6329">
                <c:v>9/29/1993</c:v>
              </c:pt>
              <c:pt idx="6330">
                <c:v>9/30/1993</c:v>
              </c:pt>
              <c:pt idx="6331">
                <c:v>10/1/1993</c:v>
              </c:pt>
              <c:pt idx="6332">
                <c:v>10/2/1993</c:v>
              </c:pt>
              <c:pt idx="6333">
                <c:v>10/3/1993</c:v>
              </c:pt>
              <c:pt idx="6334">
                <c:v>10/4/1993</c:v>
              </c:pt>
              <c:pt idx="6335">
                <c:v>10/5/1993</c:v>
              </c:pt>
              <c:pt idx="6336">
                <c:v>10/6/1993</c:v>
              </c:pt>
              <c:pt idx="6337">
                <c:v>10/7/1993</c:v>
              </c:pt>
              <c:pt idx="6338">
                <c:v>10/8/1993</c:v>
              </c:pt>
              <c:pt idx="6339">
                <c:v>10/9/1993</c:v>
              </c:pt>
              <c:pt idx="6340">
                <c:v>10/10/1993</c:v>
              </c:pt>
              <c:pt idx="6341">
                <c:v>10/11/1993</c:v>
              </c:pt>
              <c:pt idx="6342">
                <c:v>10/12/1993</c:v>
              </c:pt>
              <c:pt idx="6343">
                <c:v>10/13/1993</c:v>
              </c:pt>
              <c:pt idx="6344">
                <c:v>10/14/1993</c:v>
              </c:pt>
              <c:pt idx="6345">
                <c:v>10/15/1993</c:v>
              </c:pt>
              <c:pt idx="6346">
                <c:v>10/16/1993</c:v>
              </c:pt>
              <c:pt idx="6347">
                <c:v>10/17/1993</c:v>
              </c:pt>
              <c:pt idx="6348">
                <c:v>10/18/1993</c:v>
              </c:pt>
              <c:pt idx="6349">
                <c:v>10/19/1993</c:v>
              </c:pt>
              <c:pt idx="6350">
                <c:v>10/20/1993</c:v>
              </c:pt>
              <c:pt idx="6351">
                <c:v>10/21/1993</c:v>
              </c:pt>
              <c:pt idx="6352">
                <c:v>10/22/1993</c:v>
              </c:pt>
              <c:pt idx="6353">
                <c:v>10/23/1993</c:v>
              </c:pt>
              <c:pt idx="6354">
                <c:v>10/24/1993</c:v>
              </c:pt>
              <c:pt idx="6355">
                <c:v>10/25/1993</c:v>
              </c:pt>
              <c:pt idx="6356">
                <c:v>10/26/1993</c:v>
              </c:pt>
              <c:pt idx="6357">
                <c:v>10/27/1993</c:v>
              </c:pt>
              <c:pt idx="6358">
                <c:v>10/28/1993</c:v>
              </c:pt>
              <c:pt idx="6359">
                <c:v>10/29/1993</c:v>
              </c:pt>
              <c:pt idx="6360">
                <c:v>10/30/1993</c:v>
              </c:pt>
              <c:pt idx="6361">
                <c:v>10/31/1993</c:v>
              </c:pt>
              <c:pt idx="6362">
                <c:v>11/1/1993</c:v>
              </c:pt>
              <c:pt idx="6363">
                <c:v>11/2/1993</c:v>
              </c:pt>
              <c:pt idx="6364">
                <c:v>11/3/1993</c:v>
              </c:pt>
              <c:pt idx="6365">
                <c:v>11/4/1993</c:v>
              </c:pt>
              <c:pt idx="6366">
                <c:v>11/5/1993</c:v>
              </c:pt>
              <c:pt idx="6367">
                <c:v>11/6/1993</c:v>
              </c:pt>
              <c:pt idx="6368">
                <c:v>11/7/1993</c:v>
              </c:pt>
              <c:pt idx="6369">
                <c:v>11/8/1993</c:v>
              </c:pt>
              <c:pt idx="6370">
                <c:v>11/9/1993</c:v>
              </c:pt>
              <c:pt idx="6371">
                <c:v>11/10/1993</c:v>
              </c:pt>
              <c:pt idx="6372">
                <c:v>11/11/1993</c:v>
              </c:pt>
              <c:pt idx="6373">
                <c:v>11/12/1993</c:v>
              </c:pt>
              <c:pt idx="6374">
                <c:v>11/13/1993</c:v>
              </c:pt>
              <c:pt idx="6375">
                <c:v>11/14/1993</c:v>
              </c:pt>
              <c:pt idx="6376">
                <c:v>11/15/1993</c:v>
              </c:pt>
              <c:pt idx="6377">
                <c:v>11/16/1993</c:v>
              </c:pt>
              <c:pt idx="6378">
                <c:v>11/17/1993</c:v>
              </c:pt>
              <c:pt idx="6379">
                <c:v>11/18/1993</c:v>
              </c:pt>
              <c:pt idx="6380">
                <c:v>11/19/1993</c:v>
              </c:pt>
              <c:pt idx="6381">
                <c:v>11/20/1993</c:v>
              </c:pt>
              <c:pt idx="6382">
                <c:v>11/21/1993</c:v>
              </c:pt>
              <c:pt idx="6383">
                <c:v>11/22/1993</c:v>
              </c:pt>
              <c:pt idx="6384">
                <c:v>11/23/1993</c:v>
              </c:pt>
              <c:pt idx="6385">
                <c:v>11/24/1993</c:v>
              </c:pt>
              <c:pt idx="6386">
                <c:v>11/25/1993</c:v>
              </c:pt>
              <c:pt idx="6387">
                <c:v>11/26/1993</c:v>
              </c:pt>
              <c:pt idx="6388">
                <c:v>11/27/1993</c:v>
              </c:pt>
              <c:pt idx="6389">
                <c:v>11/28/1993</c:v>
              </c:pt>
              <c:pt idx="6390">
                <c:v>11/29/1993</c:v>
              </c:pt>
              <c:pt idx="6391">
                <c:v>11/30/1993</c:v>
              </c:pt>
              <c:pt idx="6392">
                <c:v>12/1/1993</c:v>
              </c:pt>
              <c:pt idx="6393">
                <c:v>12/2/1993</c:v>
              </c:pt>
              <c:pt idx="6394">
                <c:v>12/3/1993</c:v>
              </c:pt>
              <c:pt idx="6395">
                <c:v>12/4/1993</c:v>
              </c:pt>
              <c:pt idx="6396">
                <c:v>12/5/1993</c:v>
              </c:pt>
              <c:pt idx="6397">
                <c:v>12/6/1993</c:v>
              </c:pt>
              <c:pt idx="6398">
                <c:v>12/7/1993</c:v>
              </c:pt>
              <c:pt idx="6399">
                <c:v>12/8/1993</c:v>
              </c:pt>
              <c:pt idx="6400">
                <c:v>12/9/1993</c:v>
              </c:pt>
              <c:pt idx="6401">
                <c:v>12/10/1993</c:v>
              </c:pt>
              <c:pt idx="6402">
                <c:v>12/11/1993</c:v>
              </c:pt>
              <c:pt idx="6403">
                <c:v>12/12/1993</c:v>
              </c:pt>
              <c:pt idx="6404">
                <c:v>12/13/1993</c:v>
              </c:pt>
              <c:pt idx="6405">
                <c:v>12/14/1993</c:v>
              </c:pt>
              <c:pt idx="6406">
                <c:v>12/15/1993</c:v>
              </c:pt>
              <c:pt idx="6407">
                <c:v>12/16/1993</c:v>
              </c:pt>
              <c:pt idx="6408">
                <c:v>12/17/1993</c:v>
              </c:pt>
              <c:pt idx="6409">
                <c:v>12/18/1993</c:v>
              </c:pt>
              <c:pt idx="6410">
                <c:v>12/19/1993</c:v>
              </c:pt>
              <c:pt idx="6411">
                <c:v>12/20/1993</c:v>
              </c:pt>
              <c:pt idx="6412">
                <c:v>12/21/1993</c:v>
              </c:pt>
              <c:pt idx="6413">
                <c:v>12/22/1993</c:v>
              </c:pt>
              <c:pt idx="6414">
                <c:v>12/23/1993</c:v>
              </c:pt>
              <c:pt idx="6415">
                <c:v>12/24/1993</c:v>
              </c:pt>
              <c:pt idx="6416">
                <c:v>12/25/1993</c:v>
              </c:pt>
              <c:pt idx="6417">
                <c:v>12/26/1993</c:v>
              </c:pt>
              <c:pt idx="6418">
                <c:v>12/27/1993</c:v>
              </c:pt>
              <c:pt idx="6419">
                <c:v>12/28/1993</c:v>
              </c:pt>
              <c:pt idx="6420">
                <c:v>12/29/1993</c:v>
              </c:pt>
              <c:pt idx="6421">
                <c:v>12/30/1993</c:v>
              </c:pt>
              <c:pt idx="6422">
                <c:v>12/31/1993</c:v>
              </c:pt>
              <c:pt idx="6423">
                <c:v>1/1/1994</c:v>
              </c:pt>
              <c:pt idx="6424">
                <c:v>1/2/1994</c:v>
              </c:pt>
              <c:pt idx="6425">
                <c:v>1/3/1994</c:v>
              </c:pt>
              <c:pt idx="6426">
                <c:v>1/4/1994</c:v>
              </c:pt>
              <c:pt idx="6427">
                <c:v>1/5/1994</c:v>
              </c:pt>
              <c:pt idx="6428">
                <c:v>1/6/1994</c:v>
              </c:pt>
              <c:pt idx="6429">
                <c:v>1/7/1994</c:v>
              </c:pt>
              <c:pt idx="6430">
                <c:v>1/8/1994</c:v>
              </c:pt>
              <c:pt idx="6431">
                <c:v>1/9/1994</c:v>
              </c:pt>
              <c:pt idx="6432">
                <c:v>1/10/1994</c:v>
              </c:pt>
              <c:pt idx="6433">
                <c:v>1/11/1994</c:v>
              </c:pt>
              <c:pt idx="6434">
                <c:v>1/12/1994</c:v>
              </c:pt>
              <c:pt idx="6435">
                <c:v>1/13/1994</c:v>
              </c:pt>
              <c:pt idx="6436">
                <c:v>1/14/1994</c:v>
              </c:pt>
              <c:pt idx="6437">
                <c:v>1/15/1994</c:v>
              </c:pt>
              <c:pt idx="6438">
                <c:v>1/16/1994</c:v>
              </c:pt>
              <c:pt idx="6439">
                <c:v>1/17/1994</c:v>
              </c:pt>
              <c:pt idx="6440">
                <c:v>1/18/1994</c:v>
              </c:pt>
              <c:pt idx="6441">
                <c:v>1/19/1994</c:v>
              </c:pt>
              <c:pt idx="6442">
                <c:v>1/20/1994</c:v>
              </c:pt>
              <c:pt idx="6443">
                <c:v>1/21/1994</c:v>
              </c:pt>
              <c:pt idx="6444">
                <c:v>1/22/1994</c:v>
              </c:pt>
              <c:pt idx="6445">
                <c:v>1/23/1994</c:v>
              </c:pt>
              <c:pt idx="6446">
                <c:v>1/24/1994</c:v>
              </c:pt>
              <c:pt idx="6447">
                <c:v>1/25/1994</c:v>
              </c:pt>
              <c:pt idx="6448">
                <c:v>1/26/1994</c:v>
              </c:pt>
              <c:pt idx="6449">
                <c:v>1/27/1994</c:v>
              </c:pt>
              <c:pt idx="6450">
                <c:v>1/28/1994</c:v>
              </c:pt>
              <c:pt idx="6451">
                <c:v>1/29/1994</c:v>
              </c:pt>
              <c:pt idx="6452">
                <c:v>1/30/1994</c:v>
              </c:pt>
              <c:pt idx="6453">
                <c:v>1/31/1994</c:v>
              </c:pt>
              <c:pt idx="6454">
                <c:v>2/1/1994</c:v>
              </c:pt>
              <c:pt idx="6455">
                <c:v>2/2/1994</c:v>
              </c:pt>
              <c:pt idx="6456">
                <c:v>2/3/1994</c:v>
              </c:pt>
              <c:pt idx="6457">
                <c:v>2/4/1994</c:v>
              </c:pt>
              <c:pt idx="6458">
                <c:v>2/5/1994</c:v>
              </c:pt>
              <c:pt idx="6459">
                <c:v>2/6/1994</c:v>
              </c:pt>
              <c:pt idx="6460">
                <c:v>2/7/1994</c:v>
              </c:pt>
              <c:pt idx="6461">
                <c:v>2/8/1994</c:v>
              </c:pt>
              <c:pt idx="6462">
                <c:v>2/9/1994</c:v>
              </c:pt>
              <c:pt idx="6463">
                <c:v>2/10/1994</c:v>
              </c:pt>
              <c:pt idx="6464">
                <c:v>2/11/1994</c:v>
              </c:pt>
              <c:pt idx="6465">
                <c:v>2/12/1994</c:v>
              </c:pt>
              <c:pt idx="6466">
                <c:v>2/13/1994</c:v>
              </c:pt>
              <c:pt idx="6467">
                <c:v>2/14/1994</c:v>
              </c:pt>
              <c:pt idx="6468">
                <c:v>2/15/1994</c:v>
              </c:pt>
              <c:pt idx="6469">
                <c:v>2/16/1994</c:v>
              </c:pt>
              <c:pt idx="6470">
                <c:v>2/17/1994</c:v>
              </c:pt>
              <c:pt idx="6471">
                <c:v>2/18/1994</c:v>
              </c:pt>
              <c:pt idx="6472">
                <c:v>2/19/1994</c:v>
              </c:pt>
              <c:pt idx="6473">
                <c:v>2/20/1994</c:v>
              </c:pt>
              <c:pt idx="6474">
                <c:v>2/21/1994</c:v>
              </c:pt>
              <c:pt idx="6475">
                <c:v>2/22/1994</c:v>
              </c:pt>
              <c:pt idx="6476">
                <c:v>2/23/1994</c:v>
              </c:pt>
              <c:pt idx="6477">
                <c:v>2/24/1994</c:v>
              </c:pt>
              <c:pt idx="6478">
                <c:v>2/25/1994</c:v>
              </c:pt>
              <c:pt idx="6479">
                <c:v>2/26/1994</c:v>
              </c:pt>
              <c:pt idx="6480">
                <c:v>2/27/1994</c:v>
              </c:pt>
              <c:pt idx="6481">
                <c:v>2/28/1994</c:v>
              </c:pt>
              <c:pt idx="6482">
                <c:v>3/1/1994</c:v>
              </c:pt>
              <c:pt idx="6483">
                <c:v>3/2/1994</c:v>
              </c:pt>
              <c:pt idx="6484">
                <c:v>3/3/1994</c:v>
              </c:pt>
              <c:pt idx="6485">
                <c:v>3/4/1994</c:v>
              </c:pt>
              <c:pt idx="6486">
                <c:v>3/5/1994</c:v>
              </c:pt>
              <c:pt idx="6487">
                <c:v>3/6/1994</c:v>
              </c:pt>
              <c:pt idx="6488">
                <c:v>3/7/1994</c:v>
              </c:pt>
              <c:pt idx="6489">
                <c:v>3/8/1994</c:v>
              </c:pt>
              <c:pt idx="6490">
                <c:v>3/9/1994</c:v>
              </c:pt>
              <c:pt idx="6491">
                <c:v>3/10/1994</c:v>
              </c:pt>
              <c:pt idx="6492">
                <c:v>3/11/1994</c:v>
              </c:pt>
              <c:pt idx="6493">
                <c:v>3/12/1994</c:v>
              </c:pt>
              <c:pt idx="6494">
                <c:v>3/13/1994</c:v>
              </c:pt>
              <c:pt idx="6495">
                <c:v>3/14/1994</c:v>
              </c:pt>
              <c:pt idx="6496">
                <c:v>3/15/1994</c:v>
              </c:pt>
              <c:pt idx="6497">
                <c:v>3/16/1994</c:v>
              </c:pt>
              <c:pt idx="6498">
                <c:v>3/17/1994</c:v>
              </c:pt>
              <c:pt idx="6499">
                <c:v>3/18/1994</c:v>
              </c:pt>
              <c:pt idx="6500">
                <c:v>3/19/1994</c:v>
              </c:pt>
              <c:pt idx="6501">
                <c:v>3/20/1994</c:v>
              </c:pt>
              <c:pt idx="6502">
                <c:v>3/21/1994</c:v>
              </c:pt>
              <c:pt idx="6503">
                <c:v>3/22/1994</c:v>
              </c:pt>
              <c:pt idx="6504">
                <c:v>3/23/1994</c:v>
              </c:pt>
              <c:pt idx="6505">
                <c:v>3/24/1994</c:v>
              </c:pt>
              <c:pt idx="6506">
                <c:v>3/25/1994</c:v>
              </c:pt>
              <c:pt idx="6507">
                <c:v>3/26/1994</c:v>
              </c:pt>
              <c:pt idx="6508">
                <c:v>3/27/1994</c:v>
              </c:pt>
              <c:pt idx="6509">
                <c:v>3/28/1994</c:v>
              </c:pt>
              <c:pt idx="6510">
                <c:v>3/29/1994</c:v>
              </c:pt>
              <c:pt idx="6511">
                <c:v>3/30/1994</c:v>
              </c:pt>
              <c:pt idx="6512">
                <c:v>3/31/1994</c:v>
              </c:pt>
              <c:pt idx="6513">
                <c:v>4/1/1994</c:v>
              </c:pt>
              <c:pt idx="6514">
                <c:v>4/2/1994</c:v>
              </c:pt>
              <c:pt idx="6515">
                <c:v>4/3/1994</c:v>
              </c:pt>
              <c:pt idx="6516">
                <c:v>4/4/1994</c:v>
              </c:pt>
              <c:pt idx="6517">
                <c:v>4/5/1994</c:v>
              </c:pt>
              <c:pt idx="6518">
                <c:v>4/6/1994</c:v>
              </c:pt>
              <c:pt idx="6519">
                <c:v>4/7/1994</c:v>
              </c:pt>
              <c:pt idx="6520">
                <c:v>4/8/1994</c:v>
              </c:pt>
              <c:pt idx="6521">
                <c:v>4/9/1994</c:v>
              </c:pt>
              <c:pt idx="6522">
                <c:v>4/10/1994</c:v>
              </c:pt>
              <c:pt idx="6523">
                <c:v>4/11/1994</c:v>
              </c:pt>
              <c:pt idx="6524">
                <c:v>4/12/1994</c:v>
              </c:pt>
              <c:pt idx="6525">
                <c:v>4/13/1994</c:v>
              </c:pt>
              <c:pt idx="6526">
                <c:v>4/14/1994</c:v>
              </c:pt>
              <c:pt idx="6527">
                <c:v>4/15/1994</c:v>
              </c:pt>
              <c:pt idx="6528">
                <c:v>4/16/1994</c:v>
              </c:pt>
              <c:pt idx="6529">
                <c:v>4/17/1994</c:v>
              </c:pt>
              <c:pt idx="6530">
                <c:v>4/18/1994</c:v>
              </c:pt>
              <c:pt idx="6531">
                <c:v>4/19/1994</c:v>
              </c:pt>
              <c:pt idx="6532">
                <c:v>4/20/1994</c:v>
              </c:pt>
              <c:pt idx="6533">
                <c:v>4/21/1994</c:v>
              </c:pt>
              <c:pt idx="6534">
                <c:v>4/22/1994</c:v>
              </c:pt>
              <c:pt idx="6535">
                <c:v>4/23/1994</c:v>
              </c:pt>
              <c:pt idx="6536">
                <c:v>4/24/1994</c:v>
              </c:pt>
              <c:pt idx="6537">
                <c:v>4/25/1994</c:v>
              </c:pt>
              <c:pt idx="6538">
                <c:v>4/26/1994</c:v>
              </c:pt>
              <c:pt idx="6539">
                <c:v>4/27/1994</c:v>
              </c:pt>
              <c:pt idx="6540">
                <c:v>4/28/1994</c:v>
              </c:pt>
              <c:pt idx="6541">
                <c:v>4/29/1994</c:v>
              </c:pt>
              <c:pt idx="6542">
                <c:v>4/30/1994</c:v>
              </c:pt>
              <c:pt idx="6543">
                <c:v>5/1/1994</c:v>
              </c:pt>
              <c:pt idx="6544">
                <c:v>5/2/1994</c:v>
              </c:pt>
              <c:pt idx="6545">
                <c:v>5/3/1994</c:v>
              </c:pt>
              <c:pt idx="6546">
                <c:v>5/4/1994</c:v>
              </c:pt>
              <c:pt idx="6547">
                <c:v>5/5/1994</c:v>
              </c:pt>
              <c:pt idx="6548">
                <c:v>5/6/1994</c:v>
              </c:pt>
              <c:pt idx="6549">
                <c:v>5/7/1994</c:v>
              </c:pt>
              <c:pt idx="6550">
                <c:v>5/8/1994</c:v>
              </c:pt>
              <c:pt idx="6551">
                <c:v>5/9/1994</c:v>
              </c:pt>
              <c:pt idx="6552">
                <c:v>5/10/1994</c:v>
              </c:pt>
              <c:pt idx="6553">
                <c:v>5/11/1994</c:v>
              </c:pt>
              <c:pt idx="6554">
                <c:v>5/12/1994</c:v>
              </c:pt>
              <c:pt idx="6555">
                <c:v>5/13/1994</c:v>
              </c:pt>
              <c:pt idx="6556">
                <c:v>5/14/1994</c:v>
              </c:pt>
              <c:pt idx="6557">
                <c:v>5/15/1994</c:v>
              </c:pt>
              <c:pt idx="6558">
                <c:v>5/16/1994</c:v>
              </c:pt>
              <c:pt idx="6559">
                <c:v>5/17/1994</c:v>
              </c:pt>
              <c:pt idx="6560">
                <c:v>5/18/1994</c:v>
              </c:pt>
              <c:pt idx="6561">
                <c:v>5/19/1994</c:v>
              </c:pt>
              <c:pt idx="6562">
                <c:v>5/20/1994</c:v>
              </c:pt>
              <c:pt idx="6563">
                <c:v>5/21/1994</c:v>
              </c:pt>
              <c:pt idx="6564">
                <c:v>5/22/1994</c:v>
              </c:pt>
              <c:pt idx="6565">
                <c:v>5/23/1994</c:v>
              </c:pt>
              <c:pt idx="6566">
                <c:v>5/24/1994</c:v>
              </c:pt>
              <c:pt idx="6567">
                <c:v>5/25/1994</c:v>
              </c:pt>
              <c:pt idx="6568">
                <c:v>5/26/1994</c:v>
              </c:pt>
              <c:pt idx="6569">
                <c:v>5/27/1994</c:v>
              </c:pt>
              <c:pt idx="6570">
                <c:v>5/28/1994</c:v>
              </c:pt>
              <c:pt idx="6571">
                <c:v>5/29/1994</c:v>
              </c:pt>
              <c:pt idx="6572">
                <c:v>5/30/1994</c:v>
              </c:pt>
              <c:pt idx="6573">
                <c:v>5/31/1994</c:v>
              </c:pt>
              <c:pt idx="6574">
                <c:v>6/1/1994</c:v>
              </c:pt>
              <c:pt idx="6575">
                <c:v>6/2/1994</c:v>
              </c:pt>
              <c:pt idx="6576">
                <c:v>6/3/1994</c:v>
              </c:pt>
              <c:pt idx="6577">
                <c:v>6/4/1994</c:v>
              </c:pt>
              <c:pt idx="6578">
                <c:v>6/5/1994</c:v>
              </c:pt>
              <c:pt idx="6579">
                <c:v>6/6/1994</c:v>
              </c:pt>
              <c:pt idx="6580">
                <c:v>6/7/1994</c:v>
              </c:pt>
              <c:pt idx="6581">
                <c:v>6/8/1994</c:v>
              </c:pt>
              <c:pt idx="6582">
                <c:v>6/9/1994</c:v>
              </c:pt>
              <c:pt idx="6583">
                <c:v>6/10/1994</c:v>
              </c:pt>
              <c:pt idx="6584">
                <c:v>6/11/1994</c:v>
              </c:pt>
              <c:pt idx="6585">
                <c:v>6/12/1994</c:v>
              </c:pt>
              <c:pt idx="6586">
                <c:v>6/13/1994</c:v>
              </c:pt>
              <c:pt idx="6587">
                <c:v>6/14/1994</c:v>
              </c:pt>
              <c:pt idx="6588">
                <c:v>6/15/1994</c:v>
              </c:pt>
              <c:pt idx="6589">
                <c:v>6/16/1994</c:v>
              </c:pt>
              <c:pt idx="6590">
                <c:v>6/17/1994</c:v>
              </c:pt>
              <c:pt idx="6591">
                <c:v>6/18/1994</c:v>
              </c:pt>
              <c:pt idx="6592">
                <c:v>6/19/1994</c:v>
              </c:pt>
              <c:pt idx="6593">
                <c:v>6/20/1994</c:v>
              </c:pt>
              <c:pt idx="6594">
                <c:v>6/21/1994</c:v>
              </c:pt>
              <c:pt idx="6595">
                <c:v>6/22/1994</c:v>
              </c:pt>
              <c:pt idx="6596">
                <c:v>6/23/1994</c:v>
              </c:pt>
              <c:pt idx="6597">
                <c:v>6/24/1994</c:v>
              </c:pt>
              <c:pt idx="6598">
                <c:v>6/25/1994</c:v>
              </c:pt>
              <c:pt idx="6599">
                <c:v>6/26/1994</c:v>
              </c:pt>
              <c:pt idx="6600">
                <c:v>6/27/1994</c:v>
              </c:pt>
              <c:pt idx="6601">
                <c:v>6/28/1994</c:v>
              </c:pt>
              <c:pt idx="6602">
                <c:v>6/29/1994</c:v>
              </c:pt>
              <c:pt idx="6603">
                <c:v>6/30/1994</c:v>
              </c:pt>
              <c:pt idx="6604">
                <c:v>7/1/1994</c:v>
              </c:pt>
              <c:pt idx="6605">
                <c:v>7/2/1994</c:v>
              </c:pt>
              <c:pt idx="6606">
                <c:v>7/3/1994</c:v>
              </c:pt>
              <c:pt idx="6607">
                <c:v>7/4/1994</c:v>
              </c:pt>
              <c:pt idx="6608">
                <c:v>7/5/1994</c:v>
              </c:pt>
              <c:pt idx="6609">
                <c:v>7/6/1994</c:v>
              </c:pt>
              <c:pt idx="6610">
                <c:v>7/7/1994</c:v>
              </c:pt>
              <c:pt idx="6611">
                <c:v>7/8/1994</c:v>
              </c:pt>
              <c:pt idx="6612">
                <c:v>7/9/1994</c:v>
              </c:pt>
              <c:pt idx="6613">
                <c:v>7/10/1994</c:v>
              </c:pt>
              <c:pt idx="6614">
                <c:v>7/11/1994</c:v>
              </c:pt>
              <c:pt idx="6615">
                <c:v>7/12/1994</c:v>
              </c:pt>
              <c:pt idx="6616">
                <c:v>7/13/1994</c:v>
              </c:pt>
              <c:pt idx="6617">
                <c:v>7/14/1994</c:v>
              </c:pt>
              <c:pt idx="6618">
                <c:v>7/15/1994</c:v>
              </c:pt>
              <c:pt idx="6619">
                <c:v>7/16/1994</c:v>
              </c:pt>
              <c:pt idx="6620">
                <c:v>7/17/1994</c:v>
              </c:pt>
              <c:pt idx="6621">
                <c:v>7/18/1994</c:v>
              </c:pt>
              <c:pt idx="6622">
                <c:v>7/19/1994</c:v>
              </c:pt>
              <c:pt idx="6623">
                <c:v>7/20/1994</c:v>
              </c:pt>
              <c:pt idx="6624">
                <c:v>7/21/1994</c:v>
              </c:pt>
              <c:pt idx="6625">
                <c:v>7/22/1994</c:v>
              </c:pt>
              <c:pt idx="6626">
                <c:v>7/23/1994</c:v>
              </c:pt>
              <c:pt idx="6627">
                <c:v>7/24/1994</c:v>
              </c:pt>
              <c:pt idx="6628">
                <c:v>7/25/1994</c:v>
              </c:pt>
              <c:pt idx="6629">
                <c:v>7/26/1994</c:v>
              </c:pt>
              <c:pt idx="6630">
                <c:v>7/27/1994</c:v>
              </c:pt>
              <c:pt idx="6631">
                <c:v>7/28/1994</c:v>
              </c:pt>
              <c:pt idx="6632">
                <c:v>7/29/1994</c:v>
              </c:pt>
              <c:pt idx="6633">
                <c:v>7/30/1994</c:v>
              </c:pt>
              <c:pt idx="6634">
                <c:v>7/31/1994</c:v>
              </c:pt>
              <c:pt idx="6635">
                <c:v>8/1/1994</c:v>
              </c:pt>
              <c:pt idx="6636">
                <c:v>8/2/1994</c:v>
              </c:pt>
              <c:pt idx="6637">
                <c:v>8/3/1994</c:v>
              </c:pt>
              <c:pt idx="6638">
                <c:v>8/4/1994</c:v>
              </c:pt>
              <c:pt idx="6639">
                <c:v>8/5/1994</c:v>
              </c:pt>
              <c:pt idx="6640">
                <c:v>8/6/1994</c:v>
              </c:pt>
              <c:pt idx="6641">
                <c:v>8/7/1994</c:v>
              </c:pt>
              <c:pt idx="6642">
                <c:v>8/8/1994</c:v>
              </c:pt>
              <c:pt idx="6643">
                <c:v>8/9/1994</c:v>
              </c:pt>
              <c:pt idx="6644">
                <c:v>8/10/1994</c:v>
              </c:pt>
              <c:pt idx="6645">
                <c:v>8/11/1994</c:v>
              </c:pt>
              <c:pt idx="6646">
                <c:v>8/12/1994</c:v>
              </c:pt>
              <c:pt idx="6647">
                <c:v>8/13/1994</c:v>
              </c:pt>
              <c:pt idx="6648">
                <c:v>8/14/1994</c:v>
              </c:pt>
              <c:pt idx="6649">
                <c:v>8/15/1994</c:v>
              </c:pt>
              <c:pt idx="6650">
                <c:v>8/16/1994</c:v>
              </c:pt>
              <c:pt idx="6651">
                <c:v>8/17/1994</c:v>
              </c:pt>
              <c:pt idx="6652">
                <c:v>8/18/1994</c:v>
              </c:pt>
              <c:pt idx="6653">
                <c:v>8/19/1994</c:v>
              </c:pt>
              <c:pt idx="6654">
                <c:v>8/20/1994</c:v>
              </c:pt>
              <c:pt idx="6655">
                <c:v>8/21/1994</c:v>
              </c:pt>
              <c:pt idx="6656">
                <c:v>8/22/1994</c:v>
              </c:pt>
              <c:pt idx="6657">
                <c:v>8/23/1994</c:v>
              </c:pt>
              <c:pt idx="6658">
                <c:v>8/24/1994</c:v>
              </c:pt>
              <c:pt idx="6659">
                <c:v>8/25/1994</c:v>
              </c:pt>
              <c:pt idx="6660">
                <c:v>8/26/1994</c:v>
              </c:pt>
              <c:pt idx="6661">
                <c:v>8/27/1994</c:v>
              </c:pt>
              <c:pt idx="6662">
                <c:v>8/28/1994</c:v>
              </c:pt>
              <c:pt idx="6663">
                <c:v>8/29/1994</c:v>
              </c:pt>
              <c:pt idx="6664">
                <c:v>8/30/1994</c:v>
              </c:pt>
              <c:pt idx="6665">
                <c:v>8/31/1994</c:v>
              </c:pt>
              <c:pt idx="6666">
                <c:v>9/1/1994</c:v>
              </c:pt>
              <c:pt idx="6667">
                <c:v>9/2/1994</c:v>
              </c:pt>
              <c:pt idx="6668">
                <c:v>9/3/1994</c:v>
              </c:pt>
              <c:pt idx="6669">
                <c:v>9/4/1994</c:v>
              </c:pt>
              <c:pt idx="6670">
                <c:v>9/5/1994</c:v>
              </c:pt>
              <c:pt idx="6671">
                <c:v>9/6/1994</c:v>
              </c:pt>
              <c:pt idx="6672">
                <c:v>9/7/1994</c:v>
              </c:pt>
              <c:pt idx="6673">
                <c:v>9/8/1994</c:v>
              </c:pt>
              <c:pt idx="6674">
                <c:v>9/9/1994</c:v>
              </c:pt>
              <c:pt idx="6675">
                <c:v>9/10/1994</c:v>
              </c:pt>
              <c:pt idx="6676">
                <c:v>9/11/1994</c:v>
              </c:pt>
              <c:pt idx="6677">
                <c:v>9/12/1994</c:v>
              </c:pt>
              <c:pt idx="6678">
                <c:v>9/13/1994</c:v>
              </c:pt>
              <c:pt idx="6679">
                <c:v>9/14/1994</c:v>
              </c:pt>
              <c:pt idx="6680">
                <c:v>9/15/1994</c:v>
              </c:pt>
              <c:pt idx="6681">
                <c:v>9/16/1994</c:v>
              </c:pt>
              <c:pt idx="6682">
                <c:v>9/17/1994</c:v>
              </c:pt>
              <c:pt idx="6683">
                <c:v>9/18/1994</c:v>
              </c:pt>
              <c:pt idx="6684">
                <c:v>9/19/1994</c:v>
              </c:pt>
              <c:pt idx="6685">
                <c:v>9/20/1994</c:v>
              </c:pt>
              <c:pt idx="6686">
                <c:v>9/21/1994</c:v>
              </c:pt>
              <c:pt idx="6687">
                <c:v>9/22/1994</c:v>
              </c:pt>
              <c:pt idx="6688">
                <c:v>9/23/1994</c:v>
              </c:pt>
              <c:pt idx="6689">
                <c:v>9/24/1994</c:v>
              </c:pt>
              <c:pt idx="6690">
                <c:v>9/25/1994</c:v>
              </c:pt>
              <c:pt idx="6691">
                <c:v>9/26/1994</c:v>
              </c:pt>
              <c:pt idx="6692">
                <c:v>9/27/1994</c:v>
              </c:pt>
              <c:pt idx="6693">
                <c:v>9/28/1994</c:v>
              </c:pt>
              <c:pt idx="6694">
                <c:v>9/29/1994</c:v>
              </c:pt>
              <c:pt idx="6695">
                <c:v>9/30/1994</c:v>
              </c:pt>
              <c:pt idx="6696">
                <c:v>10/1/1994</c:v>
              </c:pt>
              <c:pt idx="6697">
                <c:v>10/2/1994</c:v>
              </c:pt>
              <c:pt idx="6698">
                <c:v>10/3/1994</c:v>
              </c:pt>
              <c:pt idx="6699">
                <c:v>10/4/1994</c:v>
              </c:pt>
              <c:pt idx="6700">
                <c:v>10/5/1994</c:v>
              </c:pt>
              <c:pt idx="6701">
                <c:v>10/6/1994</c:v>
              </c:pt>
              <c:pt idx="6702">
                <c:v>10/7/1994</c:v>
              </c:pt>
              <c:pt idx="6703">
                <c:v>10/8/1994</c:v>
              </c:pt>
              <c:pt idx="6704">
                <c:v>10/9/1994</c:v>
              </c:pt>
              <c:pt idx="6705">
                <c:v>10/10/1994</c:v>
              </c:pt>
              <c:pt idx="6706">
                <c:v>10/11/1994</c:v>
              </c:pt>
              <c:pt idx="6707">
                <c:v>10/12/1994</c:v>
              </c:pt>
              <c:pt idx="6708">
                <c:v>10/13/1994</c:v>
              </c:pt>
              <c:pt idx="6709">
                <c:v>10/14/1994</c:v>
              </c:pt>
              <c:pt idx="6710">
                <c:v>10/15/1994</c:v>
              </c:pt>
              <c:pt idx="6711">
                <c:v>10/16/1994</c:v>
              </c:pt>
              <c:pt idx="6712">
                <c:v>10/17/1994</c:v>
              </c:pt>
              <c:pt idx="6713">
                <c:v>10/18/1994</c:v>
              </c:pt>
              <c:pt idx="6714">
                <c:v>10/19/1994</c:v>
              </c:pt>
              <c:pt idx="6715">
                <c:v>10/20/1994</c:v>
              </c:pt>
              <c:pt idx="6716">
                <c:v>10/21/1994</c:v>
              </c:pt>
              <c:pt idx="6717">
                <c:v>10/22/1994</c:v>
              </c:pt>
              <c:pt idx="6718">
                <c:v>10/23/1994</c:v>
              </c:pt>
              <c:pt idx="6719">
                <c:v>10/24/1994</c:v>
              </c:pt>
              <c:pt idx="6720">
                <c:v>10/25/1994</c:v>
              </c:pt>
              <c:pt idx="6721">
                <c:v>10/26/1994</c:v>
              </c:pt>
              <c:pt idx="6722">
                <c:v>10/27/1994</c:v>
              </c:pt>
              <c:pt idx="6723">
                <c:v>10/28/1994</c:v>
              </c:pt>
              <c:pt idx="6724">
                <c:v>10/29/1994</c:v>
              </c:pt>
              <c:pt idx="6725">
                <c:v>10/30/1994</c:v>
              </c:pt>
              <c:pt idx="6726">
                <c:v>10/31/1994</c:v>
              </c:pt>
              <c:pt idx="6727">
                <c:v>11/1/1994</c:v>
              </c:pt>
              <c:pt idx="6728">
                <c:v>11/2/1994</c:v>
              </c:pt>
              <c:pt idx="6729">
                <c:v>11/3/1994</c:v>
              </c:pt>
              <c:pt idx="6730">
                <c:v>11/4/1994</c:v>
              </c:pt>
              <c:pt idx="6731">
                <c:v>11/5/1994</c:v>
              </c:pt>
              <c:pt idx="6732">
                <c:v>11/6/1994</c:v>
              </c:pt>
              <c:pt idx="6733">
                <c:v>11/7/1994</c:v>
              </c:pt>
              <c:pt idx="6734">
                <c:v>11/8/1994</c:v>
              </c:pt>
              <c:pt idx="6735">
                <c:v>11/9/1994</c:v>
              </c:pt>
              <c:pt idx="6736">
                <c:v>11/10/1994</c:v>
              </c:pt>
              <c:pt idx="6737">
                <c:v>11/11/1994</c:v>
              </c:pt>
              <c:pt idx="6738">
                <c:v>11/12/1994</c:v>
              </c:pt>
              <c:pt idx="6739">
                <c:v>11/13/1994</c:v>
              </c:pt>
              <c:pt idx="6740">
                <c:v>11/14/1994</c:v>
              </c:pt>
              <c:pt idx="6741">
                <c:v>11/15/1994</c:v>
              </c:pt>
              <c:pt idx="6742">
                <c:v>11/16/1994</c:v>
              </c:pt>
              <c:pt idx="6743">
                <c:v>11/17/1994</c:v>
              </c:pt>
              <c:pt idx="6744">
                <c:v>11/18/1994</c:v>
              </c:pt>
              <c:pt idx="6745">
                <c:v>11/19/1994</c:v>
              </c:pt>
              <c:pt idx="6746">
                <c:v>11/20/1994</c:v>
              </c:pt>
              <c:pt idx="6747">
                <c:v>11/21/1994</c:v>
              </c:pt>
              <c:pt idx="6748">
                <c:v>11/22/1994</c:v>
              </c:pt>
              <c:pt idx="6749">
                <c:v>11/23/1994</c:v>
              </c:pt>
              <c:pt idx="6750">
                <c:v>11/24/1994</c:v>
              </c:pt>
              <c:pt idx="6751">
                <c:v>11/25/1994</c:v>
              </c:pt>
              <c:pt idx="6752">
                <c:v>11/26/1994</c:v>
              </c:pt>
              <c:pt idx="6753">
                <c:v>11/27/1994</c:v>
              </c:pt>
              <c:pt idx="6754">
                <c:v>11/28/1994</c:v>
              </c:pt>
              <c:pt idx="6755">
                <c:v>11/29/1994</c:v>
              </c:pt>
              <c:pt idx="6756">
                <c:v>11/30/1994</c:v>
              </c:pt>
              <c:pt idx="6757">
                <c:v>12/1/1994</c:v>
              </c:pt>
              <c:pt idx="6758">
                <c:v>12/2/1994</c:v>
              </c:pt>
              <c:pt idx="6759">
                <c:v>12/3/1994</c:v>
              </c:pt>
              <c:pt idx="6760">
                <c:v>12/4/1994</c:v>
              </c:pt>
              <c:pt idx="6761">
                <c:v>12/5/1994</c:v>
              </c:pt>
              <c:pt idx="6762">
                <c:v>12/6/1994</c:v>
              </c:pt>
              <c:pt idx="6763">
                <c:v>12/7/1994</c:v>
              </c:pt>
              <c:pt idx="6764">
                <c:v>12/8/1994</c:v>
              </c:pt>
              <c:pt idx="6765">
                <c:v>12/9/1994</c:v>
              </c:pt>
              <c:pt idx="6766">
                <c:v>12/10/1994</c:v>
              </c:pt>
              <c:pt idx="6767">
                <c:v>12/11/1994</c:v>
              </c:pt>
              <c:pt idx="6768">
                <c:v>12/12/1994</c:v>
              </c:pt>
              <c:pt idx="6769">
                <c:v>12/13/1994</c:v>
              </c:pt>
              <c:pt idx="6770">
                <c:v>12/14/1994</c:v>
              </c:pt>
              <c:pt idx="6771">
                <c:v>12/15/1994</c:v>
              </c:pt>
              <c:pt idx="6772">
                <c:v>12/16/1994</c:v>
              </c:pt>
              <c:pt idx="6773">
                <c:v>12/17/1994</c:v>
              </c:pt>
              <c:pt idx="6774">
                <c:v>12/18/1994</c:v>
              </c:pt>
              <c:pt idx="6775">
                <c:v>12/19/1994</c:v>
              </c:pt>
              <c:pt idx="6776">
                <c:v>12/20/1994</c:v>
              </c:pt>
              <c:pt idx="6777">
                <c:v>12/21/1994</c:v>
              </c:pt>
              <c:pt idx="6778">
                <c:v>12/22/1994</c:v>
              </c:pt>
              <c:pt idx="6779">
                <c:v>12/23/1994</c:v>
              </c:pt>
              <c:pt idx="6780">
                <c:v>12/24/1994</c:v>
              </c:pt>
              <c:pt idx="6781">
                <c:v>12/25/1994</c:v>
              </c:pt>
              <c:pt idx="6782">
                <c:v>12/26/1994</c:v>
              </c:pt>
              <c:pt idx="6783">
                <c:v>12/27/1994</c:v>
              </c:pt>
              <c:pt idx="6784">
                <c:v>12/28/1994</c:v>
              </c:pt>
              <c:pt idx="6785">
                <c:v>12/29/1994</c:v>
              </c:pt>
              <c:pt idx="6786">
                <c:v>12/30/1994</c:v>
              </c:pt>
              <c:pt idx="6787">
                <c:v>12/31/1994</c:v>
              </c:pt>
              <c:pt idx="6788">
                <c:v>1/1/1995</c:v>
              </c:pt>
              <c:pt idx="6789">
                <c:v>1/2/1995</c:v>
              </c:pt>
              <c:pt idx="6790">
                <c:v>1/3/1995</c:v>
              </c:pt>
              <c:pt idx="6791">
                <c:v>1/4/1995</c:v>
              </c:pt>
              <c:pt idx="6792">
                <c:v>1/5/1995</c:v>
              </c:pt>
              <c:pt idx="6793">
                <c:v>1/6/1995</c:v>
              </c:pt>
              <c:pt idx="6794">
                <c:v>1/7/1995</c:v>
              </c:pt>
              <c:pt idx="6795">
                <c:v>1/8/1995</c:v>
              </c:pt>
              <c:pt idx="6796">
                <c:v>1/9/1995</c:v>
              </c:pt>
              <c:pt idx="6797">
                <c:v>1/10/1995</c:v>
              </c:pt>
              <c:pt idx="6798">
                <c:v>1/11/1995</c:v>
              </c:pt>
              <c:pt idx="6799">
                <c:v>1/12/1995</c:v>
              </c:pt>
              <c:pt idx="6800">
                <c:v>1/13/1995</c:v>
              </c:pt>
              <c:pt idx="6801">
                <c:v>1/14/1995</c:v>
              </c:pt>
              <c:pt idx="6802">
                <c:v>1/15/1995</c:v>
              </c:pt>
              <c:pt idx="6803">
                <c:v>1/16/1995</c:v>
              </c:pt>
              <c:pt idx="6804">
                <c:v>1/17/1995</c:v>
              </c:pt>
              <c:pt idx="6805">
                <c:v>1/18/1995</c:v>
              </c:pt>
              <c:pt idx="6806">
                <c:v>1/19/1995</c:v>
              </c:pt>
              <c:pt idx="6807">
                <c:v>1/20/1995</c:v>
              </c:pt>
              <c:pt idx="6808">
                <c:v>1/21/1995</c:v>
              </c:pt>
              <c:pt idx="6809">
                <c:v>1/22/1995</c:v>
              </c:pt>
              <c:pt idx="6810">
                <c:v>1/23/1995</c:v>
              </c:pt>
              <c:pt idx="6811">
                <c:v>1/24/1995</c:v>
              </c:pt>
              <c:pt idx="6812">
                <c:v>1/25/1995</c:v>
              </c:pt>
              <c:pt idx="6813">
                <c:v>1/26/1995</c:v>
              </c:pt>
              <c:pt idx="6814">
                <c:v>1/27/1995</c:v>
              </c:pt>
              <c:pt idx="6815">
                <c:v>1/28/1995</c:v>
              </c:pt>
              <c:pt idx="6816">
                <c:v>1/29/1995</c:v>
              </c:pt>
              <c:pt idx="6817">
                <c:v>1/30/1995</c:v>
              </c:pt>
              <c:pt idx="6818">
                <c:v>1/31/1995</c:v>
              </c:pt>
              <c:pt idx="6819">
                <c:v>2/1/1995</c:v>
              </c:pt>
              <c:pt idx="6820">
                <c:v>2/2/1995</c:v>
              </c:pt>
              <c:pt idx="6821">
                <c:v>2/3/1995</c:v>
              </c:pt>
              <c:pt idx="6822">
                <c:v>2/4/1995</c:v>
              </c:pt>
              <c:pt idx="6823">
                <c:v>2/5/1995</c:v>
              </c:pt>
              <c:pt idx="6824">
                <c:v>2/6/1995</c:v>
              </c:pt>
              <c:pt idx="6825">
                <c:v>2/7/1995</c:v>
              </c:pt>
              <c:pt idx="6826">
                <c:v>2/8/1995</c:v>
              </c:pt>
              <c:pt idx="6827">
                <c:v>2/9/1995</c:v>
              </c:pt>
              <c:pt idx="6828">
                <c:v>2/10/1995</c:v>
              </c:pt>
              <c:pt idx="6829">
                <c:v>2/11/1995</c:v>
              </c:pt>
              <c:pt idx="6830">
                <c:v>2/12/1995</c:v>
              </c:pt>
              <c:pt idx="6831">
                <c:v>2/13/1995</c:v>
              </c:pt>
              <c:pt idx="6832">
                <c:v>2/14/1995</c:v>
              </c:pt>
              <c:pt idx="6833">
                <c:v>2/15/1995</c:v>
              </c:pt>
              <c:pt idx="6834">
                <c:v>2/16/1995</c:v>
              </c:pt>
              <c:pt idx="6835">
                <c:v>2/17/1995</c:v>
              </c:pt>
              <c:pt idx="6836">
                <c:v>2/18/1995</c:v>
              </c:pt>
              <c:pt idx="6837">
                <c:v>2/19/1995</c:v>
              </c:pt>
              <c:pt idx="6838">
                <c:v>2/20/1995</c:v>
              </c:pt>
              <c:pt idx="6839">
                <c:v>2/21/1995</c:v>
              </c:pt>
              <c:pt idx="6840">
                <c:v>2/22/1995</c:v>
              </c:pt>
              <c:pt idx="6841">
                <c:v>2/23/1995</c:v>
              </c:pt>
              <c:pt idx="6842">
                <c:v>2/24/1995</c:v>
              </c:pt>
              <c:pt idx="6843">
                <c:v>2/25/1995</c:v>
              </c:pt>
              <c:pt idx="6844">
                <c:v>2/26/1995</c:v>
              </c:pt>
              <c:pt idx="6845">
                <c:v>2/27/1995</c:v>
              </c:pt>
              <c:pt idx="6846">
                <c:v>2/28/1995</c:v>
              </c:pt>
              <c:pt idx="6847">
                <c:v>3/1/1995</c:v>
              </c:pt>
              <c:pt idx="6848">
                <c:v>3/2/1995</c:v>
              </c:pt>
              <c:pt idx="6849">
                <c:v>3/3/1995</c:v>
              </c:pt>
              <c:pt idx="6850">
                <c:v>3/4/1995</c:v>
              </c:pt>
              <c:pt idx="6851">
                <c:v>3/5/1995</c:v>
              </c:pt>
              <c:pt idx="6852">
                <c:v>3/6/1995</c:v>
              </c:pt>
              <c:pt idx="6853">
                <c:v>3/7/1995</c:v>
              </c:pt>
              <c:pt idx="6854">
                <c:v>3/8/1995</c:v>
              </c:pt>
              <c:pt idx="6855">
                <c:v>3/9/1995</c:v>
              </c:pt>
              <c:pt idx="6856">
                <c:v>3/10/1995</c:v>
              </c:pt>
              <c:pt idx="6857">
                <c:v>3/11/1995</c:v>
              </c:pt>
              <c:pt idx="6858">
                <c:v>3/12/1995</c:v>
              </c:pt>
              <c:pt idx="6859">
                <c:v>3/13/1995</c:v>
              </c:pt>
              <c:pt idx="6860">
                <c:v>3/14/1995</c:v>
              </c:pt>
              <c:pt idx="6861">
                <c:v>3/15/1995</c:v>
              </c:pt>
              <c:pt idx="6862">
                <c:v>3/16/1995</c:v>
              </c:pt>
              <c:pt idx="6863">
                <c:v>3/17/1995</c:v>
              </c:pt>
              <c:pt idx="6864">
                <c:v>3/18/1995</c:v>
              </c:pt>
              <c:pt idx="6865">
                <c:v>3/19/1995</c:v>
              </c:pt>
              <c:pt idx="6866">
                <c:v>3/20/1995</c:v>
              </c:pt>
              <c:pt idx="6867">
                <c:v>3/21/1995</c:v>
              </c:pt>
              <c:pt idx="6868">
                <c:v>3/22/1995</c:v>
              </c:pt>
              <c:pt idx="6869">
                <c:v>3/23/1995</c:v>
              </c:pt>
              <c:pt idx="6870">
                <c:v>3/24/1995</c:v>
              </c:pt>
              <c:pt idx="6871">
                <c:v>3/25/1995</c:v>
              </c:pt>
              <c:pt idx="6872">
                <c:v>3/26/1995</c:v>
              </c:pt>
              <c:pt idx="6873">
                <c:v>3/27/1995</c:v>
              </c:pt>
              <c:pt idx="6874">
                <c:v>3/28/1995</c:v>
              </c:pt>
              <c:pt idx="6875">
                <c:v>3/29/1995</c:v>
              </c:pt>
              <c:pt idx="6876">
                <c:v>3/30/1995</c:v>
              </c:pt>
              <c:pt idx="6877">
                <c:v>3/31/1995</c:v>
              </c:pt>
              <c:pt idx="6878">
                <c:v>4/1/1995</c:v>
              </c:pt>
              <c:pt idx="6879">
                <c:v>4/2/1995</c:v>
              </c:pt>
              <c:pt idx="6880">
                <c:v>4/3/1995</c:v>
              </c:pt>
              <c:pt idx="6881">
                <c:v>4/4/1995</c:v>
              </c:pt>
              <c:pt idx="6882">
                <c:v>4/5/1995</c:v>
              </c:pt>
              <c:pt idx="6883">
                <c:v>4/6/1995</c:v>
              </c:pt>
              <c:pt idx="6884">
                <c:v>4/7/1995</c:v>
              </c:pt>
              <c:pt idx="6885">
                <c:v>4/8/1995</c:v>
              </c:pt>
              <c:pt idx="6886">
                <c:v>4/9/1995</c:v>
              </c:pt>
              <c:pt idx="6887">
                <c:v>4/10/1995</c:v>
              </c:pt>
              <c:pt idx="6888">
                <c:v>4/11/1995</c:v>
              </c:pt>
              <c:pt idx="6889">
                <c:v>4/12/1995</c:v>
              </c:pt>
              <c:pt idx="6890">
                <c:v>4/13/1995</c:v>
              </c:pt>
              <c:pt idx="6891">
                <c:v>4/14/1995</c:v>
              </c:pt>
              <c:pt idx="6892">
                <c:v>4/15/1995</c:v>
              </c:pt>
              <c:pt idx="6893">
                <c:v>4/16/1995</c:v>
              </c:pt>
              <c:pt idx="6894">
                <c:v>4/17/1995</c:v>
              </c:pt>
              <c:pt idx="6895">
                <c:v>4/18/1995</c:v>
              </c:pt>
              <c:pt idx="6896">
                <c:v>4/19/1995</c:v>
              </c:pt>
              <c:pt idx="6897">
                <c:v>4/20/1995</c:v>
              </c:pt>
              <c:pt idx="6898">
                <c:v>4/21/1995</c:v>
              </c:pt>
              <c:pt idx="6899">
                <c:v>4/22/1995</c:v>
              </c:pt>
              <c:pt idx="6900">
                <c:v>4/23/1995</c:v>
              </c:pt>
              <c:pt idx="6901">
                <c:v>4/24/1995</c:v>
              </c:pt>
              <c:pt idx="6902">
                <c:v>4/25/1995</c:v>
              </c:pt>
              <c:pt idx="6903">
                <c:v>4/26/1995</c:v>
              </c:pt>
              <c:pt idx="6904">
                <c:v>4/27/1995</c:v>
              </c:pt>
              <c:pt idx="6905">
                <c:v>4/28/1995</c:v>
              </c:pt>
              <c:pt idx="6906">
                <c:v>4/29/1995</c:v>
              </c:pt>
              <c:pt idx="6907">
                <c:v>4/30/1995</c:v>
              </c:pt>
              <c:pt idx="6908">
                <c:v>5/1/1995</c:v>
              </c:pt>
              <c:pt idx="6909">
                <c:v>5/2/1995</c:v>
              </c:pt>
              <c:pt idx="6910">
                <c:v>5/3/1995</c:v>
              </c:pt>
              <c:pt idx="6911">
                <c:v>5/4/1995</c:v>
              </c:pt>
              <c:pt idx="6912">
                <c:v>5/5/1995</c:v>
              </c:pt>
              <c:pt idx="6913">
                <c:v>5/6/1995</c:v>
              </c:pt>
              <c:pt idx="6914">
                <c:v>5/7/1995</c:v>
              </c:pt>
              <c:pt idx="6915">
                <c:v>5/8/1995</c:v>
              </c:pt>
              <c:pt idx="6916">
                <c:v>5/9/1995</c:v>
              </c:pt>
              <c:pt idx="6917">
                <c:v>5/10/1995</c:v>
              </c:pt>
              <c:pt idx="6918">
                <c:v>5/11/1995</c:v>
              </c:pt>
              <c:pt idx="6919">
                <c:v>5/12/1995</c:v>
              </c:pt>
              <c:pt idx="6920">
                <c:v>5/13/1995</c:v>
              </c:pt>
              <c:pt idx="6921">
                <c:v>5/14/1995</c:v>
              </c:pt>
              <c:pt idx="6922">
                <c:v>5/15/1995</c:v>
              </c:pt>
              <c:pt idx="6923">
                <c:v>5/16/1995</c:v>
              </c:pt>
              <c:pt idx="6924">
                <c:v>5/17/1995</c:v>
              </c:pt>
              <c:pt idx="6925">
                <c:v>5/18/1995</c:v>
              </c:pt>
              <c:pt idx="6926">
                <c:v>5/19/1995</c:v>
              </c:pt>
              <c:pt idx="6927">
                <c:v>5/20/1995</c:v>
              </c:pt>
              <c:pt idx="6928">
                <c:v>5/21/1995</c:v>
              </c:pt>
              <c:pt idx="6929">
                <c:v>5/22/1995</c:v>
              </c:pt>
              <c:pt idx="6930">
                <c:v>5/23/1995</c:v>
              </c:pt>
              <c:pt idx="6931">
                <c:v>5/24/1995</c:v>
              </c:pt>
              <c:pt idx="6932">
                <c:v>5/25/1995</c:v>
              </c:pt>
              <c:pt idx="6933">
                <c:v>5/26/1995</c:v>
              </c:pt>
              <c:pt idx="6934">
                <c:v>5/27/1995</c:v>
              </c:pt>
              <c:pt idx="6935">
                <c:v>5/28/1995</c:v>
              </c:pt>
              <c:pt idx="6936">
                <c:v>5/29/1995</c:v>
              </c:pt>
              <c:pt idx="6937">
                <c:v>5/30/1995</c:v>
              </c:pt>
              <c:pt idx="6938">
                <c:v>5/31/1995</c:v>
              </c:pt>
              <c:pt idx="6939">
                <c:v>6/1/1995</c:v>
              </c:pt>
              <c:pt idx="6940">
                <c:v>6/2/1995</c:v>
              </c:pt>
              <c:pt idx="6941">
                <c:v>6/3/1995</c:v>
              </c:pt>
              <c:pt idx="6942">
                <c:v>6/4/1995</c:v>
              </c:pt>
              <c:pt idx="6943">
                <c:v>6/5/1995</c:v>
              </c:pt>
              <c:pt idx="6944">
                <c:v>6/6/1995</c:v>
              </c:pt>
              <c:pt idx="6945">
                <c:v>6/7/1995</c:v>
              </c:pt>
              <c:pt idx="6946">
                <c:v>6/8/1995</c:v>
              </c:pt>
              <c:pt idx="6947">
                <c:v>6/9/1995</c:v>
              </c:pt>
              <c:pt idx="6948">
                <c:v>6/10/1995</c:v>
              </c:pt>
              <c:pt idx="6949">
                <c:v>6/11/1995</c:v>
              </c:pt>
              <c:pt idx="6950">
                <c:v>6/12/1995</c:v>
              </c:pt>
              <c:pt idx="6951">
                <c:v>6/13/1995</c:v>
              </c:pt>
              <c:pt idx="6952">
                <c:v>6/14/1995</c:v>
              </c:pt>
              <c:pt idx="6953">
                <c:v>6/15/1995</c:v>
              </c:pt>
              <c:pt idx="6954">
                <c:v>6/16/1995</c:v>
              </c:pt>
              <c:pt idx="6955">
                <c:v>6/17/1995</c:v>
              </c:pt>
              <c:pt idx="6956">
                <c:v>6/18/1995</c:v>
              </c:pt>
              <c:pt idx="6957">
                <c:v>6/19/1995</c:v>
              </c:pt>
              <c:pt idx="6958">
                <c:v>6/20/1995</c:v>
              </c:pt>
              <c:pt idx="6959">
                <c:v>6/21/1995</c:v>
              </c:pt>
              <c:pt idx="6960">
                <c:v>6/22/1995</c:v>
              </c:pt>
              <c:pt idx="6961">
                <c:v>6/23/1995</c:v>
              </c:pt>
              <c:pt idx="6962">
                <c:v>6/24/1995</c:v>
              </c:pt>
              <c:pt idx="6963">
                <c:v>6/25/1995</c:v>
              </c:pt>
              <c:pt idx="6964">
                <c:v>6/26/1995</c:v>
              </c:pt>
              <c:pt idx="6965">
                <c:v>6/27/1995</c:v>
              </c:pt>
              <c:pt idx="6966">
                <c:v>6/28/1995</c:v>
              </c:pt>
              <c:pt idx="6967">
                <c:v>6/29/1995</c:v>
              </c:pt>
              <c:pt idx="6968">
                <c:v>6/30/1995</c:v>
              </c:pt>
              <c:pt idx="6969">
                <c:v>7/1/1995</c:v>
              </c:pt>
              <c:pt idx="6970">
                <c:v>7/2/1995</c:v>
              </c:pt>
              <c:pt idx="6971">
                <c:v>7/3/1995</c:v>
              </c:pt>
              <c:pt idx="6972">
                <c:v>7/4/1995</c:v>
              </c:pt>
              <c:pt idx="6973">
                <c:v>7/5/1995</c:v>
              </c:pt>
              <c:pt idx="6974">
                <c:v>7/6/1995</c:v>
              </c:pt>
              <c:pt idx="6975">
                <c:v>7/7/1995</c:v>
              </c:pt>
              <c:pt idx="6976">
                <c:v>7/8/1995</c:v>
              </c:pt>
              <c:pt idx="6977">
                <c:v>7/9/1995</c:v>
              </c:pt>
              <c:pt idx="6978">
                <c:v>7/10/1995</c:v>
              </c:pt>
              <c:pt idx="6979">
                <c:v>7/11/1995</c:v>
              </c:pt>
              <c:pt idx="6980">
                <c:v>7/12/1995</c:v>
              </c:pt>
              <c:pt idx="6981">
                <c:v>7/13/1995</c:v>
              </c:pt>
              <c:pt idx="6982">
                <c:v>7/14/1995</c:v>
              </c:pt>
              <c:pt idx="6983">
                <c:v>7/15/1995</c:v>
              </c:pt>
              <c:pt idx="6984">
                <c:v>7/16/1995</c:v>
              </c:pt>
              <c:pt idx="6985">
                <c:v>7/17/1995</c:v>
              </c:pt>
              <c:pt idx="6986">
                <c:v>7/18/1995</c:v>
              </c:pt>
              <c:pt idx="6987">
                <c:v>7/19/1995</c:v>
              </c:pt>
              <c:pt idx="6988">
                <c:v>7/20/1995</c:v>
              </c:pt>
              <c:pt idx="6989">
                <c:v>7/21/1995</c:v>
              </c:pt>
              <c:pt idx="6990">
                <c:v>7/22/1995</c:v>
              </c:pt>
              <c:pt idx="6991">
                <c:v>7/23/1995</c:v>
              </c:pt>
              <c:pt idx="6992">
                <c:v>7/24/1995</c:v>
              </c:pt>
              <c:pt idx="6993">
                <c:v>7/25/1995</c:v>
              </c:pt>
              <c:pt idx="6994">
                <c:v>7/26/1995</c:v>
              </c:pt>
              <c:pt idx="6995">
                <c:v>7/27/1995</c:v>
              </c:pt>
              <c:pt idx="6996">
                <c:v>7/28/1995</c:v>
              </c:pt>
              <c:pt idx="6997">
                <c:v>7/29/1995</c:v>
              </c:pt>
              <c:pt idx="6998">
                <c:v>7/30/1995</c:v>
              </c:pt>
              <c:pt idx="6999">
                <c:v>7/31/1995</c:v>
              </c:pt>
              <c:pt idx="7000">
                <c:v>8/1/1995</c:v>
              </c:pt>
              <c:pt idx="7001">
                <c:v>8/2/1995</c:v>
              </c:pt>
              <c:pt idx="7002">
                <c:v>8/3/1995</c:v>
              </c:pt>
              <c:pt idx="7003">
                <c:v>8/4/1995</c:v>
              </c:pt>
              <c:pt idx="7004">
                <c:v>8/5/1995</c:v>
              </c:pt>
              <c:pt idx="7005">
                <c:v>8/6/1995</c:v>
              </c:pt>
              <c:pt idx="7006">
                <c:v>8/7/1995</c:v>
              </c:pt>
              <c:pt idx="7007">
                <c:v>8/8/1995</c:v>
              </c:pt>
              <c:pt idx="7008">
                <c:v>8/9/1995</c:v>
              </c:pt>
              <c:pt idx="7009">
                <c:v>8/10/1995</c:v>
              </c:pt>
              <c:pt idx="7010">
                <c:v>8/11/1995</c:v>
              </c:pt>
              <c:pt idx="7011">
                <c:v>8/12/1995</c:v>
              </c:pt>
              <c:pt idx="7012">
                <c:v>8/13/1995</c:v>
              </c:pt>
              <c:pt idx="7013">
                <c:v>8/14/1995</c:v>
              </c:pt>
              <c:pt idx="7014">
                <c:v>8/15/1995</c:v>
              </c:pt>
              <c:pt idx="7015">
                <c:v>8/16/1995</c:v>
              </c:pt>
              <c:pt idx="7016">
                <c:v>8/17/1995</c:v>
              </c:pt>
              <c:pt idx="7017">
                <c:v>8/18/1995</c:v>
              </c:pt>
              <c:pt idx="7018">
                <c:v>8/19/1995</c:v>
              </c:pt>
              <c:pt idx="7019">
                <c:v>8/20/1995</c:v>
              </c:pt>
              <c:pt idx="7020">
                <c:v>8/21/1995</c:v>
              </c:pt>
              <c:pt idx="7021">
                <c:v>8/22/1995</c:v>
              </c:pt>
              <c:pt idx="7022">
                <c:v>8/23/1995</c:v>
              </c:pt>
              <c:pt idx="7023">
                <c:v>8/24/1995</c:v>
              </c:pt>
              <c:pt idx="7024">
                <c:v>8/25/1995</c:v>
              </c:pt>
              <c:pt idx="7025">
                <c:v>8/26/1995</c:v>
              </c:pt>
              <c:pt idx="7026">
                <c:v>8/27/1995</c:v>
              </c:pt>
              <c:pt idx="7027">
                <c:v>8/28/1995</c:v>
              </c:pt>
              <c:pt idx="7028">
                <c:v>8/29/1995</c:v>
              </c:pt>
              <c:pt idx="7029">
                <c:v>8/30/1995</c:v>
              </c:pt>
              <c:pt idx="7030">
                <c:v>8/31/1995</c:v>
              </c:pt>
              <c:pt idx="7031">
                <c:v>9/1/1995</c:v>
              </c:pt>
              <c:pt idx="7032">
                <c:v>9/2/1995</c:v>
              </c:pt>
              <c:pt idx="7033">
                <c:v>9/3/1995</c:v>
              </c:pt>
              <c:pt idx="7034">
                <c:v>9/4/1995</c:v>
              </c:pt>
              <c:pt idx="7035">
                <c:v>9/5/1995</c:v>
              </c:pt>
              <c:pt idx="7036">
                <c:v>9/6/1995</c:v>
              </c:pt>
              <c:pt idx="7037">
                <c:v>9/7/1995</c:v>
              </c:pt>
              <c:pt idx="7038">
                <c:v>9/8/1995</c:v>
              </c:pt>
              <c:pt idx="7039">
                <c:v>9/9/1995</c:v>
              </c:pt>
              <c:pt idx="7040">
                <c:v>9/10/1995</c:v>
              </c:pt>
              <c:pt idx="7041">
                <c:v>9/11/1995</c:v>
              </c:pt>
              <c:pt idx="7042">
                <c:v>9/12/1995</c:v>
              </c:pt>
              <c:pt idx="7043">
                <c:v>9/13/1995</c:v>
              </c:pt>
              <c:pt idx="7044">
                <c:v>9/14/1995</c:v>
              </c:pt>
              <c:pt idx="7045">
                <c:v>9/15/1995</c:v>
              </c:pt>
              <c:pt idx="7046">
                <c:v>9/16/1995</c:v>
              </c:pt>
              <c:pt idx="7047">
                <c:v>9/17/1995</c:v>
              </c:pt>
              <c:pt idx="7048">
                <c:v>9/18/1995</c:v>
              </c:pt>
              <c:pt idx="7049">
                <c:v>9/19/1995</c:v>
              </c:pt>
              <c:pt idx="7050">
                <c:v>9/20/1995</c:v>
              </c:pt>
              <c:pt idx="7051">
                <c:v>9/21/1995</c:v>
              </c:pt>
              <c:pt idx="7052">
                <c:v>9/22/1995</c:v>
              </c:pt>
              <c:pt idx="7053">
                <c:v>9/23/1995</c:v>
              </c:pt>
              <c:pt idx="7054">
                <c:v>9/24/1995</c:v>
              </c:pt>
              <c:pt idx="7055">
                <c:v>9/25/1995</c:v>
              </c:pt>
              <c:pt idx="7056">
                <c:v>9/26/1995</c:v>
              </c:pt>
              <c:pt idx="7057">
                <c:v>9/27/1995</c:v>
              </c:pt>
              <c:pt idx="7058">
                <c:v>9/28/1995</c:v>
              </c:pt>
              <c:pt idx="7059">
                <c:v>9/29/1995</c:v>
              </c:pt>
              <c:pt idx="7060">
                <c:v>9/30/1995</c:v>
              </c:pt>
              <c:pt idx="7061">
                <c:v>10/1/1995</c:v>
              </c:pt>
              <c:pt idx="7062">
                <c:v>10/2/1995</c:v>
              </c:pt>
              <c:pt idx="7063">
                <c:v>10/3/1995</c:v>
              </c:pt>
              <c:pt idx="7064">
                <c:v>10/4/1995</c:v>
              </c:pt>
              <c:pt idx="7065">
                <c:v>10/5/1995</c:v>
              </c:pt>
              <c:pt idx="7066">
                <c:v>10/6/1995</c:v>
              </c:pt>
              <c:pt idx="7067">
                <c:v>10/7/1995</c:v>
              </c:pt>
              <c:pt idx="7068">
                <c:v>10/8/1995</c:v>
              </c:pt>
              <c:pt idx="7069">
                <c:v>10/9/1995</c:v>
              </c:pt>
              <c:pt idx="7070">
                <c:v>10/10/1995</c:v>
              </c:pt>
              <c:pt idx="7071">
                <c:v>10/11/1995</c:v>
              </c:pt>
              <c:pt idx="7072">
                <c:v>10/12/1995</c:v>
              </c:pt>
              <c:pt idx="7073">
                <c:v>10/13/1995</c:v>
              </c:pt>
              <c:pt idx="7074">
                <c:v>10/14/1995</c:v>
              </c:pt>
              <c:pt idx="7075">
                <c:v>10/15/1995</c:v>
              </c:pt>
              <c:pt idx="7076">
                <c:v>10/16/1995</c:v>
              </c:pt>
              <c:pt idx="7077">
                <c:v>10/17/1995</c:v>
              </c:pt>
              <c:pt idx="7078">
                <c:v>10/18/1995</c:v>
              </c:pt>
              <c:pt idx="7079">
                <c:v>10/19/1995</c:v>
              </c:pt>
              <c:pt idx="7080">
                <c:v>10/20/1995</c:v>
              </c:pt>
              <c:pt idx="7081">
                <c:v>10/21/1995</c:v>
              </c:pt>
              <c:pt idx="7082">
                <c:v>10/22/1995</c:v>
              </c:pt>
              <c:pt idx="7083">
                <c:v>10/23/1995</c:v>
              </c:pt>
              <c:pt idx="7084">
                <c:v>10/24/1995</c:v>
              </c:pt>
              <c:pt idx="7085">
                <c:v>10/25/1995</c:v>
              </c:pt>
              <c:pt idx="7086">
                <c:v>10/26/1995</c:v>
              </c:pt>
              <c:pt idx="7087">
                <c:v>10/27/1995</c:v>
              </c:pt>
              <c:pt idx="7088">
                <c:v>10/28/1995</c:v>
              </c:pt>
              <c:pt idx="7089">
                <c:v>10/29/1995</c:v>
              </c:pt>
              <c:pt idx="7090">
                <c:v>10/30/1995</c:v>
              </c:pt>
              <c:pt idx="7091">
                <c:v>10/31/1995</c:v>
              </c:pt>
              <c:pt idx="7092">
                <c:v>11/1/1995</c:v>
              </c:pt>
              <c:pt idx="7093">
                <c:v>11/2/1995</c:v>
              </c:pt>
              <c:pt idx="7094">
                <c:v>11/3/1995</c:v>
              </c:pt>
              <c:pt idx="7095">
                <c:v>11/4/1995</c:v>
              </c:pt>
              <c:pt idx="7096">
                <c:v>11/5/1995</c:v>
              </c:pt>
              <c:pt idx="7097">
                <c:v>11/6/1995</c:v>
              </c:pt>
              <c:pt idx="7098">
                <c:v>11/7/1995</c:v>
              </c:pt>
              <c:pt idx="7099">
                <c:v>11/8/1995</c:v>
              </c:pt>
              <c:pt idx="7100">
                <c:v>11/9/1995</c:v>
              </c:pt>
              <c:pt idx="7101">
                <c:v>11/10/1995</c:v>
              </c:pt>
              <c:pt idx="7102">
                <c:v>11/11/1995</c:v>
              </c:pt>
              <c:pt idx="7103">
                <c:v>11/12/1995</c:v>
              </c:pt>
              <c:pt idx="7104">
                <c:v>11/13/1995</c:v>
              </c:pt>
              <c:pt idx="7105">
                <c:v>11/14/1995</c:v>
              </c:pt>
              <c:pt idx="7106">
                <c:v>11/15/1995</c:v>
              </c:pt>
              <c:pt idx="7107">
                <c:v>11/16/1995</c:v>
              </c:pt>
              <c:pt idx="7108">
                <c:v>11/17/1995</c:v>
              </c:pt>
              <c:pt idx="7109">
                <c:v>11/18/1995</c:v>
              </c:pt>
              <c:pt idx="7110">
                <c:v>11/19/1995</c:v>
              </c:pt>
              <c:pt idx="7111">
                <c:v>11/20/1995</c:v>
              </c:pt>
              <c:pt idx="7112">
                <c:v>11/21/1995</c:v>
              </c:pt>
              <c:pt idx="7113">
                <c:v>11/22/1995</c:v>
              </c:pt>
              <c:pt idx="7114">
                <c:v>11/23/1995</c:v>
              </c:pt>
              <c:pt idx="7115">
                <c:v>11/24/1995</c:v>
              </c:pt>
              <c:pt idx="7116">
                <c:v>11/25/1995</c:v>
              </c:pt>
              <c:pt idx="7117">
                <c:v>11/26/1995</c:v>
              </c:pt>
              <c:pt idx="7118">
                <c:v>11/27/1995</c:v>
              </c:pt>
              <c:pt idx="7119">
                <c:v>11/28/1995</c:v>
              </c:pt>
              <c:pt idx="7120">
                <c:v>11/29/1995</c:v>
              </c:pt>
              <c:pt idx="7121">
                <c:v>11/30/1995</c:v>
              </c:pt>
              <c:pt idx="7122">
                <c:v>12/1/1995</c:v>
              </c:pt>
              <c:pt idx="7123">
                <c:v>12/2/1995</c:v>
              </c:pt>
              <c:pt idx="7124">
                <c:v>12/3/1995</c:v>
              </c:pt>
              <c:pt idx="7125">
                <c:v>12/4/1995</c:v>
              </c:pt>
              <c:pt idx="7126">
                <c:v>12/5/1995</c:v>
              </c:pt>
              <c:pt idx="7127">
                <c:v>12/6/1995</c:v>
              </c:pt>
              <c:pt idx="7128">
                <c:v>12/7/1995</c:v>
              </c:pt>
              <c:pt idx="7129">
                <c:v>12/8/1995</c:v>
              </c:pt>
              <c:pt idx="7130">
                <c:v>12/9/1995</c:v>
              </c:pt>
              <c:pt idx="7131">
                <c:v>12/10/1995</c:v>
              </c:pt>
              <c:pt idx="7132">
                <c:v>12/11/1995</c:v>
              </c:pt>
              <c:pt idx="7133">
                <c:v>12/12/1995</c:v>
              </c:pt>
              <c:pt idx="7134">
                <c:v>12/13/1995</c:v>
              </c:pt>
              <c:pt idx="7135">
                <c:v>12/14/1995</c:v>
              </c:pt>
              <c:pt idx="7136">
                <c:v>12/15/1995</c:v>
              </c:pt>
              <c:pt idx="7137">
                <c:v>12/16/1995</c:v>
              </c:pt>
              <c:pt idx="7138">
                <c:v>12/17/1995</c:v>
              </c:pt>
              <c:pt idx="7139">
                <c:v>12/18/1995</c:v>
              </c:pt>
              <c:pt idx="7140">
                <c:v>12/19/1995</c:v>
              </c:pt>
              <c:pt idx="7141">
                <c:v>12/20/1995</c:v>
              </c:pt>
              <c:pt idx="7142">
                <c:v>12/21/1995</c:v>
              </c:pt>
              <c:pt idx="7143">
                <c:v>12/22/1995</c:v>
              </c:pt>
              <c:pt idx="7144">
                <c:v>12/23/1995</c:v>
              </c:pt>
              <c:pt idx="7145">
                <c:v>12/24/1995</c:v>
              </c:pt>
              <c:pt idx="7146">
                <c:v>12/25/1995</c:v>
              </c:pt>
              <c:pt idx="7147">
                <c:v>12/26/1995</c:v>
              </c:pt>
              <c:pt idx="7148">
                <c:v>12/27/1995</c:v>
              </c:pt>
              <c:pt idx="7149">
                <c:v>12/28/1995</c:v>
              </c:pt>
              <c:pt idx="7150">
                <c:v>12/29/1995</c:v>
              </c:pt>
              <c:pt idx="7151">
                <c:v>12/30/1995</c:v>
              </c:pt>
              <c:pt idx="7152">
                <c:v>12/31/1995</c:v>
              </c:pt>
              <c:pt idx="7153">
                <c:v>1/1/1996</c:v>
              </c:pt>
              <c:pt idx="7154">
                <c:v>1/2/1996</c:v>
              </c:pt>
              <c:pt idx="7155">
                <c:v>1/3/1996</c:v>
              </c:pt>
              <c:pt idx="7156">
                <c:v>1/4/1996</c:v>
              </c:pt>
              <c:pt idx="7157">
                <c:v>1/5/1996</c:v>
              </c:pt>
              <c:pt idx="7158">
                <c:v>1/6/1996</c:v>
              </c:pt>
              <c:pt idx="7159">
                <c:v>1/7/1996</c:v>
              </c:pt>
              <c:pt idx="7160">
                <c:v>1/8/1996</c:v>
              </c:pt>
              <c:pt idx="7161">
                <c:v>1/9/1996</c:v>
              </c:pt>
              <c:pt idx="7162">
                <c:v>1/10/1996</c:v>
              </c:pt>
              <c:pt idx="7163">
                <c:v>1/11/1996</c:v>
              </c:pt>
              <c:pt idx="7164">
                <c:v>1/12/1996</c:v>
              </c:pt>
              <c:pt idx="7165">
                <c:v>1/13/1996</c:v>
              </c:pt>
              <c:pt idx="7166">
                <c:v>1/14/1996</c:v>
              </c:pt>
              <c:pt idx="7167">
                <c:v>1/15/1996</c:v>
              </c:pt>
              <c:pt idx="7168">
                <c:v>1/16/1996</c:v>
              </c:pt>
              <c:pt idx="7169">
                <c:v>1/17/1996</c:v>
              </c:pt>
              <c:pt idx="7170">
                <c:v>1/18/1996</c:v>
              </c:pt>
              <c:pt idx="7171">
                <c:v>1/19/1996</c:v>
              </c:pt>
              <c:pt idx="7172">
                <c:v>1/20/1996</c:v>
              </c:pt>
              <c:pt idx="7173">
                <c:v>1/21/1996</c:v>
              </c:pt>
              <c:pt idx="7174">
                <c:v>1/22/1996</c:v>
              </c:pt>
              <c:pt idx="7175">
                <c:v>1/23/1996</c:v>
              </c:pt>
              <c:pt idx="7176">
                <c:v>1/24/1996</c:v>
              </c:pt>
              <c:pt idx="7177">
                <c:v>1/25/1996</c:v>
              </c:pt>
              <c:pt idx="7178">
                <c:v>1/26/1996</c:v>
              </c:pt>
              <c:pt idx="7179">
                <c:v>1/27/1996</c:v>
              </c:pt>
              <c:pt idx="7180">
                <c:v>1/28/1996</c:v>
              </c:pt>
              <c:pt idx="7181">
                <c:v>1/29/1996</c:v>
              </c:pt>
              <c:pt idx="7182">
                <c:v>1/30/1996</c:v>
              </c:pt>
              <c:pt idx="7183">
                <c:v>1/31/1996</c:v>
              </c:pt>
              <c:pt idx="7184">
                <c:v>2/1/1996</c:v>
              </c:pt>
              <c:pt idx="7185">
                <c:v>2/2/1996</c:v>
              </c:pt>
              <c:pt idx="7186">
                <c:v>2/3/1996</c:v>
              </c:pt>
              <c:pt idx="7187">
                <c:v>2/4/1996</c:v>
              </c:pt>
              <c:pt idx="7188">
                <c:v>2/5/1996</c:v>
              </c:pt>
              <c:pt idx="7189">
                <c:v>2/6/1996</c:v>
              </c:pt>
              <c:pt idx="7190">
                <c:v>2/7/1996</c:v>
              </c:pt>
              <c:pt idx="7191">
                <c:v>2/8/1996</c:v>
              </c:pt>
              <c:pt idx="7192">
                <c:v>2/9/1996</c:v>
              </c:pt>
              <c:pt idx="7193">
                <c:v>2/10/1996</c:v>
              </c:pt>
              <c:pt idx="7194">
                <c:v>2/11/1996</c:v>
              </c:pt>
              <c:pt idx="7195">
                <c:v>2/12/1996</c:v>
              </c:pt>
              <c:pt idx="7196">
                <c:v>2/13/1996</c:v>
              </c:pt>
              <c:pt idx="7197">
                <c:v>2/14/1996</c:v>
              </c:pt>
              <c:pt idx="7198">
                <c:v>2/15/1996</c:v>
              </c:pt>
              <c:pt idx="7199">
                <c:v>2/16/1996</c:v>
              </c:pt>
              <c:pt idx="7200">
                <c:v>2/17/1996</c:v>
              </c:pt>
              <c:pt idx="7201">
                <c:v>2/18/1996</c:v>
              </c:pt>
              <c:pt idx="7202">
                <c:v>2/19/1996</c:v>
              </c:pt>
              <c:pt idx="7203">
                <c:v>2/20/1996</c:v>
              </c:pt>
              <c:pt idx="7204">
                <c:v>2/21/1996</c:v>
              </c:pt>
              <c:pt idx="7205">
                <c:v>2/22/1996</c:v>
              </c:pt>
              <c:pt idx="7206">
                <c:v>2/23/1996</c:v>
              </c:pt>
              <c:pt idx="7207">
                <c:v>2/24/1996</c:v>
              </c:pt>
              <c:pt idx="7208">
                <c:v>2/25/1996</c:v>
              </c:pt>
              <c:pt idx="7209">
                <c:v>2/26/1996</c:v>
              </c:pt>
              <c:pt idx="7210">
                <c:v>2/27/1996</c:v>
              </c:pt>
              <c:pt idx="7211">
                <c:v>2/28/1996</c:v>
              </c:pt>
              <c:pt idx="7212">
                <c:v>2/29/1996</c:v>
              </c:pt>
              <c:pt idx="7213">
                <c:v>3/1/1996</c:v>
              </c:pt>
              <c:pt idx="7214">
                <c:v>3/2/1996</c:v>
              </c:pt>
              <c:pt idx="7215">
                <c:v>3/3/1996</c:v>
              </c:pt>
              <c:pt idx="7216">
                <c:v>3/4/1996</c:v>
              </c:pt>
              <c:pt idx="7217">
                <c:v>3/5/1996</c:v>
              </c:pt>
              <c:pt idx="7218">
                <c:v>3/6/1996</c:v>
              </c:pt>
              <c:pt idx="7219">
                <c:v>3/7/1996</c:v>
              </c:pt>
              <c:pt idx="7220">
                <c:v>3/8/1996</c:v>
              </c:pt>
              <c:pt idx="7221">
                <c:v>3/9/1996</c:v>
              </c:pt>
              <c:pt idx="7222">
                <c:v>3/10/1996</c:v>
              </c:pt>
              <c:pt idx="7223">
                <c:v>3/11/1996</c:v>
              </c:pt>
              <c:pt idx="7224">
                <c:v>3/12/1996</c:v>
              </c:pt>
              <c:pt idx="7225">
                <c:v>3/13/1996</c:v>
              </c:pt>
              <c:pt idx="7226">
                <c:v>3/14/1996</c:v>
              </c:pt>
              <c:pt idx="7227">
                <c:v>3/15/1996</c:v>
              </c:pt>
              <c:pt idx="7228">
                <c:v>3/16/1996</c:v>
              </c:pt>
              <c:pt idx="7229">
                <c:v>3/17/1996</c:v>
              </c:pt>
              <c:pt idx="7230">
                <c:v>3/18/1996</c:v>
              </c:pt>
              <c:pt idx="7231">
                <c:v>3/19/1996</c:v>
              </c:pt>
              <c:pt idx="7232">
                <c:v>3/20/1996</c:v>
              </c:pt>
              <c:pt idx="7233">
                <c:v>3/21/1996</c:v>
              </c:pt>
              <c:pt idx="7234">
                <c:v>3/22/1996</c:v>
              </c:pt>
              <c:pt idx="7235">
                <c:v>3/23/1996</c:v>
              </c:pt>
              <c:pt idx="7236">
                <c:v>3/24/1996</c:v>
              </c:pt>
              <c:pt idx="7237">
                <c:v>3/25/1996</c:v>
              </c:pt>
              <c:pt idx="7238">
                <c:v>3/26/1996</c:v>
              </c:pt>
              <c:pt idx="7239">
                <c:v>3/27/1996</c:v>
              </c:pt>
              <c:pt idx="7240">
                <c:v>3/28/1996</c:v>
              </c:pt>
              <c:pt idx="7241">
                <c:v>3/29/1996</c:v>
              </c:pt>
              <c:pt idx="7242">
                <c:v>3/30/1996</c:v>
              </c:pt>
              <c:pt idx="7243">
                <c:v>3/31/1996</c:v>
              </c:pt>
              <c:pt idx="7244">
                <c:v>4/1/1996</c:v>
              </c:pt>
              <c:pt idx="7245">
                <c:v>4/2/1996</c:v>
              </c:pt>
              <c:pt idx="7246">
                <c:v>4/3/1996</c:v>
              </c:pt>
              <c:pt idx="7247">
                <c:v>4/4/1996</c:v>
              </c:pt>
              <c:pt idx="7248">
                <c:v>4/5/1996</c:v>
              </c:pt>
              <c:pt idx="7249">
                <c:v>4/6/1996</c:v>
              </c:pt>
              <c:pt idx="7250">
                <c:v>4/7/1996</c:v>
              </c:pt>
              <c:pt idx="7251">
                <c:v>4/8/1996</c:v>
              </c:pt>
              <c:pt idx="7252">
                <c:v>4/9/1996</c:v>
              </c:pt>
              <c:pt idx="7253">
                <c:v>4/10/1996</c:v>
              </c:pt>
              <c:pt idx="7254">
                <c:v>4/11/1996</c:v>
              </c:pt>
              <c:pt idx="7255">
                <c:v>4/12/1996</c:v>
              </c:pt>
              <c:pt idx="7256">
                <c:v>4/13/1996</c:v>
              </c:pt>
              <c:pt idx="7257">
                <c:v>4/14/1996</c:v>
              </c:pt>
              <c:pt idx="7258">
                <c:v>4/15/1996</c:v>
              </c:pt>
              <c:pt idx="7259">
                <c:v>4/16/1996</c:v>
              </c:pt>
              <c:pt idx="7260">
                <c:v>4/17/1996</c:v>
              </c:pt>
              <c:pt idx="7261">
                <c:v>4/18/1996</c:v>
              </c:pt>
              <c:pt idx="7262">
                <c:v>4/19/1996</c:v>
              </c:pt>
              <c:pt idx="7263">
                <c:v>4/20/1996</c:v>
              </c:pt>
              <c:pt idx="7264">
                <c:v>4/21/1996</c:v>
              </c:pt>
              <c:pt idx="7265">
                <c:v>4/22/1996</c:v>
              </c:pt>
              <c:pt idx="7266">
                <c:v>4/23/1996</c:v>
              </c:pt>
              <c:pt idx="7267">
                <c:v>4/24/1996</c:v>
              </c:pt>
              <c:pt idx="7268">
                <c:v>4/25/1996</c:v>
              </c:pt>
              <c:pt idx="7269">
                <c:v>4/26/1996</c:v>
              </c:pt>
              <c:pt idx="7270">
                <c:v>4/27/1996</c:v>
              </c:pt>
              <c:pt idx="7271">
                <c:v>4/28/1996</c:v>
              </c:pt>
              <c:pt idx="7272">
                <c:v>4/29/1996</c:v>
              </c:pt>
              <c:pt idx="7273">
                <c:v>4/30/1996</c:v>
              </c:pt>
              <c:pt idx="7274">
                <c:v>5/1/1996</c:v>
              </c:pt>
              <c:pt idx="7275">
                <c:v>5/2/1996</c:v>
              </c:pt>
              <c:pt idx="7276">
                <c:v>5/3/1996</c:v>
              </c:pt>
              <c:pt idx="7277">
                <c:v>5/4/1996</c:v>
              </c:pt>
              <c:pt idx="7278">
                <c:v>5/5/1996</c:v>
              </c:pt>
              <c:pt idx="7279">
                <c:v>5/6/1996</c:v>
              </c:pt>
              <c:pt idx="7280">
                <c:v>5/7/1996</c:v>
              </c:pt>
              <c:pt idx="7281">
                <c:v>5/8/1996</c:v>
              </c:pt>
              <c:pt idx="7282">
                <c:v>5/9/1996</c:v>
              </c:pt>
              <c:pt idx="7283">
                <c:v>5/10/1996</c:v>
              </c:pt>
              <c:pt idx="7284">
                <c:v>5/11/1996</c:v>
              </c:pt>
              <c:pt idx="7285">
                <c:v>5/12/1996</c:v>
              </c:pt>
              <c:pt idx="7286">
                <c:v>5/13/1996</c:v>
              </c:pt>
              <c:pt idx="7287">
                <c:v>5/14/1996</c:v>
              </c:pt>
              <c:pt idx="7288">
                <c:v>5/15/1996</c:v>
              </c:pt>
              <c:pt idx="7289">
                <c:v>5/16/1996</c:v>
              </c:pt>
              <c:pt idx="7290">
                <c:v>5/17/1996</c:v>
              </c:pt>
              <c:pt idx="7291">
                <c:v>5/18/1996</c:v>
              </c:pt>
              <c:pt idx="7292">
                <c:v>5/19/1996</c:v>
              </c:pt>
              <c:pt idx="7293">
                <c:v>5/20/1996</c:v>
              </c:pt>
              <c:pt idx="7294">
                <c:v>5/21/1996</c:v>
              </c:pt>
              <c:pt idx="7295">
                <c:v>5/22/1996</c:v>
              </c:pt>
              <c:pt idx="7296">
                <c:v>5/23/1996</c:v>
              </c:pt>
              <c:pt idx="7297">
                <c:v>5/24/1996</c:v>
              </c:pt>
              <c:pt idx="7298">
                <c:v>5/25/1996</c:v>
              </c:pt>
              <c:pt idx="7299">
                <c:v>5/26/1996</c:v>
              </c:pt>
              <c:pt idx="7300">
                <c:v>5/27/1996</c:v>
              </c:pt>
              <c:pt idx="7301">
                <c:v>5/28/1996</c:v>
              </c:pt>
              <c:pt idx="7302">
                <c:v>5/29/1996</c:v>
              </c:pt>
              <c:pt idx="7303">
                <c:v>5/30/1996</c:v>
              </c:pt>
              <c:pt idx="7304">
                <c:v>5/31/1996</c:v>
              </c:pt>
              <c:pt idx="7305">
                <c:v>6/1/1996</c:v>
              </c:pt>
              <c:pt idx="7306">
                <c:v>6/2/1996</c:v>
              </c:pt>
              <c:pt idx="7307">
                <c:v>6/3/1996</c:v>
              </c:pt>
              <c:pt idx="7308">
                <c:v>6/4/1996</c:v>
              </c:pt>
              <c:pt idx="7309">
                <c:v>6/5/1996</c:v>
              </c:pt>
              <c:pt idx="7310">
                <c:v>6/6/1996</c:v>
              </c:pt>
              <c:pt idx="7311">
                <c:v>6/7/1996</c:v>
              </c:pt>
              <c:pt idx="7312">
                <c:v>6/8/1996</c:v>
              </c:pt>
              <c:pt idx="7313">
                <c:v>6/9/1996</c:v>
              </c:pt>
              <c:pt idx="7314">
                <c:v>6/10/1996</c:v>
              </c:pt>
              <c:pt idx="7315">
                <c:v>6/11/1996</c:v>
              </c:pt>
              <c:pt idx="7316">
                <c:v>6/12/1996</c:v>
              </c:pt>
              <c:pt idx="7317">
                <c:v>6/13/1996</c:v>
              </c:pt>
              <c:pt idx="7318">
                <c:v>6/14/1996</c:v>
              </c:pt>
              <c:pt idx="7319">
                <c:v>6/15/1996</c:v>
              </c:pt>
              <c:pt idx="7320">
                <c:v>6/16/1996</c:v>
              </c:pt>
              <c:pt idx="7321">
                <c:v>6/17/1996</c:v>
              </c:pt>
              <c:pt idx="7322">
                <c:v>6/18/1996</c:v>
              </c:pt>
              <c:pt idx="7323">
                <c:v>6/19/1996</c:v>
              </c:pt>
              <c:pt idx="7324">
                <c:v>6/20/1996</c:v>
              </c:pt>
              <c:pt idx="7325">
                <c:v>6/21/1996</c:v>
              </c:pt>
              <c:pt idx="7326">
                <c:v>6/22/1996</c:v>
              </c:pt>
              <c:pt idx="7327">
                <c:v>6/23/1996</c:v>
              </c:pt>
              <c:pt idx="7328">
                <c:v>6/24/1996</c:v>
              </c:pt>
              <c:pt idx="7329">
                <c:v>6/25/1996</c:v>
              </c:pt>
              <c:pt idx="7330">
                <c:v>6/26/1996</c:v>
              </c:pt>
              <c:pt idx="7331">
                <c:v>6/27/1996</c:v>
              </c:pt>
              <c:pt idx="7332">
                <c:v>6/28/1996</c:v>
              </c:pt>
              <c:pt idx="7333">
                <c:v>6/29/1996</c:v>
              </c:pt>
              <c:pt idx="7334">
                <c:v>6/30/1996</c:v>
              </c:pt>
              <c:pt idx="7335">
                <c:v>7/1/1996</c:v>
              </c:pt>
              <c:pt idx="7336">
                <c:v>7/2/1996</c:v>
              </c:pt>
              <c:pt idx="7337">
                <c:v>7/3/1996</c:v>
              </c:pt>
              <c:pt idx="7338">
                <c:v>7/4/1996</c:v>
              </c:pt>
              <c:pt idx="7339">
                <c:v>7/5/1996</c:v>
              </c:pt>
              <c:pt idx="7340">
                <c:v>7/6/1996</c:v>
              </c:pt>
              <c:pt idx="7341">
                <c:v>7/7/1996</c:v>
              </c:pt>
              <c:pt idx="7342">
                <c:v>7/8/1996</c:v>
              </c:pt>
              <c:pt idx="7343">
                <c:v>7/9/1996</c:v>
              </c:pt>
              <c:pt idx="7344">
                <c:v>7/10/1996</c:v>
              </c:pt>
              <c:pt idx="7345">
                <c:v>7/11/1996</c:v>
              </c:pt>
              <c:pt idx="7346">
                <c:v>7/12/1996</c:v>
              </c:pt>
              <c:pt idx="7347">
                <c:v>7/13/1996</c:v>
              </c:pt>
              <c:pt idx="7348">
                <c:v>7/14/1996</c:v>
              </c:pt>
              <c:pt idx="7349">
                <c:v>7/15/1996</c:v>
              </c:pt>
              <c:pt idx="7350">
                <c:v>7/16/1996</c:v>
              </c:pt>
              <c:pt idx="7351">
                <c:v>7/17/1996</c:v>
              </c:pt>
              <c:pt idx="7352">
                <c:v>7/18/1996</c:v>
              </c:pt>
              <c:pt idx="7353">
                <c:v>7/19/1996</c:v>
              </c:pt>
              <c:pt idx="7354">
                <c:v>7/20/1996</c:v>
              </c:pt>
              <c:pt idx="7355">
                <c:v>7/21/1996</c:v>
              </c:pt>
              <c:pt idx="7356">
                <c:v>7/22/1996</c:v>
              </c:pt>
              <c:pt idx="7357">
                <c:v>7/23/1996</c:v>
              </c:pt>
              <c:pt idx="7358">
                <c:v>7/24/1996</c:v>
              </c:pt>
              <c:pt idx="7359">
                <c:v>7/25/1996</c:v>
              </c:pt>
              <c:pt idx="7360">
                <c:v>7/26/1996</c:v>
              </c:pt>
              <c:pt idx="7361">
                <c:v>7/27/1996</c:v>
              </c:pt>
              <c:pt idx="7362">
                <c:v>7/28/1996</c:v>
              </c:pt>
              <c:pt idx="7363">
                <c:v>7/29/1996</c:v>
              </c:pt>
              <c:pt idx="7364">
                <c:v>7/30/1996</c:v>
              </c:pt>
              <c:pt idx="7365">
                <c:v>7/31/1996</c:v>
              </c:pt>
              <c:pt idx="7366">
                <c:v>8/1/1996</c:v>
              </c:pt>
              <c:pt idx="7367">
                <c:v>8/2/1996</c:v>
              </c:pt>
              <c:pt idx="7368">
                <c:v>8/3/1996</c:v>
              </c:pt>
              <c:pt idx="7369">
                <c:v>8/4/1996</c:v>
              </c:pt>
              <c:pt idx="7370">
                <c:v>8/5/1996</c:v>
              </c:pt>
              <c:pt idx="7371">
                <c:v>8/6/1996</c:v>
              </c:pt>
              <c:pt idx="7372">
                <c:v>8/7/1996</c:v>
              </c:pt>
              <c:pt idx="7373">
                <c:v>8/8/1996</c:v>
              </c:pt>
              <c:pt idx="7374">
                <c:v>8/9/1996</c:v>
              </c:pt>
              <c:pt idx="7375">
                <c:v>8/10/1996</c:v>
              </c:pt>
              <c:pt idx="7376">
                <c:v>8/11/1996</c:v>
              </c:pt>
              <c:pt idx="7377">
                <c:v>8/12/1996</c:v>
              </c:pt>
              <c:pt idx="7378">
                <c:v>8/13/1996</c:v>
              </c:pt>
              <c:pt idx="7379">
                <c:v>8/14/1996</c:v>
              </c:pt>
              <c:pt idx="7380">
                <c:v>8/15/1996</c:v>
              </c:pt>
              <c:pt idx="7381">
                <c:v>8/16/1996</c:v>
              </c:pt>
              <c:pt idx="7382">
                <c:v>8/17/1996</c:v>
              </c:pt>
              <c:pt idx="7383">
                <c:v>8/18/1996</c:v>
              </c:pt>
              <c:pt idx="7384">
                <c:v>8/19/1996</c:v>
              </c:pt>
              <c:pt idx="7385">
                <c:v>8/20/1996</c:v>
              </c:pt>
              <c:pt idx="7386">
                <c:v>8/21/1996</c:v>
              </c:pt>
              <c:pt idx="7387">
                <c:v>8/22/1996</c:v>
              </c:pt>
              <c:pt idx="7388">
                <c:v>8/23/1996</c:v>
              </c:pt>
              <c:pt idx="7389">
                <c:v>8/24/1996</c:v>
              </c:pt>
              <c:pt idx="7390">
                <c:v>8/25/1996</c:v>
              </c:pt>
              <c:pt idx="7391">
                <c:v>8/26/1996</c:v>
              </c:pt>
              <c:pt idx="7392">
                <c:v>8/27/1996</c:v>
              </c:pt>
              <c:pt idx="7393">
                <c:v>8/28/1996</c:v>
              </c:pt>
              <c:pt idx="7394">
                <c:v>8/29/1996</c:v>
              </c:pt>
              <c:pt idx="7395">
                <c:v>8/30/1996</c:v>
              </c:pt>
              <c:pt idx="7396">
                <c:v>8/31/1996</c:v>
              </c:pt>
              <c:pt idx="7397">
                <c:v>9/1/1996</c:v>
              </c:pt>
              <c:pt idx="7398">
                <c:v>9/2/1996</c:v>
              </c:pt>
              <c:pt idx="7399">
                <c:v>9/3/1996</c:v>
              </c:pt>
              <c:pt idx="7400">
                <c:v>9/4/1996</c:v>
              </c:pt>
              <c:pt idx="7401">
                <c:v>9/5/1996</c:v>
              </c:pt>
              <c:pt idx="7402">
                <c:v>9/6/1996</c:v>
              </c:pt>
              <c:pt idx="7403">
                <c:v>9/7/1996</c:v>
              </c:pt>
              <c:pt idx="7404">
                <c:v>9/8/1996</c:v>
              </c:pt>
              <c:pt idx="7405">
                <c:v>9/9/1996</c:v>
              </c:pt>
              <c:pt idx="7406">
                <c:v>9/10/1996</c:v>
              </c:pt>
              <c:pt idx="7407">
                <c:v>9/11/1996</c:v>
              </c:pt>
              <c:pt idx="7408">
                <c:v>9/12/1996</c:v>
              </c:pt>
              <c:pt idx="7409">
                <c:v>9/13/1996</c:v>
              </c:pt>
              <c:pt idx="7410">
                <c:v>9/14/1996</c:v>
              </c:pt>
              <c:pt idx="7411">
                <c:v>9/15/1996</c:v>
              </c:pt>
              <c:pt idx="7412">
                <c:v>9/16/1996</c:v>
              </c:pt>
              <c:pt idx="7413">
                <c:v>9/17/1996</c:v>
              </c:pt>
              <c:pt idx="7414">
                <c:v>9/18/1996</c:v>
              </c:pt>
              <c:pt idx="7415">
                <c:v>9/19/1996</c:v>
              </c:pt>
              <c:pt idx="7416">
                <c:v>9/20/1996</c:v>
              </c:pt>
              <c:pt idx="7417">
                <c:v>9/21/1996</c:v>
              </c:pt>
              <c:pt idx="7418">
                <c:v>9/22/1996</c:v>
              </c:pt>
              <c:pt idx="7419">
                <c:v>9/23/1996</c:v>
              </c:pt>
              <c:pt idx="7420">
                <c:v>9/24/1996</c:v>
              </c:pt>
              <c:pt idx="7421">
                <c:v>9/25/1996</c:v>
              </c:pt>
              <c:pt idx="7422">
                <c:v>9/26/1996</c:v>
              </c:pt>
              <c:pt idx="7423">
                <c:v>9/27/1996</c:v>
              </c:pt>
              <c:pt idx="7424">
                <c:v>9/28/1996</c:v>
              </c:pt>
              <c:pt idx="7425">
                <c:v>9/29/1996</c:v>
              </c:pt>
              <c:pt idx="7426">
                <c:v>9/30/1996</c:v>
              </c:pt>
              <c:pt idx="7427">
                <c:v>10/1/1996</c:v>
              </c:pt>
              <c:pt idx="7428">
                <c:v>10/2/1996</c:v>
              </c:pt>
              <c:pt idx="7429">
                <c:v>10/3/1996</c:v>
              </c:pt>
              <c:pt idx="7430">
                <c:v>10/4/1996</c:v>
              </c:pt>
              <c:pt idx="7431">
                <c:v>10/5/1996</c:v>
              </c:pt>
              <c:pt idx="7432">
                <c:v>10/6/1996</c:v>
              </c:pt>
              <c:pt idx="7433">
                <c:v>10/7/1996</c:v>
              </c:pt>
              <c:pt idx="7434">
                <c:v>10/8/1996</c:v>
              </c:pt>
              <c:pt idx="7435">
                <c:v>10/9/1996</c:v>
              </c:pt>
              <c:pt idx="7436">
                <c:v>10/10/1996</c:v>
              </c:pt>
              <c:pt idx="7437">
                <c:v>10/11/1996</c:v>
              </c:pt>
              <c:pt idx="7438">
                <c:v>10/12/1996</c:v>
              </c:pt>
              <c:pt idx="7439">
                <c:v>10/13/1996</c:v>
              </c:pt>
              <c:pt idx="7440">
                <c:v>10/14/1996</c:v>
              </c:pt>
              <c:pt idx="7441">
                <c:v>10/15/1996</c:v>
              </c:pt>
              <c:pt idx="7442">
                <c:v>10/16/1996</c:v>
              </c:pt>
              <c:pt idx="7443">
                <c:v>10/17/1996</c:v>
              </c:pt>
              <c:pt idx="7444">
                <c:v>10/18/1996</c:v>
              </c:pt>
              <c:pt idx="7445">
                <c:v>10/19/1996</c:v>
              </c:pt>
              <c:pt idx="7446">
                <c:v>10/20/1996</c:v>
              </c:pt>
              <c:pt idx="7447">
                <c:v>10/21/1996</c:v>
              </c:pt>
              <c:pt idx="7448">
                <c:v>10/22/1996</c:v>
              </c:pt>
              <c:pt idx="7449">
                <c:v>10/23/1996</c:v>
              </c:pt>
              <c:pt idx="7450">
                <c:v>10/24/1996</c:v>
              </c:pt>
              <c:pt idx="7451">
                <c:v>10/25/1996</c:v>
              </c:pt>
              <c:pt idx="7452">
                <c:v>10/26/1996</c:v>
              </c:pt>
              <c:pt idx="7453">
                <c:v>10/27/1996</c:v>
              </c:pt>
              <c:pt idx="7454">
                <c:v>10/28/1996</c:v>
              </c:pt>
              <c:pt idx="7455">
                <c:v>10/29/1996</c:v>
              </c:pt>
              <c:pt idx="7456">
                <c:v>10/30/1996</c:v>
              </c:pt>
              <c:pt idx="7457">
                <c:v>10/31/1996</c:v>
              </c:pt>
              <c:pt idx="7458">
                <c:v>11/1/1996</c:v>
              </c:pt>
              <c:pt idx="7459">
                <c:v>11/2/1996</c:v>
              </c:pt>
              <c:pt idx="7460">
                <c:v>11/3/1996</c:v>
              </c:pt>
              <c:pt idx="7461">
                <c:v>11/4/1996</c:v>
              </c:pt>
              <c:pt idx="7462">
                <c:v>11/5/1996</c:v>
              </c:pt>
              <c:pt idx="7463">
                <c:v>11/6/1996</c:v>
              </c:pt>
              <c:pt idx="7464">
                <c:v>11/7/1996</c:v>
              </c:pt>
              <c:pt idx="7465">
                <c:v>11/8/1996</c:v>
              </c:pt>
              <c:pt idx="7466">
                <c:v>11/9/1996</c:v>
              </c:pt>
              <c:pt idx="7467">
                <c:v>11/10/1996</c:v>
              </c:pt>
              <c:pt idx="7468">
                <c:v>11/11/1996</c:v>
              </c:pt>
              <c:pt idx="7469">
                <c:v>11/12/1996</c:v>
              </c:pt>
              <c:pt idx="7470">
                <c:v>11/13/1996</c:v>
              </c:pt>
              <c:pt idx="7471">
                <c:v>11/14/1996</c:v>
              </c:pt>
              <c:pt idx="7472">
                <c:v>11/15/1996</c:v>
              </c:pt>
              <c:pt idx="7473">
                <c:v>11/16/1996</c:v>
              </c:pt>
              <c:pt idx="7474">
                <c:v>11/17/1996</c:v>
              </c:pt>
              <c:pt idx="7475">
                <c:v>11/18/1996</c:v>
              </c:pt>
              <c:pt idx="7476">
                <c:v>11/19/1996</c:v>
              </c:pt>
              <c:pt idx="7477">
                <c:v>11/20/1996</c:v>
              </c:pt>
              <c:pt idx="7478">
                <c:v>11/21/1996</c:v>
              </c:pt>
              <c:pt idx="7479">
                <c:v>11/22/1996</c:v>
              </c:pt>
              <c:pt idx="7480">
                <c:v>11/23/1996</c:v>
              </c:pt>
              <c:pt idx="7481">
                <c:v>11/24/1996</c:v>
              </c:pt>
              <c:pt idx="7482">
                <c:v>11/25/1996</c:v>
              </c:pt>
              <c:pt idx="7483">
                <c:v>11/26/1996</c:v>
              </c:pt>
              <c:pt idx="7484">
                <c:v>11/27/1996</c:v>
              </c:pt>
              <c:pt idx="7485">
                <c:v>11/28/1996</c:v>
              </c:pt>
              <c:pt idx="7486">
                <c:v>11/29/1996</c:v>
              </c:pt>
              <c:pt idx="7487">
                <c:v>11/30/1996</c:v>
              </c:pt>
              <c:pt idx="7488">
                <c:v>12/1/1996</c:v>
              </c:pt>
              <c:pt idx="7489">
                <c:v>12/2/1996</c:v>
              </c:pt>
              <c:pt idx="7490">
                <c:v>12/3/1996</c:v>
              </c:pt>
              <c:pt idx="7491">
                <c:v>12/4/1996</c:v>
              </c:pt>
              <c:pt idx="7492">
                <c:v>12/5/1996</c:v>
              </c:pt>
              <c:pt idx="7493">
                <c:v>12/6/1996</c:v>
              </c:pt>
              <c:pt idx="7494">
                <c:v>12/7/1996</c:v>
              </c:pt>
              <c:pt idx="7495">
                <c:v>12/8/1996</c:v>
              </c:pt>
              <c:pt idx="7496">
                <c:v>12/9/1996</c:v>
              </c:pt>
              <c:pt idx="7497">
                <c:v>12/10/1996</c:v>
              </c:pt>
              <c:pt idx="7498">
                <c:v>12/11/1996</c:v>
              </c:pt>
              <c:pt idx="7499">
                <c:v>12/12/1996</c:v>
              </c:pt>
              <c:pt idx="7500">
                <c:v>12/13/1996</c:v>
              </c:pt>
              <c:pt idx="7501">
                <c:v>12/14/1996</c:v>
              </c:pt>
              <c:pt idx="7502">
                <c:v>12/15/1996</c:v>
              </c:pt>
              <c:pt idx="7503">
                <c:v>12/16/1996</c:v>
              </c:pt>
              <c:pt idx="7504">
                <c:v>12/17/1996</c:v>
              </c:pt>
              <c:pt idx="7505">
                <c:v>12/18/1996</c:v>
              </c:pt>
              <c:pt idx="7506">
                <c:v>12/19/1996</c:v>
              </c:pt>
              <c:pt idx="7507">
                <c:v>12/20/1996</c:v>
              </c:pt>
              <c:pt idx="7508">
                <c:v>12/21/1996</c:v>
              </c:pt>
              <c:pt idx="7509">
                <c:v>12/22/1996</c:v>
              </c:pt>
              <c:pt idx="7510">
                <c:v>12/23/1996</c:v>
              </c:pt>
              <c:pt idx="7511">
                <c:v>12/24/1996</c:v>
              </c:pt>
              <c:pt idx="7512">
                <c:v>12/25/1996</c:v>
              </c:pt>
              <c:pt idx="7513">
                <c:v>12/26/1996</c:v>
              </c:pt>
              <c:pt idx="7514">
                <c:v>12/27/1996</c:v>
              </c:pt>
              <c:pt idx="7515">
                <c:v>12/28/1996</c:v>
              </c:pt>
              <c:pt idx="7516">
                <c:v>12/29/1996</c:v>
              </c:pt>
              <c:pt idx="7517">
                <c:v>12/30/1996</c:v>
              </c:pt>
              <c:pt idx="7518">
                <c:v>12/31/1996</c:v>
              </c:pt>
              <c:pt idx="7519">
                <c:v>1/1/1997</c:v>
              </c:pt>
              <c:pt idx="7520">
                <c:v>1/2/1997</c:v>
              </c:pt>
              <c:pt idx="7521">
                <c:v>1/3/1997</c:v>
              </c:pt>
              <c:pt idx="7522">
                <c:v>1/4/1997</c:v>
              </c:pt>
              <c:pt idx="7523">
                <c:v>1/5/1997</c:v>
              </c:pt>
              <c:pt idx="7524">
                <c:v>1/6/1997</c:v>
              </c:pt>
              <c:pt idx="7525">
                <c:v>1/7/1997</c:v>
              </c:pt>
              <c:pt idx="7526">
                <c:v>1/8/1997</c:v>
              </c:pt>
              <c:pt idx="7527">
                <c:v>1/9/1997</c:v>
              </c:pt>
              <c:pt idx="7528">
                <c:v>1/10/1997</c:v>
              </c:pt>
              <c:pt idx="7529">
                <c:v>1/11/1997</c:v>
              </c:pt>
              <c:pt idx="7530">
                <c:v>1/12/1997</c:v>
              </c:pt>
              <c:pt idx="7531">
                <c:v>1/13/1997</c:v>
              </c:pt>
              <c:pt idx="7532">
                <c:v>1/14/1997</c:v>
              </c:pt>
              <c:pt idx="7533">
                <c:v>1/15/1997</c:v>
              </c:pt>
              <c:pt idx="7534">
                <c:v>1/16/1997</c:v>
              </c:pt>
              <c:pt idx="7535">
                <c:v>1/17/1997</c:v>
              </c:pt>
              <c:pt idx="7536">
                <c:v>1/18/1997</c:v>
              </c:pt>
              <c:pt idx="7537">
                <c:v>1/19/1997</c:v>
              </c:pt>
              <c:pt idx="7538">
                <c:v>1/20/1997</c:v>
              </c:pt>
              <c:pt idx="7539">
                <c:v>1/21/1997</c:v>
              </c:pt>
              <c:pt idx="7540">
                <c:v>1/22/1997</c:v>
              </c:pt>
              <c:pt idx="7541">
                <c:v>1/23/1997</c:v>
              </c:pt>
              <c:pt idx="7542">
                <c:v>1/24/1997</c:v>
              </c:pt>
              <c:pt idx="7543">
                <c:v>1/25/1997</c:v>
              </c:pt>
              <c:pt idx="7544">
                <c:v>1/26/1997</c:v>
              </c:pt>
              <c:pt idx="7545">
                <c:v>1/27/1997</c:v>
              </c:pt>
              <c:pt idx="7546">
                <c:v>1/28/1997</c:v>
              </c:pt>
              <c:pt idx="7547">
                <c:v>1/29/1997</c:v>
              </c:pt>
              <c:pt idx="7548">
                <c:v>1/30/1997</c:v>
              </c:pt>
              <c:pt idx="7549">
                <c:v>1/31/1997</c:v>
              </c:pt>
              <c:pt idx="7550">
                <c:v>2/1/1997</c:v>
              </c:pt>
              <c:pt idx="7551">
                <c:v>2/2/1997</c:v>
              </c:pt>
              <c:pt idx="7552">
                <c:v>2/3/1997</c:v>
              </c:pt>
              <c:pt idx="7553">
                <c:v>2/4/1997</c:v>
              </c:pt>
              <c:pt idx="7554">
                <c:v>2/5/1997</c:v>
              </c:pt>
              <c:pt idx="7555">
                <c:v>2/6/1997</c:v>
              </c:pt>
              <c:pt idx="7556">
                <c:v>2/7/1997</c:v>
              </c:pt>
              <c:pt idx="7557">
                <c:v>2/8/1997</c:v>
              </c:pt>
              <c:pt idx="7558">
                <c:v>2/9/1997</c:v>
              </c:pt>
              <c:pt idx="7559">
                <c:v>2/10/1997</c:v>
              </c:pt>
              <c:pt idx="7560">
                <c:v>2/11/1997</c:v>
              </c:pt>
              <c:pt idx="7561">
                <c:v>2/12/1997</c:v>
              </c:pt>
              <c:pt idx="7562">
                <c:v>2/13/1997</c:v>
              </c:pt>
              <c:pt idx="7563">
                <c:v>2/14/1997</c:v>
              </c:pt>
              <c:pt idx="7564">
                <c:v>2/15/1997</c:v>
              </c:pt>
              <c:pt idx="7565">
                <c:v>2/16/1997</c:v>
              </c:pt>
              <c:pt idx="7566">
                <c:v>2/17/1997</c:v>
              </c:pt>
              <c:pt idx="7567">
                <c:v>2/18/1997</c:v>
              </c:pt>
              <c:pt idx="7568">
                <c:v>2/19/1997</c:v>
              </c:pt>
              <c:pt idx="7569">
                <c:v>2/20/1997</c:v>
              </c:pt>
              <c:pt idx="7570">
                <c:v>2/21/1997</c:v>
              </c:pt>
              <c:pt idx="7571">
                <c:v>2/22/1997</c:v>
              </c:pt>
              <c:pt idx="7572">
                <c:v>2/23/1997</c:v>
              </c:pt>
              <c:pt idx="7573">
                <c:v>2/24/1997</c:v>
              </c:pt>
              <c:pt idx="7574">
                <c:v>2/25/1997</c:v>
              </c:pt>
              <c:pt idx="7575">
                <c:v>2/26/1997</c:v>
              </c:pt>
              <c:pt idx="7576">
                <c:v>2/27/1997</c:v>
              </c:pt>
              <c:pt idx="7577">
                <c:v>2/28/1997</c:v>
              </c:pt>
              <c:pt idx="7578">
                <c:v>3/1/1997</c:v>
              </c:pt>
              <c:pt idx="7579">
                <c:v>3/2/1997</c:v>
              </c:pt>
              <c:pt idx="7580">
                <c:v>3/3/1997</c:v>
              </c:pt>
              <c:pt idx="7581">
                <c:v>3/4/1997</c:v>
              </c:pt>
              <c:pt idx="7582">
                <c:v>3/5/1997</c:v>
              </c:pt>
              <c:pt idx="7583">
                <c:v>3/6/1997</c:v>
              </c:pt>
              <c:pt idx="7584">
                <c:v>3/7/1997</c:v>
              </c:pt>
              <c:pt idx="7585">
                <c:v>3/8/1997</c:v>
              </c:pt>
              <c:pt idx="7586">
                <c:v>3/9/1997</c:v>
              </c:pt>
              <c:pt idx="7587">
                <c:v>3/10/1997</c:v>
              </c:pt>
              <c:pt idx="7588">
                <c:v>3/11/1997</c:v>
              </c:pt>
              <c:pt idx="7589">
                <c:v>3/12/1997</c:v>
              </c:pt>
              <c:pt idx="7590">
                <c:v>3/13/1997</c:v>
              </c:pt>
              <c:pt idx="7591">
                <c:v>3/14/1997</c:v>
              </c:pt>
              <c:pt idx="7592">
                <c:v>3/15/1997</c:v>
              </c:pt>
              <c:pt idx="7593">
                <c:v>3/16/1997</c:v>
              </c:pt>
              <c:pt idx="7594">
                <c:v>3/17/1997</c:v>
              </c:pt>
              <c:pt idx="7595">
                <c:v>3/18/1997</c:v>
              </c:pt>
              <c:pt idx="7596">
                <c:v>3/19/1997</c:v>
              </c:pt>
              <c:pt idx="7597">
                <c:v>3/20/1997</c:v>
              </c:pt>
              <c:pt idx="7598">
                <c:v>3/21/1997</c:v>
              </c:pt>
              <c:pt idx="7599">
                <c:v>3/22/1997</c:v>
              </c:pt>
              <c:pt idx="7600">
                <c:v>3/23/1997</c:v>
              </c:pt>
              <c:pt idx="7601">
                <c:v>3/24/1997</c:v>
              </c:pt>
              <c:pt idx="7602">
                <c:v>3/25/1997</c:v>
              </c:pt>
              <c:pt idx="7603">
                <c:v>3/26/1997</c:v>
              </c:pt>
              <c:pt idx="7604">
                <c:v>3/27/1997</c:v>
              </c:pt>
              <c:pt idx="7605">
                <c:v>3/28/1997</c:v>
              </c:pt>
              <c:pt idx="7606">
                <c:v>3/29/1997</c:v>
              </c:pt>
              <c:pt idx="7607">
                <c:v>3/30/1997</c:v>
              </c:pt>
              <c:pt idx="7608">
                <c:v>3/31/1997</c:v>
              </c:pt>
              <c:pt idx="7609">
                <c:v>4/1/1997</c:v>
              </c:pt>
              <c:pt idx="7610">
                <c:v>4/2/1997</c:v>
              </c:pt>
              <c:pt idx="7611">
                <c:v>4/3/1997</c:v>
              </c:pt>
              <c:pt idx="7612">
                <c:v>4/4/1997</c:v>
              </c:pt>
              <c:pt idx="7613">
                <c:v>4/5/1997</c:v>
              </c:pt>
              <c:pt idx="7614">
                <c:v>4/6/1997</c:v>
              </c:pt>
              <c:pt idx="7615">
                <c:v>4/7/1997</c:v>
              </c:pt>
              <c:pt idx="7616">
                <c:v>4/8/1997</c:v>
              </c:pt>
              <c:pt idx="7617">
                <c:v>4/9/1997</c:v>
              </c:pt>
              <c:pt idx="7618">
                <c:v>4/10/1997</c:v>
              </c:pt>
              <c:pt idx="7619">
                <c:v>4/11/1997</c:v>
              </c:pt>
              <c:pt idx="7620">
                <c:v>4/12/1997</c:v>
              </c:pt>
              <c:pt idx="7621">
                <c:v>4/13/1997</c:v>
              </c:pt>
              <c:pt idx="7622">
                <c:v>4/14/1997</c:v>
              </c:pt>
              <c:pt idx="7623">
                <c:v>4/15/1997</c:v>
              </c:pt>
              <c:pt idx="7624">
                <c:v>4/16/1997</c:v>
              </c:pt>
              <c:pt idx="7625">
                <c:v>4/17/1997</c:v>
              </c:pt>
              <c:pt idx="7626">
                <c:v>4/18/1997</c:v>
              </c:pt>
              <c:pt idx="7627">
                <c:v>4/19/1997</c:v>
              </c:pt>
              <c:pt idx="7628">
                <c:v>4/20/1997</c:v>
              </c:pt>
              <c:pt idx="7629">
                <c:v>4/21/1997</c:v>
              </c:pt>
              <c:pt idx="7630">
                <c:v>4/22/1997</c:v>
              </c:pt>
              <c:pt idx="7631">
                <c:v>4/23/1997</c:v>
              </c:pt>
              <c:pt idx="7632">
                <c:v>4/24/1997</c:v>
              </c:pt>
              <c:pt idx="7633">
                <c:v>4/25/1997</c:v>
              </c:pt>
              <c:pt idx="7634">
                <c:v>4/26/1997</c:v>
              </c:pt>
              <c:pt idx="7635">
                <c:v>4/27/1997</c:v>
              </c:pt>
              <c:pt idx="7636">
                <c:v>4/28/1997</c:v>
              </c:pt>
              <c:pt idx="7637">
                <c:v>4/29/1997</c:v>
              </c:pt>
              <c:pt idx="7638">
                <c:v>4/30/1997</c:v>
              </c:pt>
              <c:pt idx="7639">
                <c:v>5/1/1997</c:v>
              </c:pt>
              <c:pt idx="7640">
                <c:v>5/2/1997</c:v>
              </c:pt>
              <c:pt idx="7641">
                <c:v>5/3/1997</c:v>
              </c:pt>
              <c:pt idx="7642">
                <c:v>5/4/1997</c:v>
              </c:pt>
              <c:pt idx="7643">
                <c:v>5/5/1997</c:v>
              </c:pt>
              <c:pt idx="7644">
                <c:v>5/6/1997</c:v>
              </c:pt>
              <c:pt idx="7645">
                <c:v>5/7/1997</c:v>
              </c:pt>
              <c:pt idx="7646">
                <c:v>5/8/1997</c:v>
              </c:pt>
              <c:pt idx="7647">
                <c:v>5/9/1997</c:v>
              </c:pt>
              <c:pt idx="7648">
                <c:v>5/10/1997</c:v>
              </c:pt>
              <c:pt idx="7649">
                <c:v>5/11/1997</c:v>
              </c:pt>
              <c:pt idx="7650">
                <c:v>5/12/1997</c:v>
              </c:pt>
              <c:pt idx="7651">
                <c:v>5/13/1997</c:v>
              </c:pt>
              <c:pt idx="7652">
                <c:v>5/14/1997</c:v>
              </c:pt>
              <c:pt idx="7653">
                <c:v>5/15/1997</c:v>
              </c:pt>
              <c:pt idx="7654">
                <c:v>5/16/1997</c:v>
              </c:pt>
              <c:pt idx="7655">
                <c:v>5/17/1997</c:v>
              </c:pt>
              <c:pt idx="7656">
                <c:v>5/18/1997</c:v>
              </c:pt>
              <c:pt idx="7657">
                <c:v>5/19/1997</c:v>
              </c:pt>
              <c:pt idx="7658">
                <c:v>5/20/1997</c:v>
              </c:pt>
              <c:pt idx="7659">
                <c:v>5/21/1997</c:v>
              </c:pt>
              <c:pt idx="7660">
                <c:v>5/22/1997</c:v>
              </c:pt>
              <c:pt idx="7661">
                <c:v>5/23/1997</c:v>
              </c:pt>
              <c:pt idx="7662">
                <c:v>5/24/1997</c:v>
              </c:pt>
              <c:pt idx="7663">
                <c:v>5/25/1997</c:v>
              </c:pt>
              <c:pt idx="7664">
                <c:v>5/26/1997</c:v>
              </c:pt>
              <c:pt idx="7665">
                <c:v>5/27/1997</c:v>
              </c:pt>
              <c:pt idx="7666">
                <c:v>5/28/1997</c:v>
              </c:pt>
              <c:pt idx="7667">
                <c:v>5/29/1997</c:v>
              </c:pt>
              <c:pt idx="7668">
                <c:v>5/30/1997</c:v>
              </c:pt>
              <c:pt idx="7669">
                <c:v>5/31/1997</c:v>
              </c:pt>
              <c:pt idx="7670">
                <c:v>6/1/1997</c:v>
              </c:pt>
              <c:pt idx="7671">
                <c:v>6/2/1997</c:v>
              </c:pt>
              <c:pt idx="7672">
                <c:v>6/3/1997</c:v>
              </c:pt>
              <c:pt idx="7673">
                <c:v>6/4/1997</c:v>
              </c:pt>
              <c:pt idx="7674">
                <c:v>6/5/1997</c:v>
              </c:pt>
              <c:pt idx="7675">
                <c:v>6/6/1997</c:v>
              </c:pt>
              <c:pt idx="7676">
                <c:v>6/7/1997</c:v>
              </c:pt>
              <c:pt idx="7677">
                <c:v>6/8/1997</c:v>
              </c:pt>
              <c:pt idx="7678">
                <c:v>6/9/1997</c:v>
              </c:pt>
              <c:pt idx="7679">
                <c:v>6/10/1997</c:v>
              </c:pt>
              <c:pt idx="7680">
                <c:v>6/11/1997</c:v>
              </c:pt>
              <c:pt idx="7681">
                <c:v>6/12/1997</c:v>
              </c:pt>
              <c:pt idx="7682">
                <c:v>6/13/1997</c:v>
              </c:pt>
              <c:pt idx="7683">
                <c:v>6/14/1997</c:v>
              </c:pt>
              <c:pt idx="7684">
                <c:v>6/15/1997</c:v>
              </c:pt>
              <c:pt idx="7685">
                <c:v>6/16/1997</c:v>
              </c:pt>
              <c:pt idx="7686">
                <c:v>6/17/1997</c:v>
              </c:pt>
              <c:pt idx="7687">
                <c:v>6/18/1997</c:v>
              </c:pt>
              <c:pt idx="7688">
                <c:v>6/19/1997</c:v>
              </c:pt>
              <c:pt idx="7689">
                <c:v>6/20/1997</c:v>
              </c:pt>
              <c:pt idx="7690">
                <c:v>6/21/1997</c:v>
              </c:pt>
              <c:pt idx="7691">
                <c:v>6/22/1997</c:v>
              </c:pt>
              <c:pt idx="7692">
                <c:v>6/23/1997</c:v>
              </c:pt>
              <c:pt idx="7693">
                <c:v>6/24/1997</c:v>
              </c:pt>
              <c:pt idx="7694">
                <c:v>6/25/1997</c:v>
              </c:pt>
              <c:pt idx="7695">
                <c:v>6/26/1997</c:v>
              </c:pt>
              <c:pt idx="7696">
                <c:v>6/27/1997</c:v>
              </c:pt>
              <c:pt idx="7697">
                <c:v>6/28/1997</c:v>
              </c:pt>
              <c:pt idx="7698">
                <c:v>6/29/1997</c:v>
              </c:pt>
              <c:pt idx="7699">
                <c:v>6/30/1997</c:v>
              </c:pt>
              <c:pt idx="7700">
                <c:v>7/1/1997</c:v>
              </c:pt>
              <c:pt idx="7701">
                <c:v>7/2/1997</c:v>
              </c:pt>
              <c:pt idx="7702">
                <c:v>7/3/1997</c:v>
              </c:pt>
              <c:pt idx="7703">
                <c:v>7/4/1997</c:v>
              </c:pt>
              <c:pt idx="7704">
                <c:v>7/5/1997</c:v>
              </c:pt>
              <c:pt idx="7705">
                <c:v>7/6/1997</c:v>
              </c:pt>
              <c:pt idx="7706">
                <c:v>7/7/1997</c:v>
              </c:pt>
              <c:pt idx="7707">
                <c:v>7/8/1997</c:v>
              </c:pt>
              <c:pt idx="7708">
                <c:v>7/9/1997</c:v>
              </c:pt>
              <c:pt idx="7709">
                <c:v>7/10/1997</c:v>
              </c:pt>
              <c:pt idx="7710">
                <c:v>7/11/1997</c:v>
              </c:pt>
              <c:pt idx="7711">
                <c:v>7/12/1997</c:v>
              </c:pt>
              <c:pt idx="7712">
                <c:v>7/13/1997</c:v>
              </c:pt>
              <c:pt idx="7713">
                <c:v>7/14/1997</c:v>
              </c:pt>
              <c:pt idx="7714">
                <c:v>7/15/1997</c:v>
              </c:pt>
              <c:pt idx="7715">
                <c:v>7/16/1997</c:v>
              </c:pt>
              <c:pt idx="7716">
                <c:v>7/17/1997</c:v>
              </c:pt>
              <c:pt idx="7717">
                <c:v>7/18/1997</c:v>
              </c:pt>
              <c:pt idx="7718">
                <c:v>7/19/1997</c:v>
              </c:pt>
              <c:pt idx="7719">
                <c:v>7/20/1997</c:v>
              </c:pt>
              <c:pt idx="7720">
                <c:v>7/21/1997</c:v>
              </c:pt>
              <c:pt idx="7721">
                <c:v>7/22/1997</c:v>
              </c:pt>
              <c:pt idx="7722">
                <c:v>7/23/1997</c:v>
              </c:pt>
              <c:pt idx="7723">
                <c:v>7/24/1997</c:v>
              </c:pt>
              <c:pt idx="7724">
                <c:v>7/25/1997</c:v>
              </c:pt>
              <c:pt idx="7725">
                <c:v>7/26/1997</c:v>
              </c:pt>
              <c:pt idx="7726">
                <c:v>7/27/1997</c:v>
              </c:pt>
              <c:pt idx="7727">
                <c:v>7/28/1997</c:v>
              </c:pt>
              <c:pt idx="7728">
                <c:v>7/29/1997</c:v>
              </c:pt>
              <c:pt idx="7729">
                <c:v>7/30/1997</c:v>
              </c:pt>
              <c:pt idx="7730">
                <c:v>7/31/1997</c:v>
              </c:pt>
              <c:pt idx="7731">
                <c:v>8/1/1997</c:v>
              </c:pt>
              <c:pt idx="7732">
                <c:v>8/2/1997</c:v>
              </c:pt>
              <c:pt idx="7733">
                <c:v>8/3/1997</c:v>
              </c:pt>
              <c:pt idx="7734">
                <c:v>8/4/1997</c:v>
              </c:pt>
              <c:pt idx="7735">
                <c:v>8/5/1997</c:v>
              </c:pt>
              <c:pt idx="7736">
                <c:v>8/6/1997</c:v>
              </c:pt>
              <c:pt idx="7737">
                <c:v>8/7/1997</c:v>
              </c:pt>
              <c:pt idx="7738">
                <c:v>8/8/1997</c:v>
              </c:pt>
              <c:pt idx="7739">
                <c:v>8/9/1997</c:v>
              </c:pt>
              <c:pt idx="7740">
                <c:v>8/10/1997</c:v>
              </c:pt>
              <c:pt idx="7741">
                <c:v>8/11/1997</c:v>
              </c:pt>
              <c:pt idx="7742">
                <c:v>8/12/1997</c:v>
              </c:pt>
              <c:pt idx="7743">
                <c:v>8/13/1997</c:v>
              </c:pt>
              <c:pt idx="7744">
                <c:v>8/14/1997</c:v>
              </c:pt>
              <c:pt idx="7745">
                <c:v>8/15/1997</c:v>
              </c:pt>
              <c:pt idx="7746">
                <c:v>8/16/1997</c:v>
              </c:pt>
              <c:pt idx="7747">
                <c:v>8/17/1997</c:v>
              </c:pt>
              <c:pt idx="7748">
                <c:v>8/18/1997</c:v>
              </c:pt>
              <c:pt idx="7749">
                <c:v>8/19/1997</c:v>
              </c:pt>
              <c:pt idx="7750">
                <c:v>8/20/1997</c:v>
              </c:pt>
              <c:pt idx="7751">
                <c:v>8/21/1997</c:v>
              </c:pt>
              <c:pt idx="7752">
                <c:v>8/22/1997</c:v>
              </c:pt>
              <c:pt idx="7753">
                <c:v>8/23/1997</c:v>
              </c:pt>
              <c:pt idx="7754">
                <c:v>8/24/1997</c:v>
              </c:pt>
              <c:pt idx="7755">
                <c:v>8/25/1997</c:v>
              </c:pt>
              <c:pt idx="7756">
                <c:v>8/26/1997</c:v>
              </c:pt>
              <c:pt idx="7757">
                <c:v>8/27/1997</c:v>
              </c:pt>
              <c:pt idx="7758">
                <c:v>8/28/1997</c:v>
              </c:pt>
              <c:pt idx="7759">
                <c:v>8/29/1997</c:v>
              </c:pt>
              <c:pt idx="7760">
                <c:v>8/30/1997</c:v>
              </c:pt>
              <c:pt idx="7761">
                <c:v>8/31/1997</c:v>
              </c:pt>
              <c:pt idx="7762">
                <c:v>9/1/1997</c:v>
              </c:pt>
              <c:pt idx="7763">
                <c:v>9/2/1997</c:v>
              </c:pt>
              <c:pt idx="7764">
                <c:v>9/3/1997</c:v>
              </c:pt>
              <c:pt idx="7765">
                <c:v>9/4/1997</c:v>
              </c:pt>
              <c:pt idx="7766">
                <c:v>9/5/1997</c:v>
              </c:pt>
              <c:pt idx="7767">
                <c:v>9/6/1997</c:v>
              </c:pt>
              <c:pt idx="7768">
                <c:v>9/7/1997</c:v>
              </c:pt>
              <c:pt idx="7769">
                <c:v>9/8/1997</c:v>
              </c:pt>
              <c:pt idx="7770">
                <c:v>9/9/1997</c:v>
              </c:pt>
              <c:pt idx="7771">
                <c:v>9/10/1997</c:v>
              </c:pt>
              <c:pt idx="7772">
                <c:v>9/11/1997</c:v>
              </c:pt>
              <c:pt idx="7773">
                <c:v>9/12/1997</c:v>
              </c:pt>
              <c:pt idx="7774">
                <c:v>9/13/1997</c:v>
              </c:pt>
              <c:pt idx="7775">
                <c:v>9/14/1997</c:v>
              </c:pt>
              <c:pt idx="7776">
                <c:v>9/15/1997</c:v>
              </c:pt>
              <c:pt idx="7777">
                <c:v>9/16/1997</c:v>
              </c:pt>
              <c:pt idx="7778">
                <c:v>9/17/1997</c:v>
              </c:pt>
              <c:pt idx="7779">
                <c:v>9/18/1997</c:v>
              </c:pt>
              <c:pt idx="7780">
                <c:v>9/19/1997</c:v>
              </c:pt>
              <c:pt idx="7781">
                <c:v>9/20/1997</c:v>
              </c:pt>
              <c:pt idx="7782">
                <c:v>9/21/1997</c:v>
              </c:pt>
              <c:pt idx="7783">
                <c:v>9/22/1997</c:v>
              </c:pt>
              <c:pt idx="7784">
                <c:v>9/23/1997</c:v>
              </c:pt>
              <c:pt idx="7785">
                <c:v>9/24/1997</c:v>
              </c:pt>
              <c:pt idx="7786">
                <c:v>9/25/1997</c:v>
              </c:pt>
              <c:pt idx="7787">
                <c:v>9/26/1997</c:v>
              </c:pt>
              <c:pt idx="7788">
                <c:v>9/27/1997</c:v>
              </c:pt>
              <c:pt idx="7789">
                <c:v>9/28/1997</c:v>
              </c:pt>
              <c:pt idx="7790">
                <c:v>9/29/1997</c:v>
              </c:pt>
              <c:pt idx="7791">
                <c:v>9/30/1997</c:v>
              </c:pt>
              <c:pt idx="7792">
                <c:v>10/1/1997</c:v>
              </c:pt>
              <c:pt idx="7793">
                <c:v>10/2/1997</c:v>
              </c:pt>
              <c:pt idx="7794">
                <c:v>10/3/1997</c:v>
              </c:pt>
              <c:pt idx="7795">
                <c:v>10/4/1997</c:v>
              </c:pt>
              <c:pt idx="7796">
                <c:v>10/5/1997</c:v>
              </c:pt>
              <c:pt idx="7797">
                <c:v>10/6/1997</c:v>
              </c:pt>
              <c:pt idx="7798">
                <c:v>10/7/1997</c:v>
              </c:pt>
              <c:pt idx="7799">
                <c:v>10/8/1997</c:v>
              </c:pt>
              <c:pt idx="7800">
                <c:v>10/9/1997</c:v>
              </c:pt>
              <c:pt idx="7801">
                <c:v>10/10/1997</c:v>
              </c:pt>
              <c:pt idx="7802">
                <c:v>10/11/1997</c:v>
              </c:pt>
              <c:pt idx="7803">
                <c:v>10/12/1997</c:v>
              </c:pt>
              <c:pt idx="7804">
                <c:v>10/13/1997</c:v>
              </c:pt>
              <c:pt idx="7805">
                <c:v>10/14/1997</c:v>
              </c:pt>
              <c:pt idx="7806">
                <c:v>10/15/1997</c:v>
              </c:pt>
              <c:pt idx="7807">
                <c:v>10/16/1997</c:v>
              </c:pt>
              <c:pt idx="7808">
                <c:v>10/17/1997</c:v>
              </c:pt>
              <c:pt idx="7809">
                <c:v>10/18/1997</c:v>
              </c:pt>
              <c:pt idx="7810">
                <c:v>10/19/1997</c:v>
              </c:pt>
              <c:pt idx="7811">
                <c:v>10/20/1997</c:v>
              </c:pt>
              <c:pt idx="7812">
                <c:v>10/21/1997</c:v>
              </c:pt>
              <c:pt idx="7813">
                <c:v>10/22/1997</c:v>
              </c:pt>
              <c:pt idx="7814">
                <c:v>10/23/1997</c:v>
              </c:pt>
              <c:pt idx="7815">
                <c:v>10/24/1997</c:v>
              </c:pt>
              <c:pt idx="7816">
                <c:v>10/25/1997</c:v>
              </c:pt>
              <c:pt idx="7817">
                <c:v>10/26/1997</c:v>
              </c:pt>
              <c:pt idx="7818">
                <c:v>10/27/1997</c:v>
              </c:pt>
              <c:pt idx="7819">
                <c:v>10/28/1997</c:v>
              </c:pt>
              <c:pt idx="7820">
                <c:v>10/29/1997</c:v>
              </c:pt>
              <c:pt idx="7821">
                <c:v>10/30/1997</c:v>
              </c:pt>
              <c:pt idx="7822">
                <c:v>10/31/1997</c:v>
              </c:pt>
              <c:pt idx="7823">
                <c:v>11/1/1997</c:v>
              </c:pt>
              <c:pt idx="7824">
                <c:v>11/2/1997</c:v>
              </c:pt>
              <c:pt idx="7825">
                <c:v>11/3/1997</c:v>
              </c:pt>
              <c:pt idx="7826">
                <c:v>11/4/1997</c:v>
              </c:pt>
              <c:pt idx="7827">
                <c:v>11/5/1997</c:v>
              </c:pt>
              <c:pt idx="7828">
                <c:v>11/6/1997</c:v>
              </c:pt>
              <c:pt idx="7829">
                <c:v>11/7/1997</c:v>
              </c:pt>
              <c:pt idx="7830">
                <c:v>11/8/1997</c:v>
              </c:pt>
              <c:pt idx="7831">
                <c:v>11/9/1997</c:v>
              </c:pt>
              <c:pt idx="7832">
                <c:v>11/10/1997</c:v>
              </c:pt>
              <c:pt idx="7833">
                <c:v>11/11/1997</c:v>
              </c:pt>
              <c:pt idx="7834">
                <c:v>11/12/1997</c:v>
              </c:pt>
              <c:pt idx="7835">
                <c:v>11/13/1997</c:v>
              </c:pt>
              <c:pt idx="7836">
                <c:v>11/14/1997</c:v>
              </c:pt>
              <c:pt idx="7837">
                <c:v>11/15/1997</c:v>
              </c:pt>
              <c:pt idx="7838">
                <c:v>11/16/1997</c:v>
              </c:pt>
              <c:pt idx="7839">
                <c:v>11/17/1997</c:v>
              </c:pt>
              <c:pt idx="7840">
                <c:v>11/18/1997</c:v>
              </c:pt>
              <c:pt idx="7841">
                <c:v>11/19/1997</c:v>
              </c:pt>
              <c:pt idx="7842">
                <c:v>11/20/1997</c:v>
              </c:pt>
              <c:pt idx="7843">
                <c:v>11/21/1997</c:v>
              </c:pt>
              <c:pt idx="7844">
                <c:v>11/22/1997</c:v>
              </c:pt>
              <c:pt idx="7845">
                <c:v>11/23/1997</c:v>
              </c:pt>
              <c:pt idx="7846">
                <c:v>11/24/1997</c:v>
              </c:pt>
              <c:pt idx="7847">
                <c:v>11/25/1997</c:v>
              </c:pt>
              <c:pt idx="7848">
                <c:v>11/26/1997</c:v>
              </c:pt>
              <c:pt idx="7849">
                <c:v>11/27/1997</c:v>
              </c:pt>
              <c:pt idx="7850">
                <c:v>11/28/1997</c:v>
              </c:pt>
              <c:pt idx="7851">
                <c:v>11/29/1997</c:v>
              </c:pt>
              <c:pt idx="7852">
                <c:v>11/30/1997</c:v>
              </c:pt>
              <c:pt idx="7853">
                <c:v>12/1/1997</c:v>
              </c:pt>
              <c:pt idx="7854">
                <c:v>12/2/1997</c:v>
              </c:pt>
              <c:pt idx="7855">
                <c:v>12/3/1997</c:v>
              </c:pt>
              <c:pt idx="7856">
                <c:v>12/4/1997</c:v>
              </c:pt>
              <c:pt idx="7857">
                <c:v>12/5/1997</c:v>
              </c:pt>
              <c:pt idx="7858">
                <c:v>12/6/1997</c:v>
              </c:pt>
              <c:pt idx="7859">
                <c:v>12/7/1997</c:v>
              </c:pt>
              <c:pt idx="7860">
                <c:v>12/8/1997</c:v>
              </c:pt>
              <c:pt idx="7861">
                <c:v>12/9/1997</c:v>
              </c:pt>
              <c:pt idx="7862">
                <c:v>12/10/1997</c:v>
              </c:pt>
              <c:pt idx="7863">
                <c:v>12/11/1997</c:v>
              </c:pt>
              <c:pt idx="7864">
                <c:v>12/12/1997</c:v>
              </c:pt>
              <c:pt idx="7865">
                <c:v>12/13/1997</c:v>
              </c:pt>
              <c:pt idx="7866">
                <c:v>12/14/1997</c:v>
              </c:pt>
              <c:pt idx="7867">
                <c:v>12/15/1997</c:v>
              </c:pt>
              <c:pt idx="7868">
                <c:v>12/16/1997</c:v>
              </c:pt>
              <c:pt idx="7869">
                <c:v>12/17/1997</c:v>
              </c:pt>
              <c:pt idx="7870">
                <c:v>12/18/1997</c:v>
              </c:pt>
              <c:pt idx="7871">
                <c:v>12/19/1997</c:v>
              </c:pt>
              <c:pt idx="7872">
                <c:v>12/20/1997</c:v>
              </c:pt>
              <c:pt idx="7873">
                <c:v>12/21/1997</c:v>
              </c:pt>
              <c:pt idx="7874">
                <c:v>12/22/1997</c:v>
              </c:pt>
              <c:pt idx="7875">
                <c:v>12/23/1997</c:v>
              </c:pt>
              <c:pt idx="7876">
                <c:v>12/24/1997</c:v>
              </c:pt>
              <c:pt idx="7877">
                <c:v>12/25/1997</c:v>
              </c:pt>
              <c:pt idx="7878">
                <c:v>12/26/1997</c:v>
              </c:pt>
              <c:pt idx="7879">
                <c:v>12/27/1997</c:v>
              </c:pt>
              <c:pt idx="7880">
                <c:v>12/28/1997</c:v>
              </c:pt>
              <c:pt idx="7881">
                <c:v>12/29/1997</c:v>
              </c:pt>
              <c:pt idx="7882">
                <c:v>12/30/1997</c:v>
              </c:pt>
              <c:pt idx="7883">
                <c:v>12/31/1997</c:v>
              </c:pt>
              <c:pt idx="7884">
                <c:v>1/1/1998</c:v>
              </c:pt>
              <c:pt idx="7885">
                <c:v>1/2/1998</c:v>
              </c:pt>
              <c:pt idx="7886">
                <c:v>1/3/1998</c:v>
              </c:pt>
              <c:pt idx="7887">
                <c:v>1/4/1998</c:v>
              </c:pt>
              <c:pt idx="7888">
                <c:v>1/5/1998</c:v>
              </c:pt>
              <c:pt idx="7889">
                <c:v>1/6/1998</c:v>
              </c:pt>
              <c:pt idx="7890">
                <c:v>1/7/1998</c:v>
              </c:pt>
              <c:pt idx="7891">
                <c:v>1/8/1998</c:v>
              </c:pt>
              <c:pt idx="7892">
                <c:v>1/9/1998</c:v>
              </c:pt>
              <c:pt idx="7893">
                <c:v>1/10/1998</c:v>
              </c:pt>
              <c:pt idx="7894">
                <c:v>1/11/1998</c:v>
              </c:pt>
              <c:pt idx="7895">
                <c:v>1/12/1998</c:v>
              </c:pt>
              <c:pt idx="7896">
                <c:v>1/13/1998</c:v>
              </c:pt>
              <c:pt idx="7897">
                <c:v>1/14/1998</c:v>
              </c:pt>
              <c:pt idx="7898">
                <c:v>1/15/1998</c:v>
              </c:pt>
              <c:pt idx="7899">
                <c:v>1/16/1998</c:v>
              </c:pt>
              <c:pt idx="7900">
                <c:v>1/17/1998</c:v>
              </c:pt>
              <c:pt idx="7901">
                <c:v>1/18/1998</c:v>
              </c:pt>
              <c:pt idx="7902">
                <c:v>1/19/1998</c:v>
              </c:pt>
              <c:pt idx="7903">
                <c:v>1/20/1998</c:v>
              </c:pt>
              <c:pt idx="7904">
                <c:v>1/21/1998</c:v>
              </c:pt>
              <c:pt idx="7905">
                <c:v>1/22/1998</c:v>
              </c:pt>
              <c:pt idx="7906">
                <c:v>1/23/1998</c:v>
              </c:pt>
              <c:pt idx="7907">
                <c:v>1/24/1998</c:v>
              </c:pt>
              <c:pt idx="7908">
                <c:v>1/25/1998</c:v>
              </c:pt>
              <c:pt idx="7909">
                <c:v>1/26/1998</c:v>
              </c:pt>
              <c:pt idx="7910">
                <c:v>1/27/1998</c:v>
              </c:pt>
              <c:pt idx="7911">
                <c:v>1/28/1998</c:v>
              </c:pt>
              <c:pt idx="7912">
                <c:v>1/29/1998</c:v>
              </c:pt>
              <c:pt idx="7913">
                <c:v>1/30/1998</c:v>
              </c:pt>
              <c:pt idx="7914">
                <c:v>1/31/1998</c:v>
              </c:pt>
              <c:pt idx="7915">
                <c:v>2/1/1998</c:v>
              </c:pt>
              <c:pt idx="7916">
                <c:v>2/2/1998</c:v>
              </c:pt>
              <c:pt idx="7917">
                <c:v>2/3/1998</c:v>
              </c:pt>
              <c:pt idx="7918">
                <c:v>2/4/1998</c:v>
              </c:pt>
              <c:pt idx="7919">
                <c:v>2/5/1998</c:v>
              </c:pt>
              <c:pt idx="7920">
                <c:v>2/6/1998</c:v>
              </c:pt>
              <c:pt idx="7921">
                <c:v>2/7/1998</c:v>
              </c:pt>
              <c:pt idx="7922">
                <c:v>2/8/1998</c:v>
              </c:pt>
              <c:pt idx="7923">
                <c:v>2/9/1998</c:v>
              </c:pt>
              <c:pt idx="7924">
                <c:v>2/10/1998</c:v>
              </c:pt>
              <c:pt idx="7925">
                <c:v>2/11/1998</c:v>
              </c:pt>
              <c:pt idx="7926">
                <c:v>2/12/1998</c:v>
              </c:pt>
              <c:pt idx="7927">
                <c:v>2/13/1998</c:v>
              </c:pt>
              <c:pt idx="7928">
                <c:v>2/14/1998</c:v>
              </c:pt>
              <c:pt idx="7929">
                <c:v>2/15/1998</c:v>
              </c:pt>
              <c:pt idx="7930">
                <c:v>2/16/1998</c:v>
              </c:pt>
              <c:pt idx="7931">
                <c:v>2/17/1998</c:v>
              </c:pt>
              <c:pt idx="7932">
                <c:v>2/18/1998</c:v>
              </c:pt>
              <c:pt idx="7933">
                <c:v>2/19/1998</c:v>
              </c:pt>
              <c:pt idx="7934">
                <c:v>2/20/1998</c:v>
              </c:pt>
              <c:pt idx="7935">
                <c:v>2/21/1998</c:v>
              </c:pt>
              <c:pt idx="7936">
                <c:v>2/22/1998</c:v>
              </c:pt>
              <c:pt idx="7937">
                <c:v>2/23/1998</c:v>
              </c:pt>
              <c:pt idx="7938">
                <c:v>2/24/1998</c:v>
              </c:pt>
              <c:pt idx="7939">
                <c:v>2/25/1998</c:v>
              </c:pt>
              <c:pt idx="7940">
                <c:v>2/26/1998</c:v>
              </c:pt>
              <c:pt idx="7941">
                <c:v>2/27/1998</c:v>
              </c:pt>
              <c:pt idx="7942">
                <c:v>2/28/1998</c:v>
              </c:pt>
              <c:pt idx="7943">
                <c:v>3/1/1998</c:v>
              </c:pt>
              <c:pt idx="7944">
                <c:v>3/2/1998</c:v>
              </c:pt>
              <c:pt idx="7945">
                <c:v>3/3/1998</c:v>
              </c:pt>
              <c:pt idx="7946">
                <c:v>3/4/1998</c:v>
              </c:pt>
              <c:pt idx="7947">
                <c:v>3/5/1998</c:v>
              </c:pt>
              <c:pt idx="7948">
                <c:v>3/6/1998</c:v>
              </c:pt>
              <c:pt idx="7949">
                <c:v>3/7/1998</c:v>
              </c:pt>
              <c:pt idx="7950">
                <c:v>3/8/1998</c:v>
              </c:pt>
              <c:pt idx="7951">
                <c:v>3/9/1998</c:v>
              </c:pt>
              <c:pt idx="7952">
                <c:v>3/10/1998</c:v>
              </c:pt>
              <c:pt idx="7953">
                <c:v>3/11/1998</c:v>
              </c:pt>
              <c:pt idx="7954">
                <c:v>3/12/1998</c:v>
              </c:pt>
              <c:pt idx="7955">
                <c:v>3/13/1998</c:v>
              </c:pt>
              <c:pt idx="7956">
                <c:v>3/14/1998</c:v>
              </c:pt>
              <c:pt idx="7957">
                <c:v>3/15/1998</c:v>
              </c:pt>
              <c:pt idx="7958">
                <c:v>3/16/1998</c:v>
              </c:pt>
              <c:pt idx="7959">
                <c:v>3/17/1998</c:v>
              </c:pt>
              <c:pt idx="7960">
                <c:v>3/18/1998</c:v>
              </c:pt>
              <c:pt idx="7961">
                <c:v>3/19/1998</c:v>
              </c:pt>
              <c:pt idx="7962">
                <c:v>3/20/1998</c:v>
              </c:pt>
              <c:pt idx="7963">
                <c:v>3/21/1998</c:v>
              </c:pt>
              <c:pt idx="7964">
                <c:v>3/22/1998</c:v>
              </c:pt>
              <c:pt idx="7965">
                <c:v>3/23/1998</c:v>
              </c:pt>
              <c:pt idx="7966">
                <c:v>3/24/1998</c:v>
              </c:pt>
              <c:pt idx="7967">
                <c:v>3/25/1998</c:v>
              </c:pt>
              <c:pt idx="7968">
                <c:v>3/26/1998</c:v>
              </c:pt>
              <c:pt idx="7969">
                <c:v>3/27/1998</c:v>
              </c:pt>
              <c:pt idx="7970">
                <c:v>3/28/1998</c:v>
              </c:pt>
              <c:pt idx="7971">
                <c:v>3/29/1998</c:v>
              </c:pt>
              <c:pt idx="7972">
                <c:v>3/30/1998</c:v>
              </c:pt>
              <c:pt idx="7973">
                <c:v>3/31/1998</c:v>
              </c:pt>
              <c:pt idx="7974">
                <c:v>4/1/1998</c:v>
              </c:pt>
              <c:pt idx="7975">
                <c:v>4/2/1998</c:v>
              </c:pt>
              <c:pt idx="7976">
                <c:v>4/3/1998</c:v>
              </c:pt>
              <c:pt idx="7977">
                <c:v>4/4/1998</c:v>
              </c:pt>
              <c:pt idx="7978">
                <c:v>4/5/1998</c:v>
              </c:pt>
              <c:pt idx="7979">
                <c:v>4/6/1998</c:v>
              </c:pt>
              <c:pt idx="7980">
                <c:v>4/7/1998</c:v>
              </c:pt>
              <c:pt idx="7981">
                <c:v>4/8/1998</c:v>
              </c:pt>
              <c:pt idx="7982">
                <c:v>4/9/1998</c:v>
              </c:pt>
              <c:pt idx="7983">
                <c:v>4/10/1998</c:v>
              </c:pt>
              <c:pt idx="7984">
                <c:v>4/11/1998</c:v>
              </c:pt>
              <c:pt idx="7985">
                <c:v>4/12/1998</c:v>
              </c:pt>
              <c:pt idx="7986">
                <c:v>4/13/1998</c:v>
              </c:pt>
              <c:pt idx="7987">
                <c:v>4/14/1998</c:v>
              </c:pt>
              <c:pt idx="7988">
                <c:v>4/15/1998</c:v>
              </c:pt>
              <c:pt idx="7989">
                <c:v>4/16/1998</c:v>
              </c:pt>
              <c:pt idx="7990">
                <c:v>4/17/1998</c:v>
              </c:pt>
              <c:pt idx="7991">
                <c:v>4/18/1998</c:v>
              </c:pt>
              <c:pt idx="7992">
                <c:v>4/19/1998</c:v>
              </c:pt>
              <c:pt idx="7993">
                <c:v>4/20/1998</c:v>
              </c:pt>
              <c:pt idx="7994">
                <c:v>4/21/1998</c:v>
              </c:pt>
              <c:pt idx="7995">
                <c:v>4/22/1998</c:v>
              </c:pt>
              <c:pt idx="7996">
                <c:v>4/23/1998</c:v>
              </c:pt>
              <c:pt idx="7997">
                <c:v>4/24/1998</c:v>
              </c:pt>
              <c:pt idx="7998">
                <c:v>4/25/1998</c:v>
              </c:pt>
              <c:pt idx="7999">
                <c:v>4/26/1998</c:v>
              </c:pt>
              <c:pt idx="8000">
                <c:v>4/27/1998</c:v>
              </c:pt>
              <c:pt idx="8001">
                <c:v>4/28/1998</c:v>
              </c:pt>
              <c:pt idx="8002">
                <c:v>4/29/1998</c:v>
              </c:pt>
              <c:pt idx="8003">
                <c:v>4/30/1998</c:v>
              </c:pt>
              <c:pt idx="8004">
                <c:v>5/1/1998</c:v>
              </c:pt>
              <c:pt idx="8005">
                <c:v>5/2/1998</c:v>
              </c:pt>
              <c:pt idx="8006">
                <c:v>5/3/1998</c:v>
              </c:pt>
              <c:pt idx="8007">
                <c:v>5/4/1998</c:v>
              </c:pt>
              <c:pt idx="8008">
                <c:v>5/5/1998</c:v>
              </c:pt>
              <c:pt idx="8009">
                <c:v>5/6/1998</c:v>
              </c:pt>
              <c:pt idx="8010">
                <c:v>5/7/1998</c:v>
              </c:pt>
              <c:pt idx="8011">
                <c:v>5/8/1998</c:v>
              </c:pt>
              <c:pt idx="8012">
                <c:v>5/9/1998</c:v>
              </c:pt>
              <c:pt idx="8013">
                <c:v>5/10/1998</c:v>
              </c:pt>
              <c:pt idx="8014">
                <c:v>5/11/1998</c:v>
              </c:pt>
              <c:pt idx="8015">
                <c:v>5/12/1998</c:v>
              </c:pt>
              <c:pt idx="8016">
                <c:v>5/13/1998</c:v>
              </c:pt>
              <c:pt idx="8017">
                <c:v>5/14/1998</c:v>
              </c:pt>
              <c:pt idx="8018">
                <c:v>5/15/1998</c:v>
              </c:pt>
              <c:pt idx="8019">
                <c:v>5/16/1998</c:v>
              </c:pt>
              <c:pt idx="8020">
                <c:v>5/17/1998</c:v>
              </c:pt>
              <c:pt idx="8021">
                <c:v>5/18/1998</c:v>
              </c:pt>
              <c:pt idx="8022">
                <c:v>5/19/1998</c:v>
              </c:pt>
              <c:pt idx="8023">
                <c:v>5/20/1998</c:v>
              </c:pt>
              <c:pt idx="8024">
                <c:v>5/21/1998</c:v>
              </c:pt>
              <c:pt idx="8025">
                <c:v>5/22/1998</c:v>
              </c:pt>
              <c:pt idx="8026">
                <c:v>5/23/1998</c:v>
              </c:pt>
              <c:pt idx="8027">
                <c:v>5/24/1998</c:v>
              </c:pt>
              <c:pt idx="8028">
                <c:v>5/25/1998</c:v>
              </c:pt>
              <c:pt idx="8029">
                <c:v>5/26/1998</c:v>
              </c:pt>
              <c:pt idx="8030">
                <c:v>5/27/1998</c:v>
              </c:pt>
              <c:pt idx="8031">
                <c:v>5/28/1998</c:v>
              </c:pt>
              <c:pt idx="8032">
                <c:v>5/29/1998</c:v>
              </c:pt>
              <c:pt idx="8033">
                <c:v>5/30/1998</c:v>
              </c:pt>
              <c:pt idx="8034">
                <c:v>5/31/1998</c:v>
              </c:pt>
              <c:pt idx="8035">
                <c:v>6/1/1998</c:v>
              </c:pt>
              <c:pt idx="8036">
                <c:v>6/2/1998</c:v>
              </c:pt>
              <c:pt idx="8037">
                <c:v>6/3/1998</c:v>
              </c:pt>
              <c:pt idx="8038">
                <c:v>6/4/1998</c:v>
              </c:pt>
              <c:pt idx="8039">
                <c:v>6/5/1998</c:v>
              </c:pt>
              <c:pt idx="8040">
                <c:v>6/6/1998</c:v>
              </c:pt>
              <c:pt idx="8041">
                <c:v>6/7/1998</c:v>
              </c:pt>
              <c:pt idx="8042">
                <c:v>6/8/1998</c:v>
              </c:pt>
              <c:pt idx="8043">
                <c:v>6/9/1998</c:v>
              </c:pt>
              <c:pt idx="8044">
                <c:v>6/10/1998</c:v>
              </c:pt>
              <c:pt idx="8045">
                <c:v>6/11/1998</c:v>
              </c:pt>
              <c:pt idx="8046">
                <c:v>6/12/1998</c:v>
              </c:pt>
              <c:pt idx="8047">
                <c:v>6/13/1998</c:v>
              </c:pt>
              <c:pt idx="8048">
                <c:v>6/14/1998</c:v>
              </c:pt>
              <c:pt idx="8049">
                <c:v>6/15/1998</c:v>
              </c:pt>
              <c:pt idx="8050">
                <c:v>6/16/1998</c:v>
              </c:pt>
              <c:pt idx="8051">
                <c:v>6/17/1998</c:v>
              </c:pt>
              <c:pt idx="8052">
                <c:v>6/18/1998</c:v>
              </c:pt>
              <c:pt idx="8053">
                <c:v>6/19/1998</c:v>
              </c:pt>
              <c:pt idx="8054">
                <c:v>6/20/1998</c:v>
              </c:pt>
              <c:pt idx="8055">
                <c:v>6/21/1998</c:v>
              </c:pt>
              <c:pt idx="8056">
                <c:v>6/22/1998</c:v>
              </c:pt>
              <c:pt idx="8057">
                <c:v>6/23/1998</c:v>
              </c:pt>
              <c:pt idx="8058">
                <c:v>6/24/1998</c:v>
              </c:pt>
              <c:pt idx="8059">
                <c:v>6/25/1998</c:v>
              </c:pt>
              <c:pt idx="8060">
                <c:v>6/26/1998</c:v>
              </c:pt>
              <c:pt idx="8061">
                <c:v>6/27/1998</c:v>
              </c:pt>
              <c:pt idx="8062">
                <c:v>6/28/1998</c:v>
              </c:pt>
              <c:pt idx="8063">
                <c:v>6/29/1998</c:v>
              </c:pt>
              <c:pt idx="8064">
                <c:v>6/30/1998</c:v>
              </c:pt>
              <c:pt idx="8065">
                <c:v>7/1/1998</c:v>
              </c:pt>
              <c:pt idx="8066">
                <c:v>7/2/1998</c:v>
              </c:pt>
              <c:pt idx="8067">
                <c:v>7/3/1998</c:v>
              </c:pt>
              <c:pt idx="8068">
                <c:v>7/4/1998</c:v>
              </c:pt>
              <c:pt idx="8069">
                <c:v>7/5/1998</c:v>
              </c:pt>
              <c:pt idx="8070">
                <c:v>7/6/1998</c:v>
              </c:pt>
              <c:pt idx="8071">
                <c:v>7/7/1998</c:v>
              </c:pt>
              <c:pt idx="8072">
                <c:v>7/8/1998</c:v>
              </c:pt>
              <c:pt idx="8073">
                <c:v>7/9/1998</c:v>
              </c:pt>
              <c:pt idx="8074">
                <c:v>7/10/1998</c:v>
              </c:pt>
              <c:pt idx="8075">
                <c:v>7/11/1998</c:v>
              </c:pt>
              <c:pt idx="8076">
                <c:v>7/12/1998</c:v>
              </c:pt>
              <c:pt idx="8077">
                <c:v>7/13/1998</c:v>
              </c:pt>
              <c:pt idx="8078">
                <c:v>7/14/1998</c:v>
              </c:pt>
              <c:pt idx="8079">
                <c:v>7/15/1998</c:v>
              </c:pt>
              <c:pt idx="8080">
                <c:v>7/16/1998</c:v>
              </c:pt>
              <c:pt idx="8081">
                <c:v>7/17/1998</c:v>
              </c:pt>
              <c:pt idx="8082">
                <c:v>7/18/1998</c:v>
              </c:pt>
              <c:pt idx="8083">
                <c:v>7/19/1998</c:v>
              </c:pt>
              <c:pt idx="8084">
                <c:v>7/20/1998</c:v>
              </c:pt>
              <c:pt idx="8085">
                <c:v>7/21/1998</c:v>
              </c:pt>
              <c:pt idx="8086">
                <c:v>7/22/1998</c:v>
              </c:pt>
              <c:pt idx="8087">
                <c:v>7/23/1998</c:v>
              </c:pt>
              <c:pt idx="8088">
                <c:v>7/24/1998</c:v>
              </c:pt>
              <c:pt idx="8089">
                <c:v>7/25/1998</c:v>
              </c:pt>
              <c:pt idx="8090">
                <c:v>7/26/1998</c:v>
              </c:pt>
              <c:pt idx="8091">
                <c:v>7/27/1998</c:v>
              </c:pt>
              <c:pt idx="8092">
                <c:v>7/28/1998</c:v>
              </c:pt>
              <c:pt idx="8093">
                <c:v>7/29/1998</c:v>
              </c:pt>
              <c:pt idx="8094">
                <c:v>7/30/1998</c:v>
              </c:pt>
              <c:pt idx="8095">
                <c:v>7/31/1998</c:v>
              </c:pt>
              <c:pt idx="8096">
                <c:v>8/1/1998</c:v>
              </c:pt>
              <c:pt idx="8097">
                <c:v>8/2/1998</c:v>
              </c:pt>
              <c:pt idx="8098">
                <c:v>8/3/1998</c:v>
              </c:pt>
              <c:pt idx="8099">
                <c:v>8/4/1998</c:v>
              </c:pt>
              <c:pt idx="8100">
                <c:v>8/5/1998</c:v>
              </c:pt>
              <c:pt idx="8101">
                <c:v>8/6/1998</c:v>
              </c:pt>
              <c:pt idx="8102">
                <c:v>8/7/1998</c:v>
              </c:pt>
              <c:pt idx="8103">
                <c:v>8/8/1998</c:v>
              </c:pt>
              <c:pt idx="8104">
                <c:v>8/9/1998</c:v>
              </c:pt>
              <c:pt idx="8105">
                <c:v>8/10/1998</c:v>
              </c:pt>
              <c:pt idx="8106">
                <c:v>8/11/1998</c:v>
              </c:pt>
              <c:pt idx="8107">
                <c:v>8/12/1998</c:v>
              </c:pt>
              <c:pt idx="8108">
                <c:v>8/13/1998</c:v>
              </c:pt>
              <c:pt idx="8109">
                <c:v>8/14/1998</c:v>
              </c:pt>
              <c:pt idx="8110">
                <c:v>8/15/1998</c:v>
              </c:pt>
              <c:pt idx="8111">
                <c:v>8/16/1998</c:v>
              </c:pt>
              <c:pt idx="8112">
                <c:v>8/17/1998</c:v>
              </c:pt>
              <c:pt idx="8113">
                <c:v>8/18/1998</c:v>
              </c:pt>
              <c:pt idx="8114">
                <c:v>8/19/1998</c:v>
              </c:pt>
              <c:pt idx="8115">
                <c:v>8/20/1998</c:v>
              </c:pt>
              <c:pt idx="8116">
                <c:v>8/21/1998</c:v>
              </c:pt>
              <c:pt idx="8117">
                <c:v>8/22/1998</c:v>
              </c:pt>
              <c:pt idx="8118">
                <c:v>8/23/1998</c:v>
              </c:pt>
              <c:pt idx="8119">
                <c:v>8/24/1998</c:v>
              </c:pt>
              <c:pt idx="8120">
                <c:v>8/25/1998</c:v>
              </c:pt>
              <c:pt idx="8121">
                <c:v>8/26/1998</c:v>
              </c:pt>
              <c:pt idx="8122">
                <c:v>8/27/1998</c:v>
              </c:pt>
              <c:pt idx="8123">
                <c:v>8/28/1998</c:v>
              </c:pt>
              <c:pt idx="8124">
                <c:v>8/29/1998</c:v>
              </c:pt>
              <c:pt idx="8125">
                <c:v>8/30/1998</c:v>
              </c:pt>
              <c:pt idx="8126">
                <c:v>8/31/1998</c:v>
              </c:pt>
              <c:pt idx="8127">
                <c:v>9/1/1998</c:v>
              </c:pt>
              <c:pt idx="8128">
                <c:v>9/2/1998</c:v>
              </c:pt>
              <c:pt idx="8129">
                <c:v>9/3/1998</c:v>
              </c:pt>
              <c:pt idx="8130">
                <c:v>9/4/1998</c:v>
              </c:pt>
              <c:pt idx="8131">
                <c:v>9/5/1998</c:v>
              </c:pt>
              <c:pt idx="8132">
                <c:v>9/6/1998</c:v>
              </c:pt>
              <c:pt idx="8133">
                <c:v>9/7/1998</c:v>
              </c:pt>
              <c:pt idx="8134">
                <c:v>9/8/1998</c:v>
              </c:pt>
              <c:pt idx="8135">
                <c:v>9/9/1998</c:v>
              </c:pt>
              <c:pt idx="8136">
                <c:v>9/10/1998</c:v>
              </c:pt>
              <c:pt idx="8137">
                <c:v>9/11/1998</c:v>
              </c:pt>
              <c:pt idx="8138">
                <c:v>9/12/1998</c:v>
              </c:pt>
              <c:pt idx="8139">
                <c:v>9/13/1998</c:v>
              </c:pt>
              <c:pt idx="8140">
                <c:v>9/14/1998</c:v>
              </c:pt>
              <c:pt idx="8141">
                <c:v>9/15/1998</c:v>
              </c:pt>
              <c:pt idx="8142">
                <c:v>9/16/1998</c:v>
              </c:pt>
              <c:pt idx="8143">
                <c:v>9/17/1998</c:v>
              </c:pt>
              <c:pt idx="8144">
                <c:v>9/18/1998</c:v>
              </c:pt>
              <c:pt idx="8145">
                <c:v>9/19/1998</c:v>
              </c:pt>
              <c:pt idx="8146">
                <c:v>9/20/1998</c:v>
              </c:pt>
              <c:pt idx="8147">
                <c:v>9/21/1998</c:v>
              </c:pt>
              <c:pt idx="8148">
                <c:v>9/22/1998</c:v>
              </c:pt>
              <c:pt idx="8149">
                <c:v>9/23/1998</c:v>
              </c:pt>
              <c:pt idx="8150">
                <c:v>9/24/1998</c:v>
              </c:pt>
              <c:pt idx="8151">
                <c:v>9/25/1998</c:v>
              </c:pt>
              <c:pt idx="8152">
                <c:v>9/26/1998</c:v>
              </c:pt>
              <c:pt idx="8153">
                <c:v>9/27/1998</c:v>
              </c:pt>
              <c:pt idx="8154">
                <c:v>9/28/1998</c:v>
              </c:pt>
              <c:pt idx="8155">
                <c:v>9/29/1998</c:v>
              </c:pt>
              <c:pt idx="8156">
                <c:v>9/30/1998</c:v>
              </c:pt>
              <c:pt idx="8157">
                <c:v>10/1/1998</c:v>
              </c:pt>
              <c:pt idx="8158">
                <c:v>10/2/1998</c:v>
              </c:pt>
              <c:pt idx="8159">
                <c:v>10/3/1998</c:v>
              </c:pt>
              <c:pt idx="8160">
                <c:v>10/4/1998</c:v>
              </c:pt>
              <c:pt idx="8161">
                <c:v>10/5/1998</c:v>
              </c:pt>
              <c:pt idx="8162">
                <c:v>10/6/1998</c:v>
              </c:pt>
              <c:pt idx="8163">
                <c:v>10/7/1998</c:v>
              </c:pt>
              <c:pt idx="8164">
                <c:v>10/8/1998</c:v>
              </c:pt>
              <c:pt idx="8165">
                <c:v>10/9/1998</c:v>
              </c:pt>
              <c:pt idx="8166">
                <c:v>10/10/1998</c:v>
              </c:pt>
              <c:pt idx="8167">
                <c:v>10/11/1998</c:v>
              </c:pt>
              <c:pt idx="8168">
                <c:v>10/12/1998</c:v>
              </c:pt>
              <c:pt idx="8169">
                <c:v>10/13/1998</c:v>
              </c:pt>
              <c:pt idx="8170">
                <c:v>10/14/1998</c:v>
              </c:pt>
              <c:pt idx="8171">
                <c:v>10/15/1998</c:v>
              </c:pt>
              <c:pt idx="8172">
                <c:v>10/16/1998</c:v>
              </c:pt>
              <c:pt idx="8173">
                <c:v>10/17/1998</c:v>
              </c:pt>
              <c:pt idx="8174">
                <c:v>10/18/1998</c:v>
              </c:pt>
              <c:pt idx="8175">
                <c:v>10/19/1998</c:v>
              </c:pt>
              <c:pt idx="8176">
                <c:v>10/20/1998</c:v>
              </c:pt>
              <c:pt idx="8177">
                <c:v>10/21/1998</c:v>
              </c:pt>
              <c:pt idx="8178">
                <c:v>10/22/1998</c:v>
              </c:pt>
              <c:pt idx="8179">
                <c:v>10/23/1998</c:v>
              </c:pt>
              <c:pt idx="8180">
                <c:v>10/24/1998</c:v>
              </c:pt>
              <c:pt idx="8181">
                <c:v>10/25/1998</c:v>
              </c:pt>
              <c:pt idx="8182">
                <c:v>10/26/1998</c:v>
              </c:pt>
              <c:pt idx="8183">
                <c:v>10/27/1998</c:v>
              </c:pt>
              <c:pt idx="8184">
                <c:v>10/28/1998</c:v>
              </c:pt>
              <c:pt idx="8185">
                <c:v>10/29/1998</c:v>
              </c:pt>
              <c:pt idx="8186">
                <c:v>10/30/1998</c:v>
              </c:pt>
              <c:pt idx="8187">
                <c:v>10/31/1998</c:v>
              </c:pt>
              <c:pt idx="8188">
                <c:v>11/1/1998</c:v>
              </c:pt>
              <c:pt idx="8189">
                <c:v>11/2/1998</c:v>
              </c:pt>
              <c:pt idx="8190">
                <c:v>11/3/1998</c:v>
              </c:pt>
              <c:pt idx="8191">
                <c:v>11/4/1998</c:v>
              </c:pt>
              <c:pt idx="8192">
                <c:v>11/5/1998</c:v>
              </c:pt>
              <c:pt idx="8193">
                <c:v>11/6/1998</c:v>
              </c:pt>
              <c:pt idx="8194">
                <c:v>11/7/1998</c:v>
              </c:pt>
              <c:pt idx="8195">
                <c:v>11/8/1998</c:v>
              </c:pt>
              <c:pt idx="8196">
                <c:v>11/9/1998</c:v>
              </c:pt>
              <c:pt idx="8197">
                <c:v>11/10/1998</c:v>
              </c:pt>
              <c:pt idx="8198">
                <c:v>11/11/1998</c:v>
              </c:pt>
              <c:pt idx="8199">
                <c:v>11/12/1998</c:v>
              </c:pt>
              <c:pt idx="8200">
                <c:v>11/13/1998</c:v>
              </c:pt>
              <c:pt idx="8201">
                <c:v>11/14/1998</c:v>
              </c:pt>
              <c:pt idx="8202">
                <c:v>11/15/1998</c:v>
              </c:pt>
              <c:pt idx="8203">
                <c:v>11/16/1998</c:v>
              </c:pt>
              <c:pt idx="8204">
                <c:v>11/17/1998</c:v>
              </c:pt>
              <c:pt idx="8205">
                <c:v>11/18/1998</c:v>
              </c:pt>
              <c:pt idx="8206">
                <c:v>11/19/1998</c:v>
              </c:pt>
              <c:pt idx="8207">
                <c:v>11/20/1998</c:v>
              </c:pt>
              <c:pt idx="8208">
                <c:v>11/21/1998</c:v>
              </c:pt>
              <c:pt idx="8209">
                <c:v>11/22/1998</c:v>
              </c:pt>
              <c:pt idx="8210">
                <c:v>11/23/1998</c:v>
              </c:pt>
              <c:pt idx="8211">
                <c:v>11/24/1998</c:v>
              </c:pt>
              <c:pt idx="8212">
                <c:v>11/25/1998</c:v>
              </c:pt>
              <c:pt idx="8213">
                <c:v>11/26/1998</c:v>
              </c:pt>
              <c:pt idx="8214">
                <c:v>11/27/1998</c:v>
              </c:pt>
              <c:pt idx="8215">
                <c:v>11/28/1998</c:v>
              </c:pt>
              <c:pt idx="8216">
                <c:v>11/29/1998</c:v>
              </c:pt>
              <c:pt idx="8217">
                <c:v>11/30/1998</c:v>
              </c:pt>
              <c:pt idx="8218">
                <c:v>12/1/1998</c:v>
              </c:pt>
              <c:pt idx="8219">
                <c:v>12/2/1998</c:v>
              </c:pt>
              <c:pt idx="8220">
                <c:v>12/3/1998</c:v>
              </c:pt>
              <c:pt idx="8221">
                <c:v>12/4/1998</c:v>
              </c:pt>
              <c:pt idx="8222">
                <c:v>12/5/1998</c:v>
              </c:pt>
              <c:pt idx="8223">
                <c:v>12/6/1998</c:v>
              </c:pt>
              <c:pt idx="8224">
                <c:v>12/7/1998</c:v>
              </c:pt>
              <c:pt idx="8225">
                <c:v>12/8/1998</c:v>
              </c:pt>
              <c:pt idx="8226">
                <c:v>12/9/1998</c:v>
              </c:pt>
              <c:pt idx="8227">
                <c:v>12/10/1998</c:v>
              </c:pt>
              <c:pt idx="8228">
                <c:v>12/11/1998</c:v>
              </c:pt>
              <c:pt idx="8229">
                <c:v>12/12/1998</c:v>
              </c:pt>
              <c:pt idx="8230">
                <c:v>12/13/1998</c:v>
              </c:pt>
              <c:pt idx="8231">
                <c:v>12/14/1998</c:v>
              </c:pt>
              <c:pt idx="8232">
                <c:v>12/15/1998</c:v>
              </c:pt>
              <c:pt idx="8233">
                <c:v>12/16/1998</c:v>
              </c:pt>
              <c:pt idx="8234">
                <c:v>12/17/1998</c:v>
              </c:pt>
              <c:pt idx="8235">
                <c:v>12/18/1998</c:v>
              </c:pt>
              <c:pt idx="8236">
                <c:v>12/19/1998</c:v>
              </c:pt>
              <c:pt idx="8237">
                <c:v>12/20/1998</c:v>
              </c:pt>
              <c:pt idx="8238">
                <c:v>12/21/1998</c:v>
              </c:pt>
              <c:pt idx="8239">
                <c:v>12/22/1998</c:v>
              </c:pt>
              <c:pt idx="8240">
                <c:v>12/23/1998</c:v>
              </c:pt>
              <c:pt idx="8241">
                <c:v>12/24/1998</c:v>
              </c:pt>
              <c:pt idx="8242">
                <c:v>12/25/1998</c:v>
              </c:pt>
              <c:pt idx="8243">
                <c:v>12/26/1998</c:v>
              </c:pt>
              <c:pt idx="8244">
                <c:v>12/27/1998</c:v>
              </c:pt>
              <c:pt idx="8245">
                <c:v>12/28/1998</c:v>
              </c:pt>
              <c:pt idx="8246">
                <c:v>12/29/1998</c:v>
              </c:pt>
              <c:pt idx="8247">
                <c:v>12/30/1998</c:v>
              </c:pt>
              <c:pt idx="8248">
                <c:v>12/31/1998</c:v>
              </c:pt>
              <c:pt idx="8249">
                <c:v>1/1/1999</c:v>
              </c:pt>
              <c:pt idx="8250">
                <c:v>1/2/1999</c:v>
              </c:pt>
              <c:pt idx="8251">
                <c:v>1/3/1999</c:v>
              </c:pt>
              <c:pt idx="8252">
                <c:v>1/4/1999</c:v>
              </c:pt>
              <c:pt idx="8253">
                <c:v>1/5/1999</c:v>
              </c:pt>
              <c:pt idx="8254">
                <c:v>1/6/1999</c:v>
              </c:pt>
              <c:pt idx="8255">
                <c:v>1/7/1999</c:v>
              </c:pt>
              <c:pt idx="8256">
                <c:v>1/8/1999</c:v>
              </c:pt>
              <c:pt idx="8257">
                <c:v>1/9/1999</c:v>
              </c:pt>
              <c:pt idx="8258">
                <c:v>1/10/1999</c:v>
              </c:pt>
              <c:pt idx="8259">
                <c:v>1/11/1999</c:v>
              </c:pt>
              <c:pt idx="8260">
                <c:v>1/12/1999</c:v>
              </c:pt>
              <c:pt idx="8261">
                <c:v>1/13/1999</c:v>
              </c:pt>
              <c:pt idx="8262">
                <c:v>1/14/1999</c:v>
              </c:pt>
              <c:pt idx="8263">
                <c:v>1/15/1999</c:v>
              </c:pt>
              <c:pt idx="8264">
                <c:v>1/16/1999</c:v>
              </c:pt>
              <c:pt idx="8265">
                <c:v>1/17/1999</c:v>
              </c:pt>
              <c:pt idx="8266">
                <c:v>1/18/1999</c:v>
              </c:pt>
              <c:pt idx="8267">
                <c:v>1/19/1999</c:v>
              </c:pt>
              <c:pt idx="8268">
                <c:v>1/20/1999</c:v>
              </c:pt>
              <c:pt idx="8269">
                <c:v>1/21/1999</c:v>
              </c:pt>
              <c:pt idx="8270">
                <c:v>1/22/1999</c:v>
              </c:pt>
              <c:pt idx="8271">
                <c:v>1/23/1999</c:v>
              </c:pt>
              <c:pt idx="8272">
                <c:v>1/24/1999</c:v>
              </c:pt>
              <c:pt idx="8273">
                <c:v>1/25/1999</c:v>
              </c:pt>
              <c:pt idx="8274">
                <c:v>1/26/1999</c:v>
              </c:pt>
              <c:pt idx="8275">
                <c:v>1/27/1999</c:v>
              </c:pt>
              <c:pt idx="8276">
                <c:v>1/28/1999</c:v>
              </c:pt>
              <c:pt idx="8277">
                <c:v>1/29/1999</c:v>
              </c:pt>
              <c:pt idx="8278">
                <c:v>1/30/1999</c:v>
              </c:pt>
              <c:pt idx="8279">
                <c:v>1/31/1999</c:v>
              </c:pt>
              <c:pt idx="8280">
                <c:v>2/1/1999</c:v>
              </c:pt>
              <c:pt idx="8281">
                <c:v>2/2/1999</c:v>
              </c:pt>
              <c:pt idx="8282">
                <c:v>2/3/1999</c:v>
              </c:pt>
              <c:pt idx="8283">
                <c:v>2/4/1999</c:v>
              </c:pt>
              <c:pt idx="8284">
                <c:v>2/5/1999</c:v>
              </c:pt>
              <c:pt idx="8285">
                <c:v>2/6/1999</c:v>
              </c:pt>
              <c:pt idx="8286">
                <c:v>2/7/1999</c:v>
              </c:pt>
              <c:pt idx="8287">
                <c:v>2/8/1999</c:v>
              </c:pt>
              <c:pt idx="8288">
                <c:v>2/9/1999</c:v>
              </c:pt>
              <c:pt idx="8289">
                <c:v>2/10/1999</c:v>
              </c:pt>
              <c:pt idx="8290">
                <c:v>2/11/1999</c:v>
              </c:pt>
              <c:pt idx="8291">
                <c:v>2/12/1999</c:v>
              </c:pt>
              <c:pt idx="8292">
                <c:v>2/13/1999</c:v>
              </c:pt>
              <c:pt idx="8293">
                <c:v>2/14/1999</c:v>
              </c:pt>
              <c:pt idx="8294">
                <c:v>2/15/1999</c:v>
              </c:pt>
              <c:pt idx="8295">
                <c:v>2/16/1999</c:v>
              </c:pt>
              <c:pt idx="8296">
                <c:v>2/17/1999</c:v>
              </c:pt>
              <c:pt idx="8297">
                <c:v>2/18/1999</c:v>
              </c:pt>
              <c:pt idx="8298">
                <c:v>2/19/1999</c:v>
              </c:pt>
              <c:pt idx="8299">
                <c:v>2/20/1999</c:v>
              </c:pt>
              <c:pt idx="8300">
                <c:v>2/21/1999</c:v>
              </c:pt>
              <c:pt idx="8301">
                <c:v>2/22/1999</c:v>
              </c:pt>
              <c:pt idx="8302">
                <c:v>2/23/1999</c:v>
              </c:pt>
              <c:pt idx="8303">
                <c:v>2/24/1999</c:v>
              </c:pt>
              <c:pt idx="8304">
                <c:v>2/25/1999</c:v>
              </c:pt>
              <c:pt idx="8305">
                <c:v>2/26/1999</c:v>
              </c:pt>
              <c:pt idx="8306">
                <c:v>2/27/1999</c:v>
              </c:pt>
              <c:pt idx="8307">
                <c:v>2/28/1999</c:v>
              </c:pt>
              <c:pt idx="8308">
                <c:v>3/1/1999</c:v>
              </c:pt>
              <c:pt idx="8309">
                <c:v>3/2/1999</c:v>
              </c:pt>
              <c:pt idx="8310">
                <c:v>3/3/1999</c:v>
              </c:pt>
              <c:pt idx="8311">
                <c:v>3/4/1999</c:v>
              </c:pt>
              <c:pt idx="8312">
                <c:v>3/5/1999</c:v>
              </c:pt>
              <c:pt idx="8313">
                <c:v>3/6/1999</c:v>
              </c:pt>
              <c:pt idx="8314">
                <c:v>3/7/1999</c:v>
              </c:pt>
              <c:pt idx="8315">
                <c:v>3/8/1999</c:v>
              </c:pt>
              <c:pt idx="8316">
                <c:v>3/9/1999</c:v>
              </c:pt>
              <c:pt idx="8317">
                <c:v>3/10/1999</c:v>
              </c:pt>
              <c:pt idx="8318">
                <c:v>3/11/1999</c:v>
              </c:pt>
              <c:pt idx="8319">
                <c:v>3/12/1999</c:v>
              </c:pt>
              <c:pt idx="8320">
                <c:v>3/13/1999</c:v>
              </c:pt>
              <c:pt idx="8321">
                <c:v>3/14/1999</c:v>
              </c:pt>
              <c:pt idx="8322">
                <c:v>3/15/1999</c:v>
              </c:pt>
              <c:pt idx="8323">
                <c:v>3/16/1999</c:v>
              </c:pt>
              <c:pt idx="8324">
                <c:v>3/17/1999</c:v>
              </c:pt>
              <c:pt idx="8325">
                <c:v>3/18/1999</c:v>
              </c:pt>
              <c:pt idx="8326">
                <c:v>3/19/1999</c:v>
              </c:pt>
              <c:pt idx="8327">
                <c:v>3/20/1999</c:v>
              </c:pt>
              <c:pt idx="8328">
                <c:v>3/21/1999</c:v>
              </c:pt>
              <c:pt idx="8329">
                <c:v>3/22/1999</c:v>
              </c:pt>
              <c:pt idx="8330">
                <c:v>3/23/1999</c:v>
              </c:pt>
              <c:pt idx="8331">
                <c:v>3/24/1999</c:v>
              </c:pt>
              <c:pt idx="8332">
                <c:v>3/25/1999</c:v>
              </c:pt>
              <c:pt idx="8333">
                <c:v>3/26/1999</c:v>
              </c:pt>
              <c:pt idx="8334">
                <c:v>3/27/1999</c:v>
              </c:pt>
              <c:pt idx="8335">
                <c:v>3/28/1999</c:v>
              </c:pt>
              <c:pt idx="8336">
                <c:v>3/29/1999</c:v>
              </c:pt>
              <c:pt idx="8337">
                <c:v>3/30/1999</c:v>
              </c:pt>
              <c:pt idx="8338">
                <c:v>3/31/1999</c:v>
              </c:pt>
              <c:pt idx="8339">
                <c:v>4/1/1999</c:v>
              </c:pt>
              <c:pt idx="8340">
                <c:v>4/2/1999</c:v>
              </c:pt>
              <c:pt idx="8341">
                <c:v>4/3/1999</c:v>
              </c:pt>
              <c:pt idx="8342">
                <c:v>4/4/1999</c:v>
              </c:pt>
              <c:pt idx="8343">
                <c:v>4/5/1999</c:v>
              </c:pt>
              <c:pt idx="8344">
                <c:v>4/6/1999</c:v>
              </c:pt>
              <c:pt idx="8345">
                <c:v>4/7/1999</c:v>
              </c:pt>
              <c:pt idx="8346">
                <c:v>4/8/1999</c:v>
              </c:pt>
              <c:pt idx="8347">
                <c:v>4/9/1999</c:v>
              </c:pt>
              <c:pt idx="8348">
                <c:v>4/10/1999</c:v>
              </c:pt>
              <c:pt idx="8349">
                <c:v>4/11/1999</c:v>
              </c:pt>
              <c:pt idx="8350">
                <c:v>4/12/1999</c:v>
              </c:pt>
              <c:pt idx="8351">
                <c:v>4/13/1999</c:v>
              </c:pt>
              <c:pt idx="8352">
                <c:v>4/14/1999</c:v>
              </c:pt>
              <c:pt idx="8353">
                <c:v>4/15/1999</c:v>
              </c:pt>
              <c:pt idx="8354">
                <c:v>4/16/1999</c:v>
              </c:pt>
              <c:pt idx="8355">
                <c:v>4/17/1999</c:v>
              </c:pt>
              <c:pt idx="8356">
                <c:v>4/18/1999</c:v>
              </c:pt>
              <c:pt idx="8357">
                <c:v>4/19/1999</c:v>
              </c:pt>
              <c:pt idx="8358">
                <c:v>4/20/1999</c:v>
              </c:pt>
              <c:pt idx="8359">
                <c:v>4/21/1999</c:v>
              </c:pt>
              <c:pt idx="8360">
                <c:v>4/22/1999</c:v>
              </c:pt>
              <c:pt idx="8361">
                <c:v>4/23/1999</c:v>
              </c:pt>
              <c:pt idx="8362">
                <c:v>4/24/1999</c:v>
              </c:pt>
              <c:pt idx="8363">
                <c:v>4/25/1999</c:v>
              </c:pt>
              <c:pt idx="8364">
                <c:v>4/26/1999</c:v>
              </c:pt>
              <c:pt idx="8365">
                <c:v>4/27/1999</c:v>
              </c:pt>
              <c:pt idx="8366">
                <c:v>4/28/1999</c:v>
              </c:pt>
              <c:pt idx="8367">
                <c:v>4/29/1999</c:v>
              </c:pt>
              <c:pt idx="8368">
                <c:v>4/30/1999</c:v>
              </c:pt>
              <c:pt idx="8369">
                <c:v>5/1/1999</c:v>
              </c:pt>
              <c:pt idx="8370">
                <c:v>5/2/1999</c:v>
              </c:pt>
              <c:pt idx="8371">
                <c:v>5/3/1999</c:v>
              </c:pt>
              <c:pt idx="8372">
                <c:v>5/4/1999</c:v>
              </c:pt>
              <c:pt idx="8373">
                <c:v>5/5/1999</c:v>
              </c:pt>
              <c:pt idx="8374">
                <c:v>5/6/1999</c:v>
              </c:pt>
              <c:pt idx="8375">
                <c:v>5/7/1999</c:v>
              </c:pt>
              <c:pt idx="8376">
                <c:v>5/8/1999</c:v>
              </c:pt>
              <c:pt idx="8377">
                <c:v>5/9/1999</c:v>
              </c:pt>
              <c:pt idx="8378">
                <c:v>5/10/1999</c:v>
              </c:pt>
              <c:pt idx="8379">
                <c:v>5/11/1999</c:v>
              </c:pt>
              <c:pt idx="8380">
                <c:v>5/12/1999</c:v>
              </c:pt>
              <c:pt idx="8381">
                <c:v>5/13/1999</c:v>
              </c:pt>
              <c:pt idx="8382">
                <c:v>5/14/1999</c:v>
              </c:pt>
              <c:pt idx="8383">
                <c:v>5/15/1999</c:v>
              </c:pt>
              <c:pt idx="8384">
                <c:v>5/16/1999</c:v>
              </c:pt>
              <c:pt idx="8385">
                <c:v>5/17/1999</c:v>
              </c:pt>
              <c:pt idx="8386">
                <c:v>5/18/1999</c:v>
              </c:pt>
              <c:pt idx="8387">
                <c:v>5/19/1999</c:v>
              </c:pt>
              <c:pt idx="8388">
                <c:v>5/20/1999</c:v>
              </c:pt>
              <c:pt idx="8389">
                <c:v>5/21/1999</c:v>
              </c:pt>
              <c:pt idx="8390">
                <c:v>5/22/1999</c:v>
              </c:pt>
              <c:pt idx="8391">
                <c:v>5/23/1999</c:v>
              </c:pt>
              <c:pt idx="8392">
                <c:v>5/24/1999</c:v>
              </c:pt>
              <c:pt idx="8393">
                <c:v>5/25/1999</c:v>
              </c:pt>
              <c:pt idx="8394">
                <c:v>5/26/1999</c:v>
              </c:pt>
              <c:pt idx="8395">
                <c:v>5/27/1999</c:v>
              </c:pt>
              <c:pt idx="8396">
                <c:v>5/28/1999</c:v>
              </c:pt>
              <c:pt idx="8397">
                <c:v>5/29/1999</c:v>
              </c:pt>
              <c:pt idx="8398">
                <c:v>5/30/1999</c:v>
              </c:pt>
              <c:pt idx="8399">
                <c:v>5/31/1999</c:v>
              </c:pt>
              <c:pt idx="8400">
                <c:v>6/1/1999</c:v>
              </c:pt>
              <c:pt idx="8401">
                <c:v>6/2/1999</c:v>
              </c:pt>
              <c:pt idx="8402">
                <c:v>6/3/1999</c:v>
              </c:pt>
              <c:pt idx="8403">
                <c:v>6/4/1999</c:v>
              </c:pt>
              <c:pt idx="8404">
                <c:v>6/5/1999</c:v>
              </c:pt>
              <c:pt idx="8405">
                <c:v>6/6/1999</c:v>
              </c:pt>
              <c:pt idx="8406">
                <c:v>6/7/1999</c:v>
              </c:pt>
              <c:pt idx="8407">
                <c:v>6/8/1999</c:v>
              </c:pt>
              <c:pt idx="8408">
                <c:v>6/9/1999</c:v>
              </c:pt>
              <c:pt idx="8409">
                <c:v>6/10/1999</c:v>
              </c:pt>
              <c:pt idx="8410">
                <c:v>6/11/1999</c:v>
              </c:pt>
              <c:pt idx="8411">
                <c:v>6/12/1999</c:v>
              </c:pt>
              <c:pt idx="8412">
                <c:v>6/13/1999</c:v>
              </c:pt>
              <c:pt idx="8413">
                <c:v>6/14/1999</c:v>
              </c:pt>
              <c:pt idx="8414">
                <c:v>6/15/1999</c:v>
              </c:pt>
              <c:pt idx="8415">
                <c:v>6/16/1999</c:v>
              </c:pt>
              <c:pt idx="8416">
                <c:v>6/17/1999</c:v>
              </c:pt>
              <c:pt idx="8417">
                <c:v>6/18/1999</c:v>
              </c:pt>
              <c:pt idx="8418">
                <c:v>6/19/1999</c:v>
              </c:pt>
              <c:pt idx="8419">
                <c:v>6/20/1999</c:v>
              </c:pt>
              <c:pt idx="8420">
                <c:v>6/21/1999</c:v>
              </c:pt>
              <c:pt idx="8421">
                <c:v>6/22/1999</c:v>
              </c:pt>
              <c:pt idx="8422">
                <c:v>6/23/1999</c:v>
              </c:pt>
              <c:pt idx="8423">
                <c:v>6/24/1999</c:v>
              </c:pt>
              <c:pt idx="8424">
                <c:v>6/25/1999</c:v>
              </c:pt>
              <c:pt idx="8425">
                <c:v>6/26/1999</c:v>
              </c:pt>
              <c:pt idx="8426">
                <c:v>6/27/1999</c:v>
              </c:pt>
              <c:pt idx="8427">
                <c:v>6/28/1999</c:v>
              </c:pt>
              <c:pt idx="8428">
                <c:v>6/29/1999</c:v>
              </c:pt>
              <c:pt idx="8429">
                <c:v>6/30/1999</c:v>
              </c:pt>
              <c:pt idx="8430">
                <c:v>7/1/1999</c:v>
              </c:pt>
              <c:pt idx="8431">
                <c:v>7/2/1999</c:v>
              </c:pt>
              <c:pt idx="8432">
                <c:v>7/3/1999</c:v>
              </c:pt>
              <c:pt idx="8433">
                <c:v>7/4/1999</c:v>
              </c:pt>
              <c:pt idx="8434">
                <c:v>7/5/1999</c:v>
              </c:pt>
              <c:pt idx="8435">
                <c:v>7/6/1999</c:v>
              </c:pt>
              <c:pt idx="8436">
                <c:v>7/7/1999</c:v>
              </c:pt>
              <c:pt idx="8437">
                <c:v>7/8/1999</c:v>
              </c:pt>
              <c:pt idx="8438">
                <c:v>7/9/1999</c:v>
              </c:pt>
              <c:pt idx="8439">
                <c:v>7/10/1999</c:v>
              </c:pt>
              <c:pt idx="8440">
                <c:v>7/11/1999</c:v>
              </c:pt>
              <c:pt idx="8441">
                <c:v>7/12/1999</c:v>
              </c:pt>
              <c:pt idx="8442">
                <c:v>7/13/1999</c:v>
              </c:pt>
              <c:pt idx="8443">
                <c:v>7/14/1999</c:v>
              </c:pt>
              <c:pt idx="8444">
                <c:v>7/15/1999</c:v>
              </c:pt>
              <c:pt idx="8445">
                <c:v>7/16/1999</c:v>
              </c:pt>
              <c:pt idx="8446">
                <c:v>7/17/1999</c:v>
              </c:pt>
              <c:pt idx="8447">
                <c:v>7/18/1999</c:v>
              </c:pt>
              <c:pt idx="8448">
                <c:v>7/19/1999</c:v>
              </c:pt>
              <c:pt idx="8449">
                <c:v>7/20/1999</c:v>
              </c:pt>
              <c:pt idx="8450">
                <c:v>7/21/1999</c:v>
              </c:pt>
              <c:pt idx="8451">
                <c:v>7/22/1999</c:v>
              </c:pt>
              <c:pt idx="8452">
                <c:v>7/23/1999</c:v>
              </c:pt>
              <c:pt idx="8453">
                <c:v>7/24/1999</c:v>
              </c:pt>
              <c:pt idx="8454">
                <c:v>7/25/1999</c:v>
              </c:pt>
              <c:pt idx="8455">
                <c:v>7/26/1999</c:v>
              </c:pt>
              <c:pt idx="8456">
                <c:v>7/27/1999</c:v>
              </c:pt>
              <c:pt idx="8457">
                <c:v>7/28/1999</c:v>
              </c:pt>
              <c:pt idx="8458">
                <c:v>7/29/1999</c:v>
              </c:pt>
              <c:pt idx="8459">
                <c:v>7/30/1999</c:v>
              </c:pt>
              <c:pt idx="8460">
                <c:v>7/31/1999</c:v>
              </c:pt>
              <c:pt idx="8461">
                <c:v>8/1/1999</c:v>
              </c:pt>
              <c:pt idx="8462">
                <c:v>8/2/1999</c:v>
              </c:pt>
              <c:pt idx="8463">
                <c:v>8/3/1999</c:v>
              </c:pt>
              <c:pt idx="8464">
                <c:v>8/4/1999</c:v>
              </c:pt>
              <c:pt idx="8465">
                <c:v>8/5/1999</c:v>
              </c:pt>
              <c:pt idx="8466">
                <c:v>8/6/1999</c:v>
              </c:pt>
              <c:pt idx="8467">
                <c:v>8/7/1999</c:v>
              </c:pt>
              <c:pt idx="8468">
                <c:v>8/8/1999</c:v>
              </c:pt>
              <c:pt idx="8469">
                <c:v>8/9/1999</c:v>
              </c:pt>
              <c:pt idx="8470">
                <c:v>8/10/1999</c:v>
              </c:pt>
              <c:pt idx="8471">
                <c:v>8/11/1999</c:v>
              </c:pt>
              <c:pt idx="8472">
                <c:v>8/12/1999</c:v>
              </c:pt>
              <c:pt idx="8473">
                <c:v>8/13/1999</c:v>
              </c:pt>
              <c:pt idx="8474">
                <c:v>8/14/1999</c:v>
              </c:pt>
              <c:pt idx="8475">
                <c:v>8/15/1999</c:v>
              </c:pt>
              <c:pt idx="8476">
                <c:v>8/16/1999</c:v>
              </c:pt>
              <c:pt idx="8477">
                <c:v>8/17/1999</c:v>
              </c:pt>
              <c:pt idx="8478">
                <c:v>8/18/1999</c:v>
              </c:pt>
              <c:pt idx="8479">
                <c:v>8/19/1999</c:v>
              </c:pt>
              <c:pt idx="8480">
                <c:v>8/20/1999</c:v>
              </c:pt>
              <c:pt idx="8481">
                <c:v>8/21/1999</c:v>
              </c:pt>
              <c:pt idx="8482">
                <c:v>8/22/1999</c:v>
              </c:pt>
              <c:pt idx="8483">
                <c:v>8/23/1999</c:v>
              </c:pt>
              <c:pt idx="8484">
                <c:v>8/24/1999</c:v>
              </c:pt>
              <c:pt idx="8485">
                <c:v>8/25/1999</c:v>
              </c:pt>
              <c:pt idx="8486">
                <c:v>8/26/1999</c:v>
              </c:pt>
              <c:pt idx="8487">
                <c:v>8/27/1999</c:v>
              </c:pt>
              <c:pt idx="8488">
                <c:v>8/28/1999</c:v>
              </c:pt>
              <c:pt idx="8489">
                <c:v>8/29/1999</c:v>
              </c:pt>
              <c:pt idx="8490">
                <c:v>8/30/1999</c:v>
              </c:pt>
              <c:pt idx="8491">
                <c:v>8/31/1999</c:v>
              </c:pt>
              <c:pt idx="8492">
                <c:v>9/1/1999</c:v>
              </c:pt>
              <c:pt idx="8493">
                <c:v>9/2/1999</c:v>
              </c:pt>
              <c:pt idx="8494">
                <c:v>9/3/1999</c:v>
              </c:pt>
              <c:pt idx="8495">
                <c:v>9/4/1999</c:v>
              </c:pt>
              <c:pt idx="8496">
                <c:v>9/5/1999</c:v>
              </c:pt>
              <c:pt idx="8497">
                <c:v>9/6/1999</c:v>
              </c:pt>
              <c:pt idx="8498">
                <c:v>9/7/1999</c:v>
              </c:pt>
              <c:pt idx="8499">
                <c:v>9/8/1999</c:v>
              </c:pt>
              <c:pt idx="8500">
                <c:v>9/9/1999</c:v>
              </c:pt>
              <c:pt idx="8501">
                <c:v>9/10/1999</c:v>
              </c:pt>
              <c:pt idx="8502">
                <c:v>9/11/1999</c:v>
              </c:pt>
              <c:pt idx="8503">
                <c:v>9/12/1999</c:v>
              </c:pt>
              <c:pt idx="8504">
                <c:v>9/13/1999</c:v>
              </c:pt>
              <c:pt idx="8505">
                <c:v>9/14/1999</c:v>
              </c:pt>
              <c:pt idx="8506">
                <c:v>9/15/1999</c:v>
              </c:pt>
              <c:pt idx="8507">
                <c:v>9/16/1999</c:v>
              </c:pt>
              <c:pt idx="8508">
                <c:v>9/17/1999</c:v>
              </c:pt>
              <c:pt idx="8509">
                <c:v>9/18/1999</c:v>
              </c:pt>
              <c:pt idx="8510">
                <c:v>9/19/1999</c:v>
              </c:pt>
              <c:pt idx="8511">
                <c:v>9/20/1999</c:v>
              </c:pt>
              <c:pt idx="8512">
                <c:v>9/21/1999</c:v>
              </c:pt>
              <c:pt idx="8513">
                <c:v>9/22/1999</c:v>
              </c:pt>
              <c:pt idx="8514">
                <c:v>9/23/1999</c:v>
              </c:pt>
              <c:pt idx="8515">
                <c:v>9/24/1999</c:v>
              </c:pt>
              <c:pt idx="8516">
                <c:v>9/25/1999</c:v>
              </c:pt>
              <c:pt idx="8517">
                <c:v>9/26/1999</c:v>
              </c:pt>
              <c:pt idx="8518">
                <c:v>9/27/1999</c:v>
              </c:pt>
              <c:pt idx="8519">
                <c:v>9/28/1999</c:v>
              </c:pt>
              <c:pt idx="8520">
                <c:v>9/29/1999</c:v>
              </c:pt>
              <c:pt idx="8521">
                <c:v>9/30/1999</c:v>
              </c:pt>
              <c:pt idx="8522">
                <c:v>10/1/1999</c:v>
              </c:pt>
              <c:pt idx="8523">
                <c:v>10/2/1999</c:v>
              </c:pt>
              <c:pt idx="8524">
                <c:v>10/3/1999</c:v>
              </c:pt>
              <c:pt idx="8525">
                <c:v>10/4/1999</c:v>
              </c:pt>
              <c:pt idx="8526">
                <c:v>10/5/1999</c:v>
              </c:pt>
              <c:pt idx="8527">
                <c:v>10/6/1999</c:v>
              </c:pt>
              <c:pt idx="8528">
                <c:v>10/7/1999</c:v>
              </c:pt>
              <c:pt idx="8529">
                <c:v>10/8/1999</c:v>
              </c:pt>
              <c:pt idx="8530">
                <c:v>10/9/1999</c:v>
              </c:pt>
              <c:pt idx="8531">
                <c:v>10/10/1999</c:v>
              </c:pt>
              <c:pt idx="8532">
                <c:v>10/11/1999</c:v>
              </c:pt>
              <c:pt idx="8533">
                <c:v>10/12/1999</c:v>
              </c:pt>
              <c:pt idx="8534">
                <c:v>10/13/1999</c:v>
              </c:pt>
              <c:pt idx="8535">
                <c:v>10/14/1999</c:v>
              </c:pt>
              <c:pt idx="8536">
                <c:v>10/15/1999</c:v>
              </c:pt>
              <c:pt idx="8537">
                <c:v>10/16/1999</c:v>
              </c:pt>
              <c:pt idx="8538">
                <c:v>10/17/1999</c:v>
              </c:pt>
              <c:pt idx="8539">
                <c:v>10/18/1999</c:v>
              </c:pt>
              <c:pt idx="8540">
                <c:v>10/19/1999</c:v>
              </c:pt>
              <c:pt idx="8541">
                <c:v>10/20/1999</c:v>
              </c:pt>
              <c:pt idx="8542">
                <c:v>10/21/1999</c:v>
              </c:pt>
              <c:pt idx="8543">
                <c:v>10/22/1999</c:v>
              </c:pt>
              <c:pt idx="8544">
                <c:v>10/23/1999</c:v>
              </c:pt>
              <c:pt idx="8545">
                <c:v>10/24/1999</c:v>
              </c:pt>
              <c:pt idx="8546">
                <c:v>10/25/1999</c:v>
              </c:pt>
              <c:pt idx="8547">
                <c:v>10/26/1999</c:v>
              </c:pt>
              <c:pt idx="8548">
                <c:v>10/27/1999</c:v>
              </c:pt>
              <c:pt idx="8549">
                <c:v>10/28/1999</c:v>
              </c:pt>
              <c:pt idx="8550">
                <c:v>10/29/1999</c:v>
              </c:pt>
              <c:pt idx="8551">
                <c:v>10/30/1999</c:v>
              </c:pt>
              <c:pt idx="8552">
                <c:v>10/31/1999</c:v>
              </c:pt>
              <c:pt idx="8553">
                <c:v>11/1/1999</c:v>
              </c:pt>
              <c:pt idx="8554">
                <c:v>11/2/1999</c:v>
              </c:pt>
              <c:pt idx="8555">
                <c:v>11/3/1999</c:v>
              </c:pt>
              <c:pt idx="8556">
                <c:v>11/4/1999</c:v>
              </c:pt>
              <c:pt idx="8557">
                <c:v>11/5/1999</c:v>
              </c:pt>
              <c:pt idx="8558">
                <c:v>11/6/1999</c:v>
              </c:pt>
              <c:pt idx="8559">
                <c:v>11/7/1999</c:v>
              </c:pt>
              <c:pt idx="8560">
                <c:v>11/8/1999</c:v>
              </c:pt>
              <c:pt idx="8561">
                <c:v>11/9/1999</c:v>
              </c:pt>
              <c:pt idx="8562">
                <c:v>11/10/1999</c:v>
              </c:pt>
              <c:pt idx="8563">
                <c:v>11/11/1999</c:v>
              </c:pt>
              <c:pt idx="8564">
                <c:v>11/12/1999</c:v>
              </c:pt>
              <c:pt idx="8565">
                <c:v>11/13/1999</c:v>
              </c:pt>
              <c:pt idx="8566">
                <c:v>11/14/1999</c:v>
              </c:pt>
              <c:pt idx="8567">
                <c:v>11/15/1999</c:v>
              </c:pt>
              <c:pt idx="8568">
                <c:v>11/16/1999</c:v>
              </c:pt>
              <c:pt idx="8569">
                <c:v>11/17/1999</c:v>
              </c:pt>
              <c:pt idx="8570">
                <c:v>11/18/1999</c:v>
              </c:pt>
              <c:pt idx="8571">
                <c:v>11/19/1999</c:v>
              </c:pt>
              <c:pt idx="8572">
                <c:v>11/20/1999</c:v>
              </c:pt>
              <c:pt idx="8573">
                <c:v>11/21/1999</c:v>
              </c:pt>
              <c:pt idx="8574">
                <c:v>11/22/1999</c:v>
              </c:pt>
              <c:pt idx="8575">
                <c:v>11/23/1999</c:v>
              </c:pt>
              <c:pt idx="8576">
                <c:v>11/24/1999</c:v>
              </c:pt>
              <c:pt idx="8577">
                <c:v>11/25/1999</c:v>
              </c:pt>
              <c:pt idx="8578">
                <c:v>11/26/1999</c:v>
              </c:pt>
              <c:pt idx="8579">
                <c:v>11/27/1999</c:v>
              </c:pt>
              <c:pt idx="8580">
                <c:v>11/28/1999</c:v>
              </c:pt>
              <c:pt idx="8581">
                <c:v>11/29/1999</c:v>
              </c:pt>
              <c:pt idx="8582">
                <c:v>11/30/1999</c:v>
              </c:pt>
              <c:pt idx="8583">
                <c:v>12/1/1999</c:v>
              </c:pt>
              <c:pt idx="8584">
                <c:v>12/2/1999</c:v>
              </c:pt>
              <c:pt idx="8585">
                <c:v>12/3/1999</c:v>
              </c:pt>
              <c:pt idx="8586">
                <c:v>12/4/1999</c:v>
              </c:pt>
              <c:pt idx="8587">
                <c:v>12/5/1999</c:v>
              </c:pt>
              <c:pt idx="8588">
                <c:v>12/6/1999</c:v>
              </c:pt>
              <c:pt idx="8589">
                <c:v>12/7/1999</c:v>
              </c:pt>
              <c:pt idx="8590">
                <c:v>12/8/1999</c:v>
              </c:pt>
              <c:pt idx="8591">
                <c:v>12/9/1999</c:v>
              </c:pt>
              <c:pt idx="8592">
                <c:v>12/10/1999</c:v>
              </c:pt>
              <c:pt idx="8593">
                <c:v>12/11/1999</c:v>
              </c:pt>
              <c:pt idx="8594">
                <c:v>12/12/1999</c:v>
              </c:pt>
              <c:pt idx="8595">
                <c:v>12/13/1999</c:v>
              </c:pt>
              <c:pt idx="8596">
                <c:v>12/14/1999</c:v>
              </c:pt>
              <c:pt idx="8597">
                <c:v>12/15/1999</c:v>
              </c:pt>
              <c:pt idx="8598">
                <c:v>12/16/1999</c:v>
              </c:pt>
              <c:pt idx="8599">
                <c:v>12/17/1999</c:v>
              </c:pt>
              <c:pt idx="8600">
                <c:v>12/18/1999</c:v>
              </c:pt>
              <c:pt idx="8601">
                <c:v>12/19/1999</c:v>
              </c:pt>
              <c:pt idx="8602">
                <c:v>12/20/1999</c:v>
              </c:pt>
              <c:pt idx="8603">
                <c:v>12/21/1999</c:v>
              </c:pt>
              <c:pt idx="8604">
                <c:v>12/22/1999</c:v>
              </c:pt>
              <c:pt idx="8605">
                <c:v>12/23/1999</c:v>
              </c:pt>
              <c:pt idx="8606">
                <c:v>12/24/1999</c:v>
              </c:pt>
              <c:pt idx="8607">
                <c:v>12/25/1999</c:v>
              </c:pt>
              <c:pt idx="8608">
                <c:v>12/26/1999</c:v>
              </c:pt>
              <c:pt idx="8609">
                <c:v>12/27/1999</c:v>
              </c:pt>
              <c:pt idx="8610">
                <c:v>12/28/1999</c:v>
              </c:pt>
              <c:pt idx="8611">
                <c:v>12/29/1999</c:v>
              </c:pt>
              <c:pt idx="8612">
                <c:v>12/30/1999</c:v>
              </c:pt>
              <c:pt idx="8613">
                <c:v>12/31/1999</c:v>
              </c:pt>
              <c:pt idx="8614">
                <c:v>1/1/2000</c:v>
              </c:pt>
              <c:pt idx="8615">
                <c:v>1/2/2000</c:v>
              </c:pt>
              <c:pt idx="8616">
                <c:v>1/3/2000</c:v>
              </c:pt>
              <c:pt idx="8617">
                <c:v>1/4/2000</c:v>
              </c:pt>
              <c:pt idx="8618">
                <c:v>1/5/2000</c:v>
              </c:pt>
              <c:pt idx="8619">
                <c:v>1/6/2000</c:v>
              </c:pt>
              <c:pt idx="8620">
                <c:v>1/7/2000</c:v>
              </c:pt>
              <c:pt idx="8621">
                <c:v>1/8/2000</c:v>
              </c:pt>
              <c:pt idx="8622">
                <c:v>1/9/2000</c:v>
              </c:pt>
              <c:pt idx="8623">
                <c:v>1/10/2000</c:v>
              </c:pt>
              <c:pt idx="8624">
                <c:v>1/11/2000</c:v>
              </c:pt>
              <c:pt idx="8625">
                <c:v>1/12/2000</c:v>
              </c:pt>
              <c:pt idx="8626">
                <c:v>1/13/2000</c:v>
              </c:pt>
              <c:pt idx="8627">
                <c:v>1/14/2000</c:v>
              </c:pt>
              <c:pt idx="8628">
                <c:v>1/15/2000</c:v>
              </c:pt>
              <c:pt idx="8629">
                <c:v>1/16/2000</c:v>
              </c:pt>
              <c:pt idx="8630">
                <c:v>1/17/2000</c:v>
              </c:pt>
              <c:pt idx="8631">
                <c:v>1/18/2000</c:v>
              </c:pt>
              <c:pt idx="8632">
                <c:v>1/19/2000</c:v>
              </c:pt>
              <c:pt idx="8633">
                <c:v>1/20/2000</c:v>
              </c:pt>
              <c:pt idx="8634">
                <c:v>1/21/2000</c:v>
              </c:pt>
              <c:pt idx="8635">
                <c:v>1/22/2000</c:v>
              </c:pt>
              <c:pt idx="8636">
                <c:v>1/23/2000</c:v>
              </c:pt>
              <c:pt idx="8637">
                <c:v>1/24/2000</c:v>
              </c:pt>
              <c:pt idx="8638">
                <c:v>1/25/2000</c:v>
              </c:pt>
              <c:pt idx="8639">
                <c:v>1/26/2000</c:v>
              </c:pt>
              <c:pt idx="8640">
                <c:v>1/27/2000</c:v>
              </c:pt>
              <c:pt idx="8641">
                <c:v>1/28/2000</c:v>
              </c:pt>
              <c:pt idx="8642">
                <c:v>1/29/2000</c:v>
              </c:pt>
              <c:pt idx="8643">
                <c:v>1/30/2000</c:v>
              </c:pt>
              <c:pt idx="8644">
                <c:v>1/31/2000</c:v>
              </c:pt>
              <c:pt idx="8645">
                <c:v>2/1/2000</c:v>
              </c:pt>
              <c:pt idx="8646">
                <c:v>2/2/2000</c:v>
              </c:pt>
              <c:pt idx="8647">
                <c:v>2/3/2000</c:v>
              </c:pt>
              <c:pt idx="8648">
                <c:v>2/4/2000</c:v>
              </c:pt>
              <c:pt idx="8649">
                <c:v>2/5/2000</c:v>
              </c:pt>
              <c:pt idx="8650">
                <c:v>2/6/2000</c:v>
              </c:pt>
              <c:pt idx="8651">
                <c:v>2/7/2000</c:v>
              </c:pt>
              <c:pt idx="8652">
                <c:v>2/8/2000</c:v>
              </c:pt>
              <c:pt idx="8653">
                <c:v>2/9/2000</c:v>
              </c:pt>
              <c:pt idx="8654">
                <c:v>2/10/2000</c:v>
              </c:pt>
              <c:pt idx="8655">
                <c:v>2/11/2000</c:v>
              </c:pt>
              <c:pt idx="8656">
                <c:v>2/12/2000</c:v>
              </c:pt>
              <c:pt idx="8657">
                <c:v>2/13/2000</c:v>
              </c:pt>
              <c:pt idx="8658">
                <c:v>2/14/2000</c:v>
              </c:pt>
              <c:pt idx="8659">
                <c:v>2/15/2000</c:v>
              </c:pt>
              <c:pt idx="8660">
                <c:v>2/16/2000</c:v>
              </c:pt>
              <c:pt idx="8661">
                <c:v>2/17/2000</c:v>
              </c:pt>
              <c:pt idx="8662">
                <c:v>2/18/2000</c:v>
              </c:pt>
              <c:pt idx="8663">
                <c:v>2/19/2000</c:v>
              </c:pt>
              <c:pt idx="8664">
                <c:v>2/20/2000</c:v>
              </c:pt>
              <c:pt idx="8665">
                <c:v>2/21/2000</c:v>
              </c:pt>
              <c:pt idx="8666">
                <c:v>2/22/2000</c:v>
              </c:pt>
              <c:pt idx="8667">
                <c:v>2/23/2000</c:v>
              </c:pt>
              <c:pt idx="8668">
                <c:v>2/24/2000</c:v>
              </c:pt>
              <c:pt idx="8669">
                <c:v>2/25/2000</c:v>
              </c:pt>
              <c:pt idx="8670">
                <c:v>2/26/2000</c:v>
              </c:pt>
              <c:pt idx="8671">
                <c:v>2/27/2000</c:v>
              </c:pt>
              <c:pt idx="8672">
                <c:v>2/28/2000</c:v>
              </c:pt>
              <c:pt idx="8673">
                <c:v>2/29/2000</c:v>
              </c:pt>
              <c:pt idx="8674">
                <c:v>3/1/2000</c:v>
              </c:pt>
              <c:pt idx="8675">
                <c:v>3/2/2000</c:v>
              </c:pt>
              <c:pt idx="8676">
                <c:v>3/3/2000</c:v>
              </c:pt>
              <c:pt idx="8677">
                <c:v>3/4/2000</c:v>
              </c:pt>
              <c:pt idx="8678">
                <c:v>3/5/2000</c:v>
              </c:pt>
              <c:pt idx="8679">
                <c:v>3/6/2000</c:v>
              </c:pt>
              <c:pt idx="8680">
                <c:v>3/7/2000</c:v>
              </c:pt>
              <c:pt idx="8681">
                <c:v>3/8/2000</c:v>
              </c:pt>
              <c:pt idx="8682">
                <c:v>3/9/2000</c:v>
              </c:pt>
              <c:pt idx="8683">
                <c:v>3/10/2000</c:v>
              </c:pt>
              <c:pt idx="8684">
                <c:v>3/11/2000</c:v>
              </c:pt>
              <c:pt idx="8685">
                <c:v>3/12/2000</c:v>
              </c:pt>
              <c:pt idx="8686">
                <c:v>3/13/2000</c:v>
              </c:pt>
              <c:pt idx="8687">
                <c:v>3/14/2000</c:v>
              </c:pt>
              <c:pt idx="8688">
                <c:v>3/15/2000</c:v>
              </c:pt>
              <c:pt idx="8689">
                <c:v>3/16/2000</c:v>
              </c:pt>
              <c:pt idx="8690">
                <c:v>3/17/2000</c:v>
              </c:pt>
              <c:pt idx="8691">
                <c:v>3/18/2000</c:v>
              </c:pt>
              <c:pt idx="8692">
                <c:v>3/19/2000</c:v>
              </c:pt>
              <c:pt idx="8693">
                <c:v>3/20/2000</c:v>
              </c:pt>
              <c:pt idx="8694">
                <c:v>3/21/2000</c:v>
              </c:pt>
              <c:pt idx="8695">
                <c:v>3/22/2000</c:v>
              </c:pt>
              <c:pt idx="8696">
                <c:v>3/23/2000</c:v>
              </c:pt>
              <c:pt idx="8697">
                <c:v>3/24/2000</c:v>
              </c:pt>
              <c:pt idx="8698">
                <c:v>3/25/2000</c:v>
              </c:pt>
              <c:pt idx="8699">
                <c:v>3/26/2000</c:v>
              </c:pt>
              <c:pt idx="8700">
                <c:v>3/27/2000</c:v>
              </c:pt>
              <c:pt idx="8701">
                <c:v>3/28/2000</c:v>
              </c:pt>
              <c:pt idx="8702">
                <c:v>3/29/2000</c:v>
              </c:pt>
              <c:pt idx="8703">
                <c:v>3/30/2000</c:v>
              </c:pt>
              <c:pt idx="8704">
                <c:v>3/31/2000</c:v>
              </c:pt>
              <c:pt idx="8705">
                <c:v>4/1/2000</c:v>
              </c:pt>
              <c:pt idx="8706">
                <c:v>4/2/2000</c:v>
              </c:pt>
              <c:pt idx="8707">
                <c:v>4/3/2000</c:v>
              </c:pt>
              <c:pt idx="8708">
                <c:v>4/4/2000</c:v>
              </c:pt>
              <c:pt idx="8709">
                <c:v>4/5/2000</c:v>
              </c:pt>
              <c:pt idx="8710">
                <c:v>4/6/2000</c:v>
              </c:pt>
              <c:pt idx="8711">
                <c:v>4/7/2000</c:v>
              </c:pt>
              <c:pt idx="8712">
                <c:v>4/8/2000</c:v>
              </c:pt>
              <c:pt idx="8713">
                <c:v>4/9/2000</c:v>
              </c:pt>
              <c:pt idx="8714">
                <c:v>4/10/2000</c:v>
              </c:pt>
              <c:pt idx="8715">
                <c:v>4/11/2000</c:v>
              </c:pt>
              <c:pt idx="8716">
                <c:v>4/12/2000</c:v>
              </c:pt>
              <c:pt idx="8717">
                <c:v>4/13/2000</c:v>
              </c:pt>
              <c:pt idx="8718">
                <c:v>4/14/2000</c:v>
              </c:pt>
              <c:pt idx="8719">
                <c:v>4/15/2000</c:v>
              </c:pt>
              <c:pt idx="8720">
                <c:v>4/16/2000</c:v>
              </c:pt>
              <c:pt idx="8721">
                <c:v>4/17/2000</c:v>
              </c:pt>
              <c:pt idx="8722">
                <c:v>4/18/2000</c:v>
              </c:pt>
              <c:pt idx="8723">
                <c:v>4/19/2000</c:v>
              </c:pt>
              <c:pt idx="8724">
                <c:v>4/20/2000</c:v>
              </c:pt>
              <c:pt idx="8725">
                <c:v>4/21/2000</c:v>
              </c:pt>
              <c:pt idx="8726">
                <c:v>4/22/2000</c:v>
              </c:pt>
              <c:pt idx="8727">
                <c:v>4/23/2000</c:v>
              </c:pt>
              <c:pt idx="8728">
                <c:v>4/24/2000</c:v>
              </c:pt>
              <c:pt idx="8729">
                <c:v>4/25/2000</c:v>
              </c:pt>
              <c:pt idx="8730">
                <c:v>4/26/2000</c:v>
              </c:pt>
              <c:pt idx="8731">
                <c:v>4/27/2000</c:v>
              </c:pt>
              <c:pt idx="8732">
                <c:v>4/28/2000</c:v>
              </c:pt>
              <c:pt idx="8733">
                <c:v>4/29/2000</c:v>
              </c:pt>
              <c:pt idx="8734">
                <c:v>4/30/2000</c:v>
              </c:pt>
              <c:pt idx="8735">
                <c:v>5/1/2000</c:v>
              </c:pt>
              <c:pt idx="8736">
                <c:v>5/2/2000</c:v>
              </c:pt>
              <c:pt idx="8737">
                <c:v>5/3/2000</c:v>
              </c:pt>
              <c:pt idx="8738">
                <c:v>5/4/2000</c:v>
              </c:pt>
              <c:pt idx="8739">
                <c:v>5/5/2000</c:v>
              </c:pt>
              <c:pt idx="8740">
                <c:v>5/6/2000</c:v>
              </c:pt>
              <c:pt idx="8741">
                <c:v>5/7/2000</c:v>
              </c:pt>
              <c:pt idx="8742">
                <c:v>5/8/2000</c:v>
              </c:pt>
              <c:pt idx="8743">
                <c:v>5/9/2000</c:v>
              </c:pt>
              <c:pt idx="8744">
                <c:v>5/10/2000</c:v>
              </c:pt>
              <c:pt idx="8745">
                <c:v>5/11/2000</c:v>
              </c:pt>
              <c:pt idx="8746">
                <c:v>5/12/2000</c:v>
              </c:pt>
              <c:pt idx="8747">
                <c:v>5/13/2000</c:v>
              </c:pt>
              <c:pt idx="8748">
                <c:v>5/14/2000</c:v>
              </c:pt>
              <c:pt idx="8749">
                <c:v>5/15/2000</c:v>
              </c:pt>
              <c:pt idx="8750">
                <c:v>5/16/2000</c:v>
              </c:pt>
              <c:pt idx="8751">
                <c:v>5/17/2000</c:v>
              </c:pt>
              <c:pt idx="8752">
                <c:v>5/18/2000</c:v>
              </c:pt>
              <c:pt idx="8753">
                <c:v>5/19/2000</c:v>
              </c:pt>
              <c:pt idx="8754">
                <c:v>5/20/2000</c:v>
              </c:pt>
              <c:pt idx="8755">
                <c:v>5/21/2000</c:v>
              </c:pt>
              <c:pt idx="8756">
                <c:v>5/22/2000</c:v>
              </c:pt>
              <c:pt idx="8757">
                <c:v>5/23/2000</c:v>
              </c:pt>
              <c:pt idx="8758">
                <c:v>5/24/2000</c:v>
              </c:pt>
              <c:pt idx="8759">
                <c:v>5/25/2000</c:v>
              </c:pt>
              <c:pt idx="8760">
                <c:v>5/26/2000</c:v>
              </c:pt>
              <c:pt idx="8761">
                <c:v>5/27/2000</c:v>
              </c:pt>
              <c:pt idx="8762">
                <c:v>5/28/2000</c:v>
              </c:pt>
              <c:pt idx="8763">
                <c:v>5/29/2000</c:v>
              </c:pt>
              <c:pt idx="8764">
                <c:v>5/30/2000</c:v>
              </c:pt>
              <c:pt idx="8765">
                <c:v>5/31/2000</c:v>
              </c:pt>
              <c:pt idx="8766">
                <c:v>6/1/2000</c:v>
              </c:pt>
              <c:pt idx="8767">
                <c:v>6/2/2000</c:v>
              </c:pt>
              <c:pt idx="8768">
                <c:v>6/3/2000</c:v>
              </c:pt>
              <c:pt idx="8769">
                <c:v>6/4/2000</c:v>
              </c:pt>
              <c:pt idx="8770">
                <c:v>6/5/2000</c:v>
              </c:pt>
              <c:pt idx="8771">
                <c:v>6/6/2000</c:v>
              </c:pt>
              <c:pt idx="8772">
                <c:v>6/7/2000</c:v>
              </c:pt>
              <c:pt idx="8773">
                <c:v>6/8/2000</c:v>
              </c:pt>
              <c:pt idx="8774">
                <c:v>6/9/2000</c:v>
              </c:pt>
              <c:pt idx="8775">
                <c:v>6/10/2000</c:v>
              </c:pt>
              <c:pt idx="8776">
                <c:v>6/11/2000</c:v>
              </c:pt>
              <c:pt idx="8777">
                <c:v>6/12/2000</c:v>
              </c:pt>
              <c:pt idx="8778">
                <c:v>6/13/2000</c:v>
              </c:pt>
              <c:pt idx="8779">
                <c:v>6/14/2000</c:v>
              </c:pt>
              <c:pt idx="8780">
                <c:v>6/15/2000</c:v>
              </c:pt>
              <c:pt idx="8781">
                <c:v>6/16/2000</c:v>
              </c:pt>
              <c:pt idx="8782">
                <c:v>6/17/2000</c:v>
              </c:pt>
              <c:pt idx="8783">
                <c:v>6/18/2000</c:v>
              </c:pt>
              <c:pt idx="8784">
                <c:v>6/19/2000</c:v>
              </c:pt>
              <c:pt idx="8785">
                <c:v>6/20/2000</c:v>
              </c:pt>
              <c:pt idx="8786">
                <c:v>6/21/2000</c:v>
              </c:pt>
              <c:pt idx="8787">
                <c:v>6/22/2000</c:v>
              </c:pt>
              <c:pt idx="8788">
                <c:v>6/23/2000</c:v>
              </c:pt>
              <c:pt idx="8789">
                <c:v>6/24/2000</c:v>
              </c:pt>
              <c:pt idx="8790">
                <c:v>6/25/2000</c:v>
              </c:pt>
              <c:pt idx="8791">
                <c:v>6/26/2000</c:v>
              </c:pt>
              <c:pt idx="8792">
                <c:v>6/27/2000</c:v>
              </c:pt>
              <c:pt idx="8793">
                <c:v>6/28/2000</c:v>
              </c:pt>
              <c:pt idx="8794">
                <c:v>6/29/2000</c:v>
              </c:pt>
              <c:pt idx="8795">
                <c:v>6/30/2000</c:v>
              </c:pt>
              <c:pt idx="8796">
                <c:v>7/1/2000</c:v>
              </c:pt>
              <c:pt idx="8797">
                <c:v>7/2/2000</c:v>
              </c:pt>
              <c:pt idx="8798">
                <c:v>7/3/2000</c:v>
              </c:pt>
              <c:pt idx="8799">
                <c:v>7/4/2000</c:v>
              </c:pt>
              <c:pt idx="8800">
                <c:v>7/5/2000</c:v>
              </c:pt>
              <c:pt idx="8801">
                <c:v>7/6/2000</c:v>
              </c:pt>
              <c:pt idx="8802">
                <c:v>7/7/2000</c:v>
              </c:pt>
              <c:pt idx="8803">
                <c:v>7/8/2000</c:v>
              </c:pt>
              <c:pt idx="8804">
                <c:v>7/9/2000</c:v>
              </c:pt>
              <c:pt idx="8805">
                <c:v>7/10/2000</c:v>
              </c:pt>
              <c:pt idx="8806">
                <c:v>7/11/2000</c:v>
              </c:pt>
              <c:pt idx="8807">
                <c:v>7/12/2000</c:v>
              </c:pt>
              <c:pt idx="8808">
                <c:v>7/13/2000</c:v>
              </c:pt>
              <c:pt idx="8809">
                <c:v>7/14/2000</c:v>
              </c:pt>
              <c:pt idx="8810">
                <c:v>7/15/2000</c:v>
              </c:pt>
              <c:pt idx="8811">
                <c:v>7/16/2000</c:v>
              </c:pt>
              <c:pt idx="8812">
                <c:v>7/17/2000</c:v>
              </c:pt>
              <c:pt idx="8813">
                <c:v>7/18/2000</c:v>
              </c:pt>
              <c:pt idx="8814">
                <c:v>7/19/2000</c:v>
              </c:pt>
              <c:pt idx="8815">
                <c:v>7/20/2000</c:v>
              </c:pt>
              <c:pt idx="8816">
                <c:v>7/21/2000</c:v>
              </c:pt>
              <c:pt idx="8817">
                <c:v>7/22/2000</c:v>
              </c:pt>
              <c:pt idx="8818">
                <c:v>7/23/2000</c:v>
              </c:pt>
              <c:pt idx="8819">
                <c:v>7/24/2000</c:v>
              </c:pt>
              <c:pt idx="8820">
                <c:v>7/25/2000</c:v>
              </c:pt>
              <c:pt idx="8821">
                <c:v>7/26/2000</c:v>
              </c:pt>
              <c:pt idx="8822">
                <c:v>7/27/2000</c:v>
              </c:pt>
              <c:pt idx="8823">
                <c:v>7/28/2000</c:v>
              </c:pt>
              <c:pt idx="8824">
                <c:v>7/29/2000</c:v>
              </c:pt>
              <c:pt idx="8825">
                <c:v>7/30/2000</c:v>
              </c:pt>
              <c:pt idx="8826">
                <c:v>7/31/2000</c:v>
              </c:pt>
              <c:pt idx="8827">
                <c:v>8/1/2000</c:v>
              </c:pt>
              <c:pt idx="8828">
                <c:v>8/2/2000</c:v>
              </c:pt>
              <c:pt idx="8829">
                <c:v>8/3/2000</c:v>
              </c:pt>
              <c:pt idx="8830">
                <c:v>8/4/2000</c:v>
              </c:pt>
              <c:pt idx="8831">
                <c:v>8/5/2000</c:v>
              </c:pt>
              <c:pt idx="8832">
                <c:v>8/6/2000</c:v>
              </c:pt>
              <c:pt idx="8833">
                <c:v>8/7/2000</c:v>
              </c:pt>
              <c:pt idx="8834">
                <c:v>8/8/2000</c:v>
              </c:pt>
              <c:pt idx="8835">
                <c:v>8/9/2000</c:v>
              </c:pt>
              <c:pt idx="8836">
                <c:v>8/10/2000</c:v>
              </c:pt>
              <c:pt idx="8837">
                <c:v>8/11/2000</c:v>
              </c:pt>
              <c:pt idx="8838">
                <c:v>8/12/2000</c:v>
              </c:pt>
              <c:pt idx="8839">
                <c:v>8/13/2000</c:v>
              </c:pt>
              <c:pt idx="8840">
                <c:v>8/14/2000</c:v>
              </c:pt>
              <c:pt idx="8841">
                <c:v>8/15/2000</c:v>
              </c:pt>
              <c:pt idx="8842">
                <c:v>8/16/2000</c:v>
              </c:pt>
              <c:pt idx="8843">
                <c:v>8/17/2000</c:v>
              </c:pt>
              <c:pt idx="8844">
                <c:v>8/18/2000</c:v>
              </c:pt>
              <c:pt idx="8845">
                <c:v>8/19/2000</c:v>
              </c:pt>
              <c:pt idx="8846">
                <c:v>8/20/2000</c:v>
              </c:pt>
              <c:pt idx="8847">
                <c:v>8/21/2000</c:v>
              </c:pt>
              <c:pt idx="8848">
                <c:v>8/22/2000</c:v>
              </c:pt>
              <c:pt idx="8849">
                <c:v>8/23/2000</c:v>
              </c:pt>
              <c:pt idx="8850">
                <c:v>8/24/2000</c:v>
              </c:pt>
              <c:pt idx="8851">
                <c:v>8/25/2000</c:v>
              </c:pt>
              <c:pt idx="8852">
                <c:v>8/26/2000</c:v>
              </c:pt>
              <c:pt idx="8853">
                <c:v>8/27/2000</c:v>
              </c:pt>
              <c:pt idx="8854">
                <c:v>8/28/2000</c:v>
              </c:pt>
              <c:pt idx="8855">
                <c:v>8/29/2000</c:v>
              </c:pt>
              <c:pt idx="8856">
                <c:v>8/30/2000</c:v>
              </c:pt>
              <c:pt idx="8857">
                <c:v>8/31/2000</c:v>
              </c:pt>
              <c:pt idx="8858">
                <c:v>9/1/2000</c:v>
              </c:pt>
              <c:pt idx="8859">
                <c:v>9/2/2000</c:v>
              </c:pt>
              <c:pt idx="8860">
                <c:v>9/3/2000</c:v>
              </c:pt>
              <c:pt idx="8861">
                <c:v>9/4/2000</c:v>
              </c:pt>
              <c:pt idx="8862">
                <c:v>9/5/2000</c:v>
              </c:pt>
              <c:pt idx="8863">
                <c:v>9/6/2000</c:v>
              </c:pt>
              <c:pt idx="8864">
                <c:v>9/7/2000</c:v>
              </c:pt>
              <c:pt idx="8865">
                <c:v>9/8/2000</c:v>
              </c:pt>
              <c:pt idx="8866">
                <c:v>9/9/2000</c:v>
              </c:pt>
              <c:pt idx="8867">
                <c:v>9/10/2000</c:v>
              </c:pt>
              <c:pt idx="8868">
                <c:v>9/11/2000</c:v>
              </c:pt>
              <c:pt idx="8869">
                <c:v>9/12/2000</c:v>
              </c:pt>
              <c:pt idx="8870">
                <c:v>9/13/2000</c:v>
              </c:pt>
              <c:pt idx="8871">
                <c:v>9/14/2000</c:v>
              </c:pt>
              <c:pt idx="8872">
                <c:v>9/15/2000</c:v>
              </c:pt>
              <c:pt idx="8873">
                <c:v>9/16/2000</c:v>
              </c:pt>
              <c:pt idx="8874">
                <c:v>9/17/2000</c:v>
              </c:pt>
              <c:pt idx="8875">
                <c:v>9/18/2000</c:v>
              </c:pt>
              <c:pt idx="8876">
                <c:v>9/19/2000</c:v>
              </c:pt>
              <c:pt idx="8877">
                <c:v>9/20/2000</c:v>
              </c:pt>
              <c:pt idx="8878">
                <c:v>9/21/2000</c:v>
              </c:pt>
              <c:pt idx="8879">
                <c:v>9/22/2000</c:v>
              </c:pt>
              <c:pt idx="8880">
                <c:v>9/23/2000</c:v>
              </c:pt>
              <c:pt idx="8881">
                <c:v>9/24/2000</c:v>
              </c:pt>
              <c:pt idx="8882">
                <c:v>9/25/2000</c:v>
              </c:pt>
              <c:pt idx="8883">
                <c:v>9/26/2000</c:v>
              </c:pt>
              <c:pt idx="8884">
                <c:v>9/27/2000</c:v>
              </c:pt>
              <c:pt idx="8885">
                <c:v>9/28/2000</c:v>
              </c:pt>
              <c:pt idx="8886">
                <c:v>9/29/2000</c:v>
              </c:pt>
              <c:pt idx="8887">
                <c:v>9/30/2000</c:v>
              </c:pt>
              <c:pt idx="8888">
                <c:v>10/1/2000</c:v>
              </c:pt>
              <c:pt idx="8889">
                <c:v>10/2/2000</c:v>
              </c:pt>
              <c:pt idx="8890">
                <c:v>10/3/2000</c:v>
              </c:pt>
              <c:pt idx="8891">
                <c:v>10/4/2000</c:v>
              </c:pt>
              <c:pt idx="8892">
                <c:v>10/5/2000</c:v>
              </c:pt>
              <c:pt idx="8893">
                <c:v>10/6/2000</c:v>
              </c:pt>
              <c:pt idx="8894">
                <c:v>10/7/2000</c:v>
              </c:pt>
              <c:pt idx="8895">
                <c:v>10/8/2000</c:v>
              </c:pt>
              <c:pt idx="8896">
                <c:v>10/9/2000</c:v>
              </c:pt>
              <c:pt idx="8897">
                <c:v>10/10/2000</c:v>
              </c:pt>
              <c:pt idx="8898">
                <c:v>10/11/2000</c:v>
              </c:pt>
              <c:pt idx="8899">
                <c:v>10/12/2000</c:v>
              </c:pt>
              <c:pt idx="8900">
                <c:v>10/13/2000</c:v>
              </c:pt>
              <c:pt idx="8901">
                <c:v>10/14/2000</c:v>
              </c:pt>
              <c:pt idx="8902">
                <c:v>10/15/2000</c:v>
              </c:pt>
              <c:pt idx="8903">
                <c:v>10/16/2000</c:v>
              </c:pt>
              <c:pt idx="8904">
                <c:v>10/17/2000</c:v>
              </c:pt>
              <c:pt idx="8905">
                <c:v>10/18/2000</c:v>
              </c:pt>
              <c:pt idx="8906">
                <c:v>10/19/2000</c:v>
              </c:pt>
              <c:pt idx="8907">
                <c:v>10/20/2000</c:v>
              </c:pt>
              <c:pt idx="8908">
                <c:v>10/21/2000</c:v>
              </c:pt>
              <c:pt idx="8909">
                <c:v>10/22/2000</c:v>
              </c:pt>
              <c:pt idx="8910">
                <c:v>10/23/2000</c:v>
              </c:pt>
              <c:pt idx="8911">
                <c:v>10/24/2000</c:v>
              </c:pt>
              <c:pt idx="8912">
                <c:v>10/25/2000</c:v>
              </c:pt>
              <c:pt idx="8913">
                <c:v>10/26/2000</c:v>
              </c:pt>
              <c:pt idx="8914">
                <c:v>10/27/2000</c:v>
              </c:pt>
              <c:pt idx="8915">
                <c:v>10/28/2000</c:v>
              </c:pt>
              <c:pt idx="8916">
                <c:v>10/29/2000</c:v>
              </c:pt>
              <c:pt idx="8917">
                <c:v>10/30/2000</c:v>
              </c:pt>
              <c:pt idx="8918">
                <c:v>10/31/2000</c:v>
              </c:pt>
              <c:pt idx="8919">
                <c:v>11/1/2000</c:v>
              </c:pt>
              <c:pt idx="8920">
                <c:v>11/2/2000</c:v>
              </c:pt>
              <c:pt idx="8921">
                <c:v>11/3/2000</c:v>
              </c:pt>
              <c:pt idx="8922">
                <c:v>11/4/2000</c:v>
              </c:pt>
              <c:pt idx="8923">
                <c:v>11/5/2000</c:v>
              </c:pt>
              <c:pt idx="8924">
                <c:v>11/6/2000</c:v>
              </c:pt>
              <c:pt idx="8925">
                <c:v>11/7/2000</c:v>
              </c:pt>
              <c:pt idx="8926">
                <c:v>11/8/2000</c:v>
              </c:pt>
              <c:pt idx="8927">
                <c:v>11/9/2000</c:v>
              </c:pt>
              <c:pt idx="8928">
                <c:v>11/10/2000</c:v>
              </c:pt>
              <c:pt idx="8929">
                <c:v>11/11/2000</c:v>
              </c:pt>
              <c:pt idx="8930">
                <c:v>11/12/2000</c:v>
              </c:pt>
              <c:pt idx="8931">
                <c:v>11/13/2000</c:v>
              </c:pt>
              <c:pt idx="8932">
                <c:v>11/14/2000</c:v>
              </c:pt>
              <c:pt idx="8933">
                <c:v>11/15/2000</c:v>
              </c:pt>
              <c:pt idx="8934">
                <c:v>11/16/2000</c:v>
              </c:pt>
              <c:pt idx="8935">
                <c:v>11/17/2000</c:v>
              </c:pt>
              <c:pt idx="8936">
                <c:v>11/18/2000</c:v>
              </c:pt>
              <c:pt idx="8937">
                <c:v>11/19/2000</c:v>
              </c:pt>
              <c:pt idx="8938">
                <c:v>11/20/2000</c:v>
              </c:pt>
              <c:pt idx="8939">
                <c:v>11/21/2000</c:v>
              </c:pt>
              <c:pt idx="8940">
                <c:v>11/22/2000</c:v>
              </c:pt>
              <c:pt idx="8941">
                <c:v>11/23/2000</c:v>
              </c:pt>
              <c:pt idx="8942">
                <c:v>11/24/2000</c:v>
              </c:pt>
              <c:pt idx="8943">
                <c:v>11/25/2000</c:v>
              </c:pt>
              <c:pt idx="8944">
                <c:v>11/26/2000</c:v>
              </c:pt>
              <c:pt idx="8945">
                <c:v>11/27/2000</c:v>
              </c:pt>
              <c:pt idx="8946">
                <c:v>11/28/2000</c:v>
              </c:pt>
              <c:pt idx="8947">
                <c:v>11/29/2000</c:v>
              </c:pt>
              <c:pt idx="8948">
                <c:v>11/30/2000</c:v>
              </c:pt>
              <c:pt idx="8949">
                <c:v>12/1/2000</c:v>
              </c:pt>
              <c:pt idx="8950">
                <c:v>12/2/2000</c:v>
              </c:pt>
              <c:pt idx="8951">
                <c:v>12/3/2000</c:v>
              </c:pt>
              <c:pt idx="8952">
                <c:v>12/4/2000</c:v>
              </c:pt>
              <c:pt idx="8953">
                <c:v>12/5/2000</c:v>
              </c:pt>
              <c:pt idx="8954">
                <c:v>12/6/2000</c:v>
              </c:pt>
              <c:pt idx="8955">
                <c:v>12/7/2000</c:v>
              </c:pt>
              <c:pt idx="8956">
                <c:v>12/8/2000</c:v>
              </c:pt>
              <c:pt idx="8957">
                <c:v>12/9/2000</c:v>
              </c:pt>
              <c:pt idx="8958">
                <c:v>12/10/2000</c:v>
              </c:pt>
              <c:pt idx="8959">
                <c:v>12/11/2000</c:v>
              </c:pt>
              <c:pt idx="8960">
                <c:v>12/12/2000</c:v>
              </c:pt>
              <c:pt idx="8961">
                <c:v>12/13/2000</c:v>
              </c:pt>
              <c:pt idx="8962">
                <c:v>12/14/2000</c:v>
              </c:pt>
              <c:pt idx="8963">
                <c:v>12/15/2000</c:v>
              </c:pt>
              <c:pt idx="8964">
                <c:v>12/16/2000</c:v>
              </c:pt>
              <c:pt idx="8965">
                <c:v>12/17/2000</c:v>
              </c:pt>
              <c:pt idx="8966">
                <c:v>12/18/2000</c:v>
              </c:pt>
              <c:pt idx="8967">
                <c:v>12/19/2000</c:v>
              </c:pt>
              <c:pt idx="8968">
                <c:v>12/20/2000</c:v>
              </c:pt>
              <c:pt idx="8969">
                <c:v>12/21/2000</c:v>
              </c:pt>
              <c:pt idx="8970">
                <c:v>12/22/2000</c:v>
              </c:pt>
              <c:pt idx="8971">
                <c:v>12/23/2000</c:v>
              </c:pt>
              <c:pt idx="8972">
                <c:v>12/24/2000</c:v>
              </c:pt>
              <c:pt idx="8973">
                <c:v>12/25/2000</c:v>
              </c:pt>
              <c:pt idx="8974">
                <c:v>12/26/2000</c:v>
              </c:pt>
              <c:pt idx="8975">
                <c:v>12/27/2000</c:v>
              </c:pt>
              <c:pt idx="8976">
                <c:v>12/28/2000</c:v>
              </c:pt>
              <c:pt idx="8977">
                <c:v>12/29/2000</c:v>
              </c:pt>
              <c:pt idx="8978">
                <c:v>12/30/2000</c:v>
              </c:pt>
              <c:pt idx="8979">
                <c:v>12/31/2000</c:v>
              </c:pt>
              <c:pt idx="8980">
                <c:v>1/1/2001</c:v>
              </c:pt>
              <c:pt idx="8981">
                <c:v>1/2/2001</c:v>
              </c:pt>
              <c:pt idx="8982">
                <c:v>1/3/2001</c:v>
              </c:pt>
              <c:pt idx="8983">
                <c:v>1/4/2001</c:v>
              </c:pt>
              <c:pt idx="8984">
                <c:v>1/5/2001</c:v>
              </c:pt>
              <c:pt idx="8985">
                <c:v>1/6/2001</c:v>
              </c:pt>
              <c:pt idx="8986">
                <c:v>1/7/2001</c:v>
              </c:pt>
              <c:pt idx="8987">
                <c:v>1/8/2001</c:v>
              </c:pt>
              <c:pt idx="8988">
                <c:v>1/9/2001</c:v>
              </c:pt>
              <c:pt idx="8989">
                <c:v>1/10/2001</c:v>
              </c:pt>
              <c:pt idx="8990">
                <c:v>1/11/2001</c:v>
              </c:pt>
              <c:pt idx="8991">
                <c:v>1/12/2001</c:v>
              </c:pt>
              <c:pt idx="8992">
                <c:v>1/13/2001</c:v>
              </c:pt>
              <c:pt idx="8993">
                <c:v>1/14/2001</c:v>
              </c:pt>
              <c:pt idx="8994">
                <c:v>1/15/2001</c:v>
              </c:pt>
              <c:pt idx="8995">
                <c:v>1/16/2001</c:v>
              </c:pt>
              <c:pt idx="8996">
                <c:v>1/17/2001</c:v>
              </c:pt>
              <c:pt idx="8997">
                <c:v>1/18/2001</c:v>
              </c:pt>
              <c:pt idx="8998">
                <c:v>1/19/2001</c:v>
              </c:pt>
              <c:pt idx="8999">
                <c:v>1/20/2001</c:v>
              </c:pt>
              <c:pt idx="9000">
                <c:v>1/21/2001</c:v>
              </c:pt>
              <c:pt idx="9001">
                <c:v>1/22/2001</c:v>
              </c:pt>
              <c:pt idx="9002">
                <c:v>1/23/2001</c:v>
              </c:pt>
              <c:pt idx="9003">
                <c:v>1/24/2001</c:v>
              </c:pt>
              <c:pt idx="9004">
                <c:v>1/25/2001</c:v>
              </c:pt>
              <c:pt idx="9005">
                <c:v>1/26/2001</c:v>
              </c:pt>
              <c:pt idx="9006">
                <c:v>1/27/2001</c:v>
              </c:pt>
              <c:pt idx="9007">
                <c:v>1/28/2001</c:v>
              </c:pt>
              <c:pt idx="9008">
                <c:v>1/29/2001</c:v>
              </c:pt>
              <c:pt idx="9009">
                <c:v>1/30/2001</c:v>
              </c:pt>
              <c:pt idx="9010">
                <c:v>1/31/2001</c:v>
              </c:pt>
              <c:pt idx="9011">
                <c:v>2/1/2001</c:v>
              </c:pt>
              <c:pt idx="9012">
                <c:v>2/2/2001</c:v>
              </c:pt>
              <c:pt idx="9013">
                <c:v>2/3/2001</c:v>
              </c:pt>
              <c:pt idx="9014">
                <c:v>2/4/2001</c:v>
              </c:pt>
              <c:pt idx="9015">
                <c:v>2/5/2001</c:v>
              </c:pt>
              <c:pt idx="9016">
                <c:v>2/6/2001</c:v>
              </c:pt>
              <c:pt idx="9017">
                <c:v>2/7/2001</c:v>
              </c:pt>
              <c:pt idx="9018">
                <c:v>2/8/2001</c:v>
              </c:pt>
              <c:pt idx="9019">
                <c:v>2/9/2001</c:v>
              </c:pt>
              <c:pt idx="9020">
                <c:v>2/10/2001</c:v>
              </c:pt>
              <c:pt idx="9021">
                <c:v>2/11/2001</c:v>
              </c:pt>
              <c:pt idx="9022">
                <c:v>2/12/2001</c:v>
              </c:pt>
              <c:pt idx="9023">
                <c:v>2/13/2001</c:v>
              </c:pt>
              <c:pt idx="9024">
                <c:v>2/14/2001</c:v>
              </c:pt>
              <c:pt idx="9025">
                <c:v>2/15/2001</c:v>
              </c:pt>
              <c:pt idx="9026">
                <c:v>2/16/2001</c:v>
              </c:pt>
              <c:pt idx="9027">
                <c:v>2/17/2001</c:v>
              </c:pt>
              <c:pt idx="9028">
                <c:v>2/18/2001</c:v>
              </c:pt>
              <c:pt idx="9029">
                <c:v>2/19/2001</c:v>
              </c:pt>
              <c:pt idx="9030">
                <c:v>2/20/2001</c:v>
              </c:pt>
              <c:pt idx="9031">
                <c:v>2/21/2001</c:v>
              </c:pt>
              <c:pt idx="9032">
                <c:v>2/22/2001</c:v>
              </c:pt>
              <c:pt idx="9033">
                <c:v>2/23/2001</c:v>
              </c:pt>
              <c:pt idx="9034">
                <c:v>2/24/2001</c:v>
              </c:pt>
              <c:pt idx="9035">
                <c:v>2/25/2001</c:v>
              </c:pt>
              <c:pt idx="9036">
                <c:v>2/26/2001</c:v>
              </c:pt>
              <c:pt idx="9037">
                <c:v>2/27/2001</c:v>
              </c:pt>
              <c:pt idx="9038">
                <c:v>2/28/2001</c:v>
              </c:pt>
              <c:pt idx="9039">
                <c:v>3/1/2001</c:v>
              </c:pt>
              <c:pt idx="9040">
                <c:v>3/2/2001</c:v>
              </c:pt>
              <c:pt idx="9041">
                <c:v>3/3/2001</c:v>
              </c:pt>
              <c:pt idx="9042">
                <c:v>3/4/2001</c:v>
              </c:pt>
              <c:pt idx="9043">
                <c:v>3/5/2001</c:v>
              </c:pt>
              <c:pt idx="9044">
                <c:v>3/6/2001</c:v>
              </c:pt>
              <c:pt idx="9045">
                <c:v>3/7/2001</c:v>
              </c:pt>
              <c:pt idx="9046">
                <c:v>3/8/2001</c:v>
              </c:pt>
              <c:pt idx="9047">
                <c:v>3/9/2001</c:v>
              </c:pt>
              <c:pt idx="9048">
                <c:v>3/10/2001</c:v>
              </c:pt>
              <c:pt idx="9049">
                <c:v>3/11/2001</c:v>
              </c:pt>
              <c:pt idx="9050">
                <c:v>3/12/2001</c:v>
              </c:pt>
              <c:pt idx="9051">
                <c:v>3/13/2001</c:v>
              </c:pt>
              <c:pt idx="9052">
                <c:v>3/14/2001</c:v>
              </c:pt>
              <c:pt idx="9053">
                <c:v>3/15/2001</c:v>
              </c:pt>
              <c:pt idx="9054">
                <c:v>3/16/2001</c:v>
              </c:pt>
              <c:pt idx="9055">
                <c:v>3/17/2001</c:v>
              </c:pt>
              <c:pt idx="9056">
                <c:v>3/18/2001</c:v>
              </c:pt>
              <c:pt idx="9057">
                <c:v>3/19/2001</c:v>
              </c:pt>
              <c:pt idx="9058">
                <c:v>3/20/2001</c:v>
              </c:pt>
              <c:pt idx="9059">
                <c:v>3/21/2001</c:v>
              </c:pt>
              <c:pt idx="9060">
                <c:v>3/22/2001</c:v>
              </c:pt>
              <c:pt idx="9061">
                <c:v>3/23/2001</c:v>
              </c:pt>
              <c:pt idx="9062">
                <c:v>3/24/2001</c:v>
              </c:pt>
              <c:pt idx="9063">
                <c:v>3/25/2001</c:v>
              </c:pt>
              <c:pt idx="9064">
                <c:v>3/26/2001</c:v>
              </c:pt>
              <c:pt idx="9065">
                <c:v>3/27/2001</c:v>
              </c:pt>
              <c:pt idx="9066">
                <c:v>3/28/2001</c:v>
              </c:pt>
              <c:pt idx="9067">
                <c:v>3/29/2001</c:v>
              </c:pt>
              <c:pt idx="9068">
                <c:v>3/30/2001</c:v>
              </c:pt>
              <c:pt idx="9069">
                <c:v>3/31/2001</c:v>
              </c:pt>
              <c:pt idx="9070">
                <c:v>4/1/2001</c:v>
              </c:pt>
              <c:pt idx="9071">
                <c:v>4/2/2001</c:v>
              </c:pt>
              <c:pt idx="9072">
                <c:v>4/3/2001</c:v>
              </c:pt>
              <c:pt idx="9073">
                <c:v>4/4/2001</c:v>
              </c:pt>
              <c:pt idx="9074">
                <c:v>4/5/2001</c:v>
              </c:pt>
              <c:pt idx="9075">
                <c:v>4/6/2001</c:v>
              </c:pt>
              <c:pt idx="9076">
                <c:v>4/7/2001</c:v>
              </c:pt>
              <c:pt idx="9077">
                <c:v>4/8/2001</c:v>
              </c:pt>
              <c:pt idx="9078">
                <c:v>4/9/2001</c:v>
              </c:pt>
              <c:pt idx="9079">
                <c:v>4/10/2001</c:v>
              </c:pt>
              <c:pt idx="9080">
                <c:v>4/11/2001</c:v>
              </c:pt>
              <c:pt idx="9081">
                <c:v>4/12/2001</c:v>
              </c:pt>
              <c:pt idx="9082">
                <c:v>4/13/2001</c:v>
              </c:pt>
              <c:pt idx="9083">
                <c:v>4/14/2001</c:v>
              </c:pt>
              <c:pt idx="9084">
                <c:v>4/15/2001</c:v>
              </c:pt>
              <c:pt idx="9085">
                <c:v>4/16/2001</c:v>
              </c:pt>
              <c:pt idx="9086">
                <c:v>4/17/2001</c:v>
              </c:pt>
              <c:pt idx="9087">
                <c:v>4/18/2001</c:v>
              </c:pt>
              <c:pt idx="9088">
                <c:v>4/19/2001</c:v>
              </c:pt>
              <c:pt idx="9089">
                <c:v>4/20/2001</c:v>
              </c:pt>
              <c:pt idx="9090">
                <c:v>4/21/2001</c:v>
              </c:pt>
              <c:pt idx="9091">
                <c:v>4/22/2001</c:v>
              </c:pt>
              <c:pt idx="9092">
                <c:v>4/23/2001</c:v>
              </c:pt>
              <c:pt idx="9093">
                <c:v>4/24/2001</c:v>
              </c:pt>
              <c:pt idx="9094">
                <c:v>4/25/2001</c:v>
              </c:pt>
              <c:pt idx="9095">
                <c:v>4/26/2001</c:v>
              </c:pt>
              <c:pt idx="9096">
                <c:v>4/27/2001</c:v>
              </c:pt>
              <c:pt idx="9097">
                <c:v>4/28/2001</c:v>
              </c:pt>
              <c:pt idx="9098">
                <c:v>4/29/2001</c:v>
              </c:pt>
              <c:pt idx="9099">
                <c:v>4/30/2001</c:v>
              </c:pt>
              <c:pt idx="9100">
                <c:v>5/1/2001</c:v>
              </c:pt>
              <c:pt idx="9101">
                <c:v>5/2/2001</c:v>
              </c:pt>
              <c:pt idx="9102">
                <c:v>5/3/2001</c:v>
              </c:pt>
              <c:pt idx="9103">
                <c:v>5/4/2001</c:v>
              </c:pt>
              <c:pt idx="9104">
                <c:v>5/5/2001</c:v>
              </c:pt>
              <c:pt idx="9105">
                <c:v>5/6/2001</c:v>
              </c:pt>
              <c:pt idx="9106">
                <c:v>5/7/2001</c:v>
              </c:pt>
              <c:pt idx="9107">
                <c:v>5/8/2001</c:v>
              </c:pt>
              <c:pt idx="9108">
                <c:v>5/9/2001</c:v>
              </c:pt>
              <c:pt idx="9109">
                <c:v>5/10/2001</c:v>
              </c:pt>
              <c:pt idx="9110">
                <c:v>5/11/2001</c:v>
              </c:pt>
              <c:pt idx="9111">
                <c:v>5/12/2001</c:v>
              </c:pt>
              <c:pt idx="9112">
                <c:v>5/13/2001</c:v>
              </c:pt>
              <c:pt idx="9113">
                <c:v>5/14/2001</c:v>
              </c:pt>
              <c:pt idx="9114">
                <c:v>5/15/2001</c:v>
              </c:pt>
              <c:pt idx="9115">
                <c:v>5/16/2001</c:v>
              </c:pt>
              <c:pt idx="9116">
                <c:v>5/17/2001</c:v>
              </c:pt>
              <c:pt idx="9117">
                <c:v>5/18/2001</c:v>
              </c:pt>
              <c:pt idx="9118">
                <c:v>5/19/2001</c:v>
              </c:pt>
              <c:pt idx="9119">
                <c:v>5/20/2001</c:v>
              </c:pt>
              <c:pt idx="9120">
                <c:v>5/21/2001</c:v>
              </c:pt>
              <c:pt idx="9121">
                <c:v>5/22/2001</c:v>
              </c:pt>
              <c:pt idx="9122">
                <c:v>5/23/2001</c:v>
              </c:pt>
              <c:pt idx="9123">
                <c:v>5/24/2001</c:v>
              </c:pt>
              <c:pt idx="9124">
                <c:v>5/25/2001</c:v>
              </c:pt>
              <c:pt idx="9125">
                <c:v>5/26/2001</c:v>
              </c:pt>
              <c:pt idx="9126">
                <c:v>5/27/2001</c:v>
              </c:pt>
              <c:pt idx="9127">
                <c:v>5/28/2001</c:v>
              </c:pt>
              <c:pt idx="9128">
                <c:v>5/29/2001</c:v>
              </c:pt>
              <c:pt idx="9129">
                <c:v>5/30/2001</c:v>
              </c:pt>
              <c:pt idx="9130">
                <c:v>5/31/2001</c:v>
              </c:pt>
              <c:pt idx="9131">
                <c:v>6/1/2001</c:v>
              </c:pt>
              <c:pt idx="9132">
                <c:v>6/2/2001</c:v>
              </c:pt>
              <c:pt idx="9133">
                <c:v>6/3/2001</c:v>
              </c:pt>
              <c:pt idx="9134">
                <c:v>6/4/2001</c:v>
              </c:pt>
              <c:pt idx="9135">
                <c:v>6/5/2001</c:v>
              </c:pt>
              <c:pt idx="9136">
                <c:v>6/6/2001</c:v>
              </c:pt>
              <c:pt idx="9137">
                <c:v>6/7/2001</c:v>
              </c:pt>
              <c:pt idx="9138">
                <c:v>6/8/2001</c:v>
              </c:pt>
              <c:pt idx="9139">
                <c:v>6/9/2001</c:v>
              </c:pt>
              <c:pt idx="9140">
                <c:v>6/10/2001</c:v>
              </c:pt>
              <c:pt idx="9141">
                <c:v>6/11/2001</c:v>
              </c:pt>
              <c:pt idx="9142">
                <c:v>6/12/2001</c:v>
              </c:pt>
              <c:pt idx="9143">
                <c:v>6/13/2001</c:v>
              </c:pt>
              <c:pt idx="9144">
                <c:v>6/14/2001</c:v>
              </c:pt>
              <c:pt idx="9145">
                <c:v>6/15/2001</c:v>
              </c:pt>
              <c:pt idx="9146">
                <c:v>6/16/2001</c:v>
              </c:pt>
              <c:pt idx="9147">
                <c:v>6/17/2001</c:v>
              </c:pt>
              <c:pt idx="9148">
                <c:v>6/18/2001</c:v>
              </c:pt>
              <c:pt idx="9149">
                <c:v>6/19/2001</c:v>
              </c:pt>
              <c:pt idx="9150">
                <c:v>6/20/2001</c:v>
              </c:pt>
              <c:pt idx="9151">
                <c:v>6/21/2001</c:v>
              </c:pt>
              <c:pt idx="9152">
                <c:v>6/22/2001</c:v>
              </c:pt>
              <c:pt idx="9153">
                <c:v>6/23/2001</c:v>
              </c:pt>
              <c:pt idx="9154">
                <c:v>6/24/2001</c:v>
              </c:pt>
              <c:pt idx="9155">
                <c:v>6/25/2001</c:v>
              </c:pt>
              <c:pt idx="9156">
                <c:v>6/26/2001</c:v>
              </c:pt>
              <c:pt idx="9157">
                <c:v>6/27/2001</c:v>
              </c:pt>
              <c:pt idx="9158">
                <c:v>6/28/2001</c:v>
              </c:pt>
              <c:pt idx="9159">
                <c:v>6/29/2001</c:v>
              </c:pt>
              <c:pt idx="9160">
                <c:v>6/30/2001</c:v>
              </c:pt>
              <c:pt idx="9161">
                <c:v>7/1/2001</c:v>
              </c:pt>
              <c:pt idx="9162">
                <c:v>7/2/2001</c:v>
              </c:pt>
              <c:pt idx="9163">
                <c:v>7/3/2001</c:v>
              </c:pt>
              <c:pt idx="9164">
                <c:v>7/4/2001</c:v>
              </c:pt>
              <c:pt idx="9165">
                <c:v>7/5/2001</c:v>
              </c:pt>
              <c:pt idx="9166">
                <c:v>7/6/2001</c:v>
              </c:pt>
              <c:pt idx="9167">
                <c:v>7/7/2001</c:v>
              </c:pt>
              <c:pt idx="9168">
                <c:v>7/8/2001</c:v>
              </c:pt>
              <c:pt idx="9169">
                <c:v>7/9/2001</c:v>
              </c:pt>
              <c:pt idx="9170">
                <c:v>7/10/2001</c:v>
              </c:pt>
              <c:pt idx="9171">
                <c:v>7/11/2001</c:v>
              </c:pt>
              <c:pt idx="9172">
                <c:v>7/12/2001</c:v>
              </c:pt>
              <c:pt idx="9173">
                <c:v>7/13/2001</c:v>
              </c:pt>
              <c:pt idx="9174">
                <c:v>7/14/2001</c:v>
              </c:pt>
              <c:pt idx="9175">
                <c:v>7/15/2001</c:v>
              </c:pt>
              <c:pt idx="9176">
                <c:v>7/16/2001</c:v>
              </c:pt>
              <c:pt idx="9177">
                <c:v>7/17/2001</c:v>
              </c:pt>
              <c:pt idx="9178">
                <c:v>7/18/2001</c:v>
              </c:pt>
              <c:pt idx="9179">
                <c:v>7/19/2001</c:v>
              </c:pt>
              <c:pt idx="9180">
                <c:v>7/20/2001</c:v>
              </c:pt>
              <c:pt idx="9181">
                <c:v>7/21/2001</c:v>
              </c:pt>
              <c:pt idx="9182">
                <c:v>7/22/2001</c:v>
              </c:pt>
              <c:pt idx="9183">
                <c:v>7/23/2001</c:v>
              </c:pt>
              <c:pt idx="9184">
                <c:v>7/24/2001</c:v>
              </c:pt>
              <c:pt idx="9185">
                <c:v>7/25/2001</c:v>
              </c:pt>
              <c:pt idx="9186">
                <c:v>7/26/2001</c:v>
              </c:pt>
              <c:pt idx="9187">
                <c:v>7/27/2001</c:v>
              </c:pt>
              <c:pt idx="9188">
                <c:v>7/28/2001</c:v>
              </c:pt>
              <c:pt idx="9189">
                <c:v>7/29/2001</c:v>
              </c:pt>
              <c:pt idx="9190">
                <c:v>7/30/2001</c:v>
              </c:pt>
              <c:pt idx="9191">
                <c:v>7/31/2001</c:v>
              </c:pt>
              <c:pt idx="9192">
                <c:v>8/1/2001</c:v>
              </c:pt>
              <c:pt idx="9193">
                <c:v>8/2/2001</c:v>
              </c:pt>
              <c:pt idx="9194">
                <c:v>8/3/2001</c:v>
              </c:pt>
              <c:pt idx="9195">
                <c:v>8/4/2001</c:v>
              </c:pt>
              <c:pt idx="9196">
                <c:v>8/5/2001</c:v>
              </c:pt>
              <c:pt idx="9197">
                <c:v>8/6/2001</c:v>
              </c:pt>
              <c:pt idx="9198">
                <c:v>8/7/2001</c:v>
              </c:pt>
              <c:pt idx="9199">
                <c:v>8/8/2001</c:v>
              </c:pt>
              <c:pt idx="9200">
                <c:v>8/9/2001</c:v>
              </c:pt>
              <c:pt idx="9201">
                <c:v>8/10/2001</c:v>
              </c:pt>
              <c:pt idx="9202">
                <c:v>8/11/2001</c:v>
              </c:pt>
              <c:pt idx="9203">
                <c:v>8/12/2001</c:v>
              </c:pt>
              <c:pt idx="9204">
                <c:v>8/13/2001</c:v>
              </c:pt>
              <c:pt idx="9205">
                <c:v>8/14/2001</c:v>
              </c:pt>
              <c:pt idx="9206">
                <c:v>8/15/2001</c:v>
              </c:pt>
              <c:pt idx="9207">
                <c:v>8/16/2001</c:v>
              </c:pt>
              <c:pt idx="9208">
                <c:v>8/17/2001</c:v>
              </c:pt>
              <c:pt idx="9209">
                <c:v>8/18/2001</c:v>
              </c:pt>
              <c:pt idx="9210">
                <c:v>8/19/2001</c:v>
              </c:pt>
              <c:pt idx="9211">
                <c:v>8/20/2001</c:v>
              </c:pt>
              <c:pt idx="9212">
                <c:v>8/21/2001</c:v>
              </c:pt>
              <c:pt idx="9213">
                <c:v>8/22/2001</c:v>
              </c:pt>
              <c:pt idx="9214">
                <c:v>8/23/2001</c:v>
              </c:pt>
              <c:pt idx="9215">
                <c:v>8/24/2001</c:v>
              </c:pt>
              <c:pt idx="9216">
                <c:v>8/25/2001</c:v>
              </c:pt>
              <c:pt idx="9217">
                <c:v>8/26/2001</c:v>
              </c:pt>
              <c:pt idx="9218">
                <c:v>8/27/2001</c:v>
              </c:pt>
              <c:pt idx="9219">
                <c:v>8/28/2001</c:v>
              </c:pt>
              <c:pt idx="9220">
                <c:v>8/29/2001</c:v>
              </c:pt>
              <c:pt idx="9221">
                <c:v>8/30/2001</c:v>
              </c:pt>
              <c:pt idx="9222">
                <c:v>8/31/2001</c:v>
              </c:pt>
              <c:pt idx="9223">
                <c:v>9/1/2001</c:v>
              </c:pt>
              <c:pt idx="9224">
                <c:v>9/2/2001</c:v>
              </c:pt>
              <c:pt idx="9225">
                <c:v>9/3/2001</c:v>
              </c:pt>
              <c:pt idx="9226">
                <c:v>9/4/2001</c:v>
              </c:pt>
              <c:pt idx="9227">
                <c:v>9/5/2001</c:v>
              </c:pt>
              <c:pt idx="9228">
                <c:v>9/6/2001</c:v>
              </c:pt>
              <c:pt idx="9229">
                <c:v>9/7/2001</c:v>
              </c:pt>
              <c:pt idx="9230">
                <c:v>9/8/2001</c:v>
              </c:pt>
              <c:pt idx="9231">
                <c:v>9/9/2001</c:v>
              </c:pt>
              <c:pt idx="9232">
                <c:v>9/10/2001</c:v>
              </c:pt>
              <c:pt idx="9233">
                <c:v>9/11/2001</c:v>
              </c:pt>
              <c:pt idx="9234">
                <c:v>9/12/2001</c:v>
              </c:pt>
              <c:pt idx="9235">
                <c:v>9/13/2001</c:v>
              </c:pt>
              <c:pt idx="9236">
                <c:v>9/14/2001</c:v>
              </c:pt>
              <c:pt idx="9237">
                <c:v>9/15/2001</c:v>
              </c:pt>
              <c:pt idx="9238">
                <c:v>9/16/2001</c:v>
              </c:pt>
              <c:pt idx="9239">
                <c:v>9/17/2001</c:v>
              </c:pt>
              <c:pt idx="9240">
                <c:v>9/18/2001</c:v>
              </c:pt>
              <c:pt idx="9241">
                <c:v>9/19/2001</c:v>
              </c:pt>
              <c:pt idx="9242">
                <c:v>9/20/2001</c:v>
              </c:pt>
              <c:pt idx="9243">
                <c:v>9/21/2001</c:v>
              </c:pt>
              <c:pt idx="9244">
                <c:v>9/22/2001</c:v>
              </c:pt>
              <c:pt idx="9245">
                <c:v>9/23/2001</c:v>
              </c:pt>
              <c:pt idx="9246">
                <c:v>9/24/2001</c:v>
              </c:pt>
              <c:pt idx="9247">
                <c:v>9/25/2001</c:v>
              </c:pt>
              <c:pt idx="9248">
                <c:v>9/26/2001</c:v>
              </c:pt>
              <c:pt idx="9249">
                <c:v>9/27/2001</c:v>
              </c:pt>
              <c:pt idx="9250">
                <c:v>9/28/2001</c:v>
              </c:pt>
              <c:pt idx="9251">
                <c:v>9/29/2001</c:v>
              </c:pt>
              <c:pt idx="9252">
                <c:v>9/30/2001</c:v>
              </c:pt>
              <c:pt idx="9253">
                <c:v>10/1/2001</c:v>
              </c:pt>
              <c:pt idx="9254">
                <c:v>10/2/2001</c:v>
              </c:pt>
              <c:pt idx="9255">
                <c:v>10/3/2001</c:v>
              </c:pt>
              <c:pt idx="9256">
                <c:v>10/4/2001</c:v>
              </c:pt>
              <c:pt idx="9257">
                <c:v>10/5/2001</c:v>
              </c:pt>
              <c:pt idx="9258">
                <c:v>10/6/2001</c:v>
              </c:pt>
              <c:pt idx="9259">
                <c:v>10/7/2001</c:v>
              </c:pt>
              <c:pt idx="9260">
                <c:v>10/8/2001</c:v>
              </c:pt>
              <c:pt idx="9261">
                <c:v>10/9/2001</c:v>
              </c:pt>
              <c:pt idx="9262">
                <c:v>10/10/2001</c:v>
              </c:pt>
              <c:pt idx="9263">
                <c:v>10/11/2001</c:v>
              </c:pt>
              <c:pt idx="9264">
                <c:v>10/12/2001</c:v>
              </c:pt>
              <c:pt idx="9265">
                <c:v>10/13/2001</c:v>
              </c:pt>
              <c:pt idx="9266">
                <c:v>10/14/2001</c:v>
              </c:pt>
              <c:pt idx="9267">
                <c:v>10/15/2001</c:v>
              </c:pt>
              <c:pt idx="9268">
                <c:v>10/16/2001</c:v>
              </c:pt>
              <c:pt idx="9269">
                <c:v>10/17/2001</c:v>
              </c:pt>
              <c:pt idx="9270">
                <c:v>10/18/2001</c:v>
              </c:pt>
              <c:pt idx="9271">
                <c:v>10/19/2001</c:v>
              </c:pt>
              <c:pt idx="9272">
                <c:v>10/20/2001</c:v>
              </c:pt>
              <c:pt idx="9273">
                <c:v>10/21/2001</c:v>
              </c:pt>
              <c:pt idx="9274">
                <c:v>10/22/2001</c:v>
              </c:pt>
              <c:pt idx="9275">
                <c:v>10/23/2001</c:v>
              </c:pt>
              <c:pt idx="9276">
                <c:v>10/24/2001</c:v>
              </c:pt>
              <c:pt idx="9277">
                <c:v>10/25/2001</c:v>
              </c:pt>
              <c:pt idx="9278">
                <c:v>10/26/2001</c:v>
              </c:pt>
              <c:pt idx="9279">
                <c:v>10/27/2001</c:v>
              </c:pt>
              <c:pt idx="9280">
                <c:v>10/28/2001</c:v>
              </c:pt>
              <c:pt idx="9281">
                <c:v>10/29/2001</c:v>
              </c:pt>
              <c:pt idx="9282">
                <c:v>10/30/2001</c:v>
              </c:pt>
              <c:pt idx="9283">
                <c:v>10/31/2001</c:v>
              </c:pt>
              <c:pt idx="9284">
                <c:v>11/1/2001</c:v>
              </c:pt>
              <c:pt idx="9285">
                <c:v>11/2/2001</c:v>
              </c:pt>
              <c:pt idx="9286">
                <c:v>11/3/2001</c:v>
              </c:pt>
              <c:pt idx="9287">
                <c:v>11/4/2001</c:v>
              </c:pt>
              <c:pt idx="9288">
                <c:v>11/5/2001</c:v>
              </c:pt>
              <c:pt idx="9289">
                <c:v>11/6/2001</c:v>
              </c:pt>
              <c:pt idx="9290">
                <c:v>11/7/2001</c:v>
              </c:pt>
              <c:pt idx="9291">
                <c:v>11/8/2001</c:v>
              </c:pt>
              <c:pt idx="9292">
                <c:v>11/9/2001</c:v>
              </c:pt>
              <c:pt idx="9293">
                <c:v>11/10/2001</c:v>
              </c:pt>
              <c:pt idx="9294">
                <c:v>11/11/2001</c:v>
              </c:pt>
              <c:pt idx="9295">
                <c:v>11/12/2001</c:v>
              </c:pt>
              <c:pt idx="9296">
                <c:v>11/13/2001</c:v>
              </c:pt>
              <c:pt idx="9297">
                <c:v>11/14/2001</c:v>
              </c:pt>
              <c:pt idx="9298">
                <c:v>11/15/2001</c:v>
              </c:pt>
              <c:pt idx="9299">
                <c:v>11/16/2001</c:v>
              </c:pt>
              <c:pt idx="9300">
                <c:v>11/17/2001</c:v>
              </c:pt>
              <c:pt idx="9301">
                <c:v>11/18/2001</c:v>
              </c:pt>
              <c:pt idx="9302">
                <c:v>11/19/2001</c:v>
              </c:pt>
              <c:pt idx="9303">
                <c:v>11/20/2001</c:v>
              </c:pt>
              <c:pt idx="9304">
                <c:v>11/21/2001</c:v>
              </c:pt>
              <c:pt idx="9305">
                <c:v>11/22/2001</c:v>
              </c:pt>
              <c:pt idx="9306">
                <c:v>11/23/2001</c:v>
              </c:pt>
              <c:pt idx="9307">
                <c:v>11/24/2001</c:v>
              </c:pt>
              <c:pt idx="9308">
                <c:v>11/25/2001</c:v>
              </c:pt>
              <c:pt idx="9309">
                <c:v>11/26/2001</c:v>
              </c:pt>
              <c:pt idx="9310">
                <c:v>11/27/2001</c:v>
              </c:pt>
              <c:pt idx="9311">
                <c:v>11/28/2001</c:v>
              </c:pt>
              <c:pt idx="9312">
                <c:v>11/29/2001</c:v>
              </c:pt>
              <c:pt idx="9313">
                <c:v>11/30/2001</c:v>
              </c:pt>
              <c:pt idx="9314">
                <c:v>12/1/2001</c:v>
              </c:pt>
              <c:pt idx="9315">
                <c:v>12/2/2001</c:v>
              </c:pt>
              <c:pt idx="9316">
                <c:v>12/3/2001</c:v>
              </c:pt>
              <c:pt idx="9317">
                <c:v>12/4/2001</c:v>
              </c:pt>
              <c:pt idx="9318">
                <c:v>12/5/2001</c:v>
              </c:pt>
              <c:pt idx="9319">
                <c:v>12/6/2001</c:v>
              </c:pt>
              <c:pt idx="9320">
                <c:v>12/7/2001</c:v>
              </c:pt>
              <c:pt idx="9321">
                <c:v>12/8/2001</c:v>
              </c:pt>
              <c:pt idx="9322">
                <c:v>12/9/2001</c:v>
              </c:pt>
              <c:pt idx="9323">
                <c:v>12/10/2001</c:v>
              </c:pt>
              <c:pt idx="9324">
                <c:v>12/11/2001</c:v>
              </c:pt>
              <c:pt idx="9325">
                <c:v>12/12/2001</c:v>
              </c:pt>
              <c:pt idx="9326">
                <c:v>12/13/2001</c:v>
              </c:pt>
              <c:pt idx="9327">
                <c:v>12/14/2001</c:v>
              </c:pt>
              <c:pt idx="9328">
                <c:v>12/15/2001</c:v>
              </c:pt>
              <c:pt idx="9329">
                <c:v>12/16/2001</c:v>
              </c:pt>
              <c:pt idx="9330">
                <c:v>12/17/2001</c:v>
              </c:pt>
              <c:pt idx="9331">
                <c:v>12/18/2001</c:v>
              </c:pt>
              <c:pt idx="9332">
                <c:v>12/19/2001</c:v>
              </c:pt>
              <c:pt idx="9333">
                <c:v>12/20/2001</c:v>
              </c:pt>
              <c:pt idx="9334">
                <c:v>12/21/2001</c:v>
              </c:pt>
              <c:pt idx="9335">
                <c:v>12/22/2001</c:v>
              </c:pt>
              <c:pt idx="9336">
                <c:v>12/23/2001</c:v>
              </c:pt>
              <c:pt idx="9337">
                <c:v>12/24/2001</c:v>
              </c:pt>
              <c:pt idx="9338">
                <c:v>12/25/2001</c:v>
              </c:pt>
              <c:pt idx="9339">
                <c:v>12/26/2001</c:v>
              </c:pt>
              <c:pt idx="9340">
                <c:v>12/27/2001</c:v>
              </c:pt>
              <c:pt idx="9341">
                <c:v>12/28/2001</c:v>
              </c:pt>
              <c:pt idx="9342">
                <c:v>12/29/2001</c:v>
              </c:pt>
              <c:pt idx="9343">
                <c:v>12/30/2001</c:v>
              </c:pt>
              <c:pt idx="9344">
                <c:v>12/31/2001</c:v>
              </c:pt>
              <c:pt idx="9345">
                <c:v>1/1/2002</c:v>
              </c:pt>
              <c:pt idx="9346">
                <c:v>1/2/2002</c:v>
              </c:pt>
              <c:pt idx="9347">
                <c:v>1/3/2002</c:v>
              </c:pt>
              <c:pt idx="9348">
                <c:v>1/4/2002</c:v>
              </c:pt>
              <c:pt idx="9349">
                <c:v>1/5/2002</c:v>
              </c:pt>
              <c:pt idx="9350">
                <c:v>1/6/2002</c:v>
              </c:pt>
              <c:pt idx="9351">
                <c:v>1/7/2002</c:v>
              </c:pt>
              <c:pt idx="9352">
                <c:v>1/8/2002</c:v>
              </c:pt>
              <c:pt idx="9353">
                <c:v>1/9/2002</c:v>
              </c:pt>
              <c:pt idx="9354">
                <c:v>1/10/2002</c:v>
              </c:pt>
              <c:pt idx="9355">
                <c:v>1/11/2002</c:v>
              </c:pt>
              <c:pt idx="9356">
                <c:v>1/12/2002</c:v>
              </c:pt>
              <c:pt idx="9357">
                <c:v>1/13/2002</c:v>
              </c:pt>
              <c:pt idx="9358">
                <c:v>1/14/2002</c:v>
              </c:pt>
              <c:pt idx="9359">
                <c:v>1/15/2002</c:v>
              </c:pt>
              <c:pt idx="9360">
                <c:v>1/16/2002</c:v>
              </c:pt>
              <c:pt idx="9361">
                <c:v>1/17/2002</c:v>
              </c:pt>
              <c:pt idx="9362">
                <c:v>1/18/2002</c:v>
              </c:pt>
              <c:pt idx="9363">
                <c:v>1/19/2002</c:v>
              </c:pt>
              <c:pt idx="9364">
                <c:v>1/20/2002</c:v>
              </c:pt>
              <c:pt idx="9365">
                <c:v>1/21/2002</c:v>
              </c:pt>
              <c:pt idx="9366">
                <c:v>1/22/2002</c:v>
              </c:pt>
              <c:pt idx="9367">
                <c:v>1/23/2002</c:v>
              </c:pt>
              <c:pt idx="9368">
                <c:v>1/24/2002</c:v>
              </c:pt>
              <c:pt idx="9369">
                <c:v>1/25/2002</c:v>
              </c:pt>
              <c:pt idx="9370">
                <c:v>1/26/2002</c:v>
              </c:pt>
              <c:pt idx="9371">
                <c:v>1/27/2002</c:v>
              </c:pt>
              <c:pt idx="9372">
                <c:v>1/28/2002</c:v>
              </c:pt>
              <c:pt idx="9373">
                <c:v>1/29/2002</c:v>
              </c:pt>
              <c:pt idx="9374">
                <c:v>1/30/2002</c:v>
              </c:pt>
              <c:pt idx="9375">
                <c:v>1/31/2002</c:v>
              </c:pt>
              <c:pt idx="9376">
                <c:v>2/1/2002</c:v>
              </c:pt>
              <c:pt idx="9377">
                <c:v>2/2/2002</c:v>
              </c:pt>
              <c:pt idx="9378">
                <c:v>2/3/2002</c:v>
              </c:pt>
              <c:pt idx="9379">
                <c:v>2/4/2002</c:v>
              </c:pt>
              <c:pt idx="9380">
                <c:v>2/5/2002</c:v>
              </c:pt>
              <c:pt idx="9381">
                <c:v>2/6/2002</c:v>
              </c:pt>
              <c:pt idx="9382">
                <c:v>2/7/2002</c:v>
              </c:pt>
              <c:pt idx="9383">
                <c:v>2/8/2002</c:v>
              </c:pt>
              <c:pt idx="9384">
                <c:v>2/9/2002</c:v>
              </c:pt>
              <c:pt idx="9385">
                <c:v>2/10/2002</c:v>
              </c:pt>
              <c:pt idx="9386">
                <c:v>2/11/2002</c:v>
              </c:pt>
              <c:pt idx="9387">
                <c:v>2/12/2002</c:v>
              </c:pt>
              <c:pt idx="9388">
                <c:v>2/13/2002</c:v>
              </c:pt>
              <c:pt idx="9389">
                <c:v>2/14/2002</c:v>
              </c:pt>
              <c:pt idx="9390">
                <c:v>2/15/2002</c:v>
              </c:pt>
              <c:pt idx="9391">
                <c:v>2/16/2002</c:v>
              </c:pt>
              <c:pt idx="9392">
                <c:v>2/17/2002</c:v>
              </c:pt>
              <c:pt idx="9393">
                <c:v>2/18/2002</c:v>
              </c:pt>
              <c:pt idx="9394">
                <c:v>2/19/2002</c:v>
              </c:pt>
              <c:pt idx="9395">
                <c:v>2/20/2002</c:v>
              </c:pt>
              <c:pt idx="9396">
                <c:v>2/21/2002</c:v>
              </c:pt>
              <c:pt idx="9397">
                <c:v>2/22/2002</c:v>
              </c:pt>
              <c:pt idx="9398">
                <c:v>2/23/2002</c:v>
              </c:pt>
              <c:pt idx="9399">
                <c:v>2/24/2002</c:v>
              </c:pt>
              <c:pt idx="9400">
                <c:v>2/25/2002</c:v>
              </c:pt>
              <c:pt idx="9401">
                <c:v>2/26/2002</c:v>
              </c:pt>
              <c:pt idx="9402">
                <c:v>2/27/2002</c:v>
              </c:pt>
              <c:pt idx="9403">
                <c:v>2/28/2002</c:v>
              </c:pt>
              <c:pt idx="9404">
                <c:v>3/1/2002</c:v>
              </c:pt>
              <c:pt idx="9405">
                <c:v>3/2/2002</c:v>
              </c:pt>
              <c:pt idx="9406">
                <c:v>3/3/2002</c:v>
              </c:pt>
              <c:pt idx="9407">
                <c:v>3/4/2002</c:v>
              </c:pt>
              <c:pt idx="9408">
                <c:v>3/5/2002</c:v>
              </c:pt>
              <c:pt idx="9409">
                <c:v>3/6/2002</c:v>
              </c:pt>
              <c:pt idx="9410">
                <c:v>3/7/2002</c:v>
              </c:pt>
              <c:pt idx="9411">
                <c:v>3/8/2002</c:v>
              </c:pt>
              <c:pt idx="9412">
                <c:v>3/9/2002</c:v>
              </c:pt>
              <c:pt idx="9413">
                <c:v>3/10/2002</c:v>
              </c:pt>
              <c:pt idx="9414">
                <c:v>3/11/2002</c:v>
              </c:pt>
              <c:pt idx="9415">
                <c:v>3/12/2002</c:v>
              </c:pt>
              <c:pt idx="9416">
                <c:v>3/13/2002</c:v>
              </c:pt>
              <c:pt idx="9417">
                <c:v>3/14/2002</c:v>
              </c:pt>
              <c:pt idx="9418">
                <c:v>3/15/2002</c:v>
              </c:pt>
              <c:pt idx="9419">
                <c:v>3/16/2002</c:v>
              </c:pt>
              <c:pt idx="9420">
                <c:v>3/17/2002</c:v>
              </c:pt>
              <c:pt idx="9421">
                <c:v>3/18/2002</c:v>
              </c:pt>
              <c:pt idx="9422">
                <c:v>3/19/2002</c:v>
              </c:pt>
              <c:pt idx="9423">
                <c:v>3/20/2002</c:v>
              </c:pt>
              <c:pt idx="9424">
                <c:v>3/21/2002</c:v>
              </c:pt>
              <c:pt idx="9425">
                <c:v>3/22/2002</c:v>
              </c:pt>
              <c:pt idx="9426">
                <c:v>3/23/2002</c:v>
              </c:pt>
              <c:pt idx="9427">
                <c:v>3/24/2002</c:v>
              </c:pt>
              <c:pt idx="9428">
                <c:v>3/25/2002</c:v>
              </c:pt>
              <c:pt idx="9429">
                <c:v>3/26/2002</c:v>
              </c:pt>
              <c:pt idx="9430">
                <c:v>3/27/2002</c:v>
              </c:pt>
              <c:pt idx="9431">
                <c:v>3/28/2002</c:v>
              </c:pt>
              <c:pt idx="9432">
                <c:v>3/29/2002</c:v>
              </c:pt>
              <c:pt idx="9433">
                <c:v>3/30/2002</c:v>
              </c:pt>
              <c:pt idx="9434">
                <c:v>3/31/2002</c:v>
              </c:pt>
              <c:pt idx="9435">
                <c:v>4/1/2002</c:v>
              </c:pt>
              <c:pt idx="9436">
                <c:v>4/2/2002</c:v>
              </c:pt>
              <c:pt idx="9437">
                <c:v>4/3/2002</c:v>
              </c:pt>
              <c:pt idx="9438">
                <c:v>4/4/2002</c:v>
              </c:pt>
              <c:pt idx="9439">
                <c:v>4/5/2002</c:v>
              </c:pt>
              <c:pt idx="9440">
                <c:v>4/6/2002</c:v>
              </c:pt>
              <c:pt idx="9441">
                <c:v>4/7/2002</c:v>
              </c:pt>
              <c:pt idx="9442">
                <c:v>4/8/2002</c:v>
              </c:pt>
              <c:pt idx="9443">
                <c:v>4/9/2002</c:v>
              </c:pt>
              <c:pt idx="9444">
                <c:v>4/10/2002</c:v>
              </c:pt>
              <c:pt idx="9445">
                <c:v>4/11/2002</c:v>
              </c:pt>
              <c:pt idx="9446">
                <c:v>4/12/2002</c:v>
              </c:pt>
              <c:pt idx="9447">
                <c:v>4/13/2002</c:v>
              </c:pt>
              <c:pt idx="9448">
                <c:v>4/14/2002</c:v>
              </c:pt>
              <c:pt idx="9449">
                <c:v>4/15/2002</c:v>
              </c:pt>
              <c:pt idx="9450">
                <c:v>4/16/2002</c:v>
              </c:pt>
              <c:pt idx="9451">
                <c:v>4/17/2002</c:v>
              </c:pt>
              <c:pt idx="9452">
                <c:v>4/18/2002</c:v>
              </c:pt>
              <c:pt idx="9453">
                <c:v>4/19/2002</c:v>
              </c:pt>
              <c:pt idx="9454">
                <c:v>4/20/2002</c:v>
              </c:pt>
              <c:pt idx="9455">
                <c:v>4/21/2002</c:v>
              </c:pt>
              <c:pt idx="9456">
                <c:v>4/22/2002</c:v>
              </c:pt>
              <c:pt idx="9457">
                <c:v>4/23/2002</c:v>
              </c:pt>
              <c:pt idx="9458">
                <c:v>4/24/2002</c:v>
              </c:pt>
              <c:pt idx="9459">
                <c:v>4/25/2002</c:v>
              </c:pt>
              <c:pt idx="9460">
                <c:v>4/26/2002</c:v>
              </c:pt>
              <c:pt idx="9461">
                <c:v>4/27/2002</c:v>
              </c:pt>
              <c:pt idx="9462">
                <c:v>4/28/2002</c:v>
              </c:pt>
              <c:pt idx="9463">
                <c:v>4/29/2002</c:v>
              </c:pt>
              <c:pt idx="9464">
                <c:v>4/30/2002</c:v>
              </c:pt>
              <c:pt idx="9465">
                <c:v>5/1/2002</c:v>
              </c:pt>
              <c:pt idx="9466">
                <c:v>5/2/2002</c:v>
              </c:pt>
              <c:pt idx="9467">
                <c:v>5/3/2002</c:v>
              </c:pt>
              <c:pt idx="9468">
                <c:v>5/4/2002</c:v>
              </c:pt>
              <c:pt idx="9469">
                <c:v>5/5/2002</c:v>
              </c:pt>
              <c:pt idx="9470">
                <c:v>5/6/2002</c:v>
              </c:pt>
              <c:pt idx="9471">
                <c:v>5/7/2002</c:v>
              </c:pt>
              <c:pt idx="9472">
                <c:v>5/8/2002</c:v>
              </c:pt>
              <c:pt idx="9473">
                <c:v>5/9/2002</c:v>
              </c:pt>
              <c:pt idx="9474">
                <c:v>5/10/2002</c:v>
              </c:pt>
              <c:pt idx="9475">
                <c:v>5/11/2002</c:v>
              </c:pt>
              <c:pt idx="9476">
                <c:v>5/12/2002</c:v>
              </c:pt>
              <c:pt idx="9477">
                <c:v>5/13/2002</c:v>
              </c:pt>
              <c:pt idx="9478">
                <c:v>5/14/2002</c:v>
              </c:pt>
              <c:pt idx="9479">
                <c:v>5/15/2002</c:v>
              </c:pt>
              <c:pt idx="9480">
                <c:v>5/16/2002</c:v>
              </c:pt>
              <c:pt idx="9481">
                <c:v>5/17/2002</c:v>
              </c:pt>
              <c:pt idx="9482">
                <c:v>5/18/2002</c:v>
              </c:pt>
              <c:pt idx="9483">
                <c:v>5/19/2002</c:v>
              </c:pt>
              <c:pt idx="9484">
                <c:v>5/20/2002</c:v>
              </c:pt>
              <c:pt idx="9485">
                <c:v>5/21/2002</c:v>
              </c:pt>
              <c:pt idx="9486">
                <c:v>5/22/2002</c:v>
              </c:pt>
              <c:pt idx="9487">
                <c:v>5/23/2002</c:v>
              </c:pt>
              <c:pt idx="9488">
                <c:v>5/24/2002</c:v>
              </c:pt>
              <c:pt idx="9489">
                <c:v>5/25/2002</c:v>
              </c:pt>
              <c:pt idx="9490">
                <c:v>5/26/2002</c:v>
              </c:pt>
              <c:pt idx="9491">
                <c:v>5/27/2002</c:v>
              </c:pt>
              <c:pt idx="9492">
                <c:v>5/28/2002</c:v>
              </c:pt>
              <c:pt idx="9493">
                <c:v>5/29/2002</c:v>
              </c:pt>
              <c:pt idx="9494">
                <c:v>5/30/2002</c:v>
              </c:pt>
              <c:pt idx="9495">
                <c:v>5/31/2002</c:v>
              </c:pt>
              <c:pt idx="9496">
                <c:v>6/1/2002</c:v>
              </c:pt>
              <c:pt idx="9497">
                <c:v>6/2/2002</c:v>
              </c:pt>
              <c:pt idx="9498">
                <c:v>6/3/2002</c:v>
              </c:pt>
              <c:pt idx="9499">
                <c:v>6/4/2002</c:v>
              </c:pt>
              <c:pt idx="9500">
                <c:v>6/5/2002</c:v>
              </c:pt>
              <c:pt idx="9501">
                <c:v>6/6/2002</c:v>
              </c:pt>
              <c:pt idx="9502">
                <c:v>6/7/2002</c:v>
              </c:pt>
              <c:pt idx="9503">
                <c:v>6/8/2002</c:v>
              </c:pt>
              <c:pt idx="9504">
                <c:v>6/9/2002</c:v>
              </c:pt>
              <c:pt idx="9505">
                <c:v>6/10/2002</c:v>
              </c:pt>
              <c:pt idx="9506">
                <c:v>6/11/2002</c:v>
              </c:pt>
              <c:pt idx="9507">
                <c:v>6/12/2002</c:v>
              </c:pt>
              <c:pt idx="9508">
                <c:v>6/13/2002</c:v>
              </c:pt>
              <c:pt idx="9509">
                <c:v>6/14/2002</c:v>
              </c:pt>
              <c:pt idx="9510">
                <c:v>6/15/2002</c:v>
              </c:pt>
              <c:pt idx="9511">
                <c:v>6/16/2002</c:v>
              </c:pt>
              <c:pt idx="9512">
                <c:v>6/17/2002</c:v>
              </c:pt>
              <c:pt idx="9513">
                <c:v>6/18/2002</c:v>
              </c:pt>
              <c:pt idx="9514">
                <c:v>6/19/2002</c:v>
              </c:pt>
              <c:pt idx="9515">
                <c:v>6/20/2002</c:v>
              </c:pt>
              <c:pt idx="9516">
                <c:v>6/21/2002</c:v>
              </c:pt>
              <c:pt idx="9517">
                <c:v>6/22/2002</c:v>
              </c:pt>
              <c:pt idx="9518">
                <c:v>6/23/2002</c:v>
              </c:pt>
              <c:pt idx="9519">
                <c:v>6/24/2002</c:v>
              </c:pt>
              <c:pt idx="9520">
                <c:v>6/25/2002</c:v>
              </c:pt>
              <c:pt idx="9521">
                <c:v>6/26/2002</c:v>
              </c:pt>
              <c:pt idx="9522">
                <c:v>6/27/2002</c:v>
              </c:pt>
              <c:pt idx="9523">
                <c:v>6/28/2002</c:v>
              </c:pt>
              <c:pt idx="9524">
                <c:v>6/29/2002</c:v>
              </c:pt>
              <c:pt idx="9525">
                <c:v>6/30/2002</c:v>
              </c:pt>
              <c:pt idx="9526">
                <c:v>7/1/2002</c:v>
              </c:pt>
              <c:pt idx="9527">
                <c:v>7/2/2002</c:v>
              </c:pt>
              <c:pt idx="9528">
                <c:v>7/3/2002</c:v>
              </c:pt>
              <c:pt idx="9529">
                <c:v>7/4/2002</c:v>
              </c:pt>
              <c:pt idx="9530">
                <c:v>7/5/2002</c:v>
              </c:pt>
              <c:pt idx="9531">
                <c:v>7/6/2002</c:v>
              </c:pt>
              <c:pt idx="9532">
                <c:v>7/7/2002</c:v>
              </c:pt>
              <c:pt idx="9533">
                <c:v>7/8/2002</c:v>
              </c:pt>
              <c:pt idx="9534">
                <c:v>7/9/2002</c:v>
              </c:pt>
              <c:pt idx="9535">
                <c:v>7/10/2002</c:v>
              </c:pt>
              <c:pt idx="9536">
                <c:v>7/11/2002</c:v>
              </c:pt>
              <c:pt idx="9537">
                <c:v>7/12/2002</c:v>
              </c:pt>
              <c:pt idx="9538">
                <c:v>7/13/2002</c:v>
              </c:pt>
              <c:pt idx="9539">
                <c:v>7/14/2002</c:v>
              </c:pt>
              <c:pt idx="9540">
                <c:v>7/15/2002</c:v>
              </c:pt>
              <c:pt idx="9541">
                <c:v>7/16/2002</c:v>
              </c:pt>
              <c:pt idx="9542">
                <c:v>7/17/2002</c:v>
              </c:pt>
              <c:pt idx="9543">
                <c:v>7/18/2002</c:v>
              </c:pt>
              <c:pt idx="9544">
                <c:v>7/19/2002</c:v>
              </c:pt>
              <c:pt idx="9545">
                <c:v>7/20/2002</c:v>
              </c:pt>
              <c:pt idx="9546">
                <c:v>7/21/2002</c:v>
              </c:pt>
              <c:pt idx="9547">
                <c:v>7/22/2002</c:v>
              </c:pt>
              <c:pt idx="9548">
                <c:v>7/23/2002</c:v>
              </c:pt>
              <c:pt idx="9549">
                <c:v>7/24/2002</c:v>
              </c:pt>
              <c:pt idx="9550">
                <c:v>7/25/2002</c:v>
              </c:pt>
              <c:pt idx="9551">
                <c:v>7/26/2002</c:v>
              </c:pt>
              <c:pt idx="9552">
                <c:v>7/27/2002</c:v>
              </c:pt>
              <c:pt idx="9553">
                <c:v>7/28/2002</c:v>
              </c:pt>
              <c:pt idx="9554">
                <c:v>7/29/2002</c:v>
              </c:pt>
              <c:pt idx="9555">
                <c:v>7/30/2002</c:v>
              </c:pt>
              <c:pt idx="9556">
                <c:v>7/31/2002</c:v>
              </c:pt>
              <c:pt idx="9557">
                <c:v>8/1/2002</c:v>
              </c:pt>
              <c:pt idx="9558">
                <c:v>8/2/2002</c:v>
              </c:pt>
              <c:pt idx="9559">
                <c:v>8/3/2002</c:v>
              </c:pt>
              <c:pt idx="9560">
                <c:v>8/4/2002</c:v>
              </c:pt>
              <c:pt idx="9561">
                <c:v>8/5/2002</c:v>
              </c:pt>
              <c:pt idx="9562">
                <c:v>8/6/2002</c:v>
              </c:pt>
              <c:pt idx="9563">
                <c:v>8/7/2002</c:v>
              </c:pt>
              <c:pt idx="9564">
                <c:v>8/8/2002</c:v>
              </c:pt>
              <c:pt idx="9565">
                <c:v>8/9/2002</c:v>
              </c:pt>
              <c:pt idx="9566">
                <c:v>8/10/2002</c:v>
              </c:pt>
              <c:pt idx="9567">
                <c:v>8/11/2002</c:v>
              </c:pt>
              <c:pt idx="9568">
                <c:v>8/12/2002</c:v>
              </c:pt>
              <c:pt idx="9569">
                <c:v>8/13/2002</c:v>
              </c:pt>
              <c:pt idx="9570">
                <c:v>8/14/2002</c:v>
              </c:pt>
              <c:pt idx="9571">
                <c:v>8/15/2002</c:v>
              </c:pt>
              <c:pt idx="9572">
                <c:v>8/16/2002</c:v>
              </c:pt>
              <c:pt idx="9573">
                <c:v>8/17/2002</c:v>
              </c:pt>
              <c:pt idx="9574">
                <c:v>8/18/2002</c:v>
              </c:pt>
              <c:pt idx="9575">
                <c:v>8/19/2002</c:v>
              </c:pt>
              <c:pt idx="9576">
                <c:v>8/20/2002</c:v>
              </c:pt>
              <c:pt idx="9577">
                <c:v>8/21/2002</c:v>
              </c:pt>
              <c:pt idx="9578">
                <c:v>8/22/2002</c:v>
              </c:pt>
              <c:pt idx="9579">
                <c:v>8/23/2002</c:v>
              </c:pt>
              <c:pt idx="9580">
                <c:v>8/24/2002</c:v>
              </c:pt>
              <c:pt idx="9581">
                <c:v>8/25/2002</c:v>
              </c:pt>
              <c:pt idx="9582">
                <c:v>8/26/2002</c:v>
              </c:pt>
              <c:pt idx="9583">
                <c:v>8/27/2002</c:v>
              </c:pt>
              <c:pt idx="9584">
                <c:v>8/28/2002</c:v>
              </c:pt>
              <c:pt idx="9585">
                <c:v>8/29/2002</c:v>
              </c:pt>
              <c:pt idx="9586">
                <c:v>8/30/2002</c:v>
              </c:pt>
              <c:pt idx="9587">
                <c:v>8/31/2002</c:v>
              </c:pt>
              <c:pt idx="9588">
                <c:v>9/1/2002</c:v>
              </c:pt>
              <c:pt idx="9589">
                <c:v>9/2/2002</c:v>
              </c:pt>
              <c:pt idx="9590">
                <c:v>9/3/2002</c:v>
              </c:pt>
              <c:pt idx="9591">
                <c:v>9/4/2002</c:v>
              </c:pt>
              <c:pt idx="9592">
                <c:v>9/5/2002</c:v>
              </c:pt>
              <c:pt idx="9593">
                <c:v>9/6/2002</c:v>
              </c:pt>
              <c:pt idx="9594">
                <c:v>9/7/2002</c:v>
              </c:pt>
              <c:pt idx="9595">
                <c:v>9/8/2002</c:v>
              </c:pt>
              <c:pt idx="9596">
                <c:v>9/9/2002</c:v>
              </c:pt>
              <c:pt idx="9597">
                <c:v>9/10/2002</c:v>
              </c:pt>
              <c:pt idx="9598">
                <c:v>9/11/2002</c:v>
              </c:pt>
              <c:pt idx="9599">
                <c:v>9/12/2002</c:v>
              </c:pt>
              <c:pt idx="9600">
                <c:v>9/13/2002</c:v>
              </c:pt>
              <c:pt idx="9601">
                <c:v>9/14/2002</c:v>
              </c:pt>
              <c:pt idx="9602">
                <c:v>9/15/2002</c:v>
              </c:pt>
              <c:pt idx="9603">
                <c:v>9/16/2002</c:v>
              </c:pt>
              <c:pt idx="9604">
                <c:v>9/17/2002</c:v>
              </c:pt>
              <c:pt idx="9605">
                <c:v>9/18/2002</c:v>
              </c:pt>
              <c:pt idx="9606">
                <c:v>9/19/2002</c:v>
              </c:pt>
              <c:pt idx="9607">
                <c:v>9/20/2002</c:v>
              </c:pt>
              <c:pt idx="9608">
                <c:v>9/21/2002</c:v>
              </c:pt>
              <c:pt idx="9609">
                <c:v>9/22/2002</c:v>
              </c:pt>
              <c:pt idx="9610">
                <c:v>9/23/2002</c:v>
              </c:pt>
              <c:pt idx="9611">
                <c:v>9/24/2002</c:v>
              </c:pt>
              <c:pt idx="9612">
                <c:v>9/25/2002</c:v>
              </c:pt>
              <c:pt idx="9613">
                <c:v>9/26/2002</c:v>
              </c:pt>
              <c:pt idx="9614">
                <c:v>9/27/2002</c:v>
              </c:pt>
              <c:pt idx="9615">
                <c:v>9/28/2002</c:v>
              </c:pt>
              <c:pt idx="9616">
                <c:v>9/29/2002</c:v>
              </c:pt>
              <c:pt idx="9617">
                <c:v>9/30/2002</c:v>
              </c:pt>
              <c:pt idx="9618">
                <c:v>10/1/2002</c:v>
              </c:pt>
              <c:pt idx="9619">
                <c:v>10/2/2002</c:v>
              </c:pt>
              <c:pt idx="9620">
                <c:v>10/3/2002</c:v>
              </c:pt>
              <c:pt idx="9621">
                <c:v>10/4/2002</c:v>
              </c:pt>
              <c:pt idx="9622">
                <c:v>10/5/2002</c:v>
              </c:pt>
              <c:pt idx="9623">
                <c:v>10/6/2002</c:v>
              </c:pt>
              <c:pt idx="9624">
                <c:v>10/7/2002</c:v>
              </c:pt>
              <c:pt idx="9625">
                <c:v>10/8/2002</c:v>
              </c:pt>
              <c:pt idx="9626">
                <c:v>10/9/2002</c:v>
              </c:pt>
              <c:pt idx="9627">
                <c:v>10/10/2002</c:v>
              </c:pt>
              <c:pt idx="9628">
                <c:v>10/11/2002</c:v>
              </c:pt>
              <c:pt idx="9629">
                <c:v>10/12/2002</c:v>
              </c:pt>
              <c:pt idx="9630">
                <c:v>10/13/2002</c:v>
              </c:pt>
              <c:pt idx="9631">
                <c:v>10/14/2002</c:v>
              </c:pt>
              <c:pt idx="9632">
                <c:v>10/15/2002</c:v>
              </c:pt>
              <c:pt idx="9633">
                <c:v>10/16/2002</c:v>
              </c:pt>
              <c:pt idx="9634">
                <c:v>10/17/2002</c:v>
              </c:pt>
              <c:pt idx="9635">
                <c:v>10/18/2002</c:v>
              </c:pt>
              <c:pt idx="9636">
                <c:v>10/19/2002</c:v>
              </c:pt>
              <c:pt idx="9637">
                <c:v>10/20/2002</c:v>
              </c:pt>
              <c:pt idx="9638">
                <c:v>10/21/2002</c:v>
              </c:pt>
              <c:pt idx="9639">
                <c:v>10/22/2002</c:v>
              </c:pt>
              <c:pt idx="9640">
                <c:v>10/23/2002</c:v>
              </c:pt>
              <c:pt idx="9641">
                <c:v>10/24/2002</c:v>
              </c:pt>
              <c:pt idx="9642">
                <c:v>10/25/2002</c:v>
              </c:pt>
              <c:pt idx="9643">
                <c:v>10/26/2002</c:v>
              </c:pt>
              <c:pt idx="9644">
                <c:v>10/27/2002</c:v>
              </c:pt>
              <c:pt idx="9645">
                <c:v>10/28/2002</c:v>
              </c:pt>
              <c:pt idx="9646">
                <c:v>10/29/2002</c:v>
              </c:pt>
              <c:pt idx="9647">
                <c:v>10/30/2002</c:v>
              </c:pt>
              <c:pt idx="9648">
                <c:v>10/31/2002</c:v>
              </c:pt>
              <c:pt idx="9649">
                <c:v>11/1/2002</c:v>
              </c:pt>
              <c:pt idx="9650">
                <c:v>11/2/2002</c:v>
              </c:pt>
              <c:pt idx="9651">
                <c:v>11/3/2002</c:v>
              </c:pt>
              <c:pt idx="9652">
                <c:v>11/4/2002</c:v>
              </c:pt>
              <c:pt idx="9653">
                <c:v>11/5/2002</c:v>
              </c:pt>
              <c:pt idx="9654">
                <c:v>11/6/2002</c:v>
              </c:pt>
              <c:pt idx="9655">
                <c:v>11/7/2002</c:v>
              </c:pt>
              <c:pt idx="9656">
                <c:v>11/8/2002</c:v>
              </c:pt>
              <c:pt idx="9657">
                <c:v>11/9/2002</c:v>
              </c:pt>
              <c:pt idx="9658">
                <c:v>11/10/2002</c:v>
              </c:pt>
              <c:pt idx="9659">
                <c:v>11/11/2002</c:v>
              </c:pt>
              <c:pt idx="9660">
                <c:v>11/12/2002</c:v>
              </c:pt>
              <c:pt idx="9661">
                <c:v>11/13/2002</c:v>
              </c:pt>
              <c:pt idx="9662">
                <c:v>11/14/2002</c:v>
              </c:pt>
              <c:pt idx="9663">
                <c:v>11/15/2002</c:v>
              </c:pt>
              <c:pt idx="9664">
                <c:v>11/16/2002</c:v>
              </c:pt>
              <c:pt idx="9665">
                <c:v>11/17/2002</c:v>
              </c:pt>
              <c:pt idx="9666">
                <c:v>11/18/2002</c:v>
              </c:pt>
              <c:pt idx="9667">
                <c:v>11/19/2002</c:v>
              </c:pt>
              <c:pt idx="9668">
                <c:v>11/20/2002</c:v>
              </c:pt>
              <c:pt idx="9669">
                <c:v>11/21/2002</c:v>
              </c:pt>
              <c:pt idx="9670">
                <c:v>11/22/2002</c:v>
              </c:pt>
              <c:pt idx="9671">
                <c:v>11/23/2002</c:v>
              </c:pt>
              <c:pt idx="9672">
                <c:v>11/24/2002</c:v>
              </c:pt>
              <c:pt idx="9673">
                <c:v>11/25/2002</c:v>
              </c:pt>
              <c:pt idx="9674">
                <c:v>11/26/2002</c:v>
              </c:pt>
              <c:pt idx="9675">
                <c:v>11/27/2002</c:v>
              </c:pt>
              <c:pt idx="9676">
                <c:v>11/28/2002</c:v>
              </c:pt>
              <c:pt idx="9677">
                <c:v>11/29/2002</c:v>
              </c:pt>
              <c:pt idx="9678">
                <c:v>11/30/2002</c:v>
              </c:pt>
              <c:pt idx="9679">
                <c:v>12/1/2002</c:v>
              </c:pt>
              <c:pt idx="9680">
                <c:v>12/2/2002</c:v>
              </c:pt>
              <c:pt idx="9681">
                <c:v>12/3/2002</c:v>
              </c:pt>
              <c:pt idx="9682">
                <c:v>12/4/2002</c:v>
              </c:pt>
              <c:pt idx="9683">
                <c:v>12/5/2002</c:v>
              </c:pt>
              <c:pt idx="9684">
                <c:v>12/6/2002</c:v>
              </c:pt>
              <c:pt idx="9685">
                <c:v>12/7/2002</c:v>
              </c:pt>
              <c:pt idx="9686">
                <c:v>12/8/2002</c:v>
              </c:pt>
              <c:pt idx="9687">
                <c:v>12/9/2002</c:v>
              </c:pt>
              <c:pt idx="9688">
                <c:v>12/10/2002</c:v>
              </c:pt>
              <c:pt idx="9689">
                <c:v>12/11/2002</c:v>
              </c:pt>
              <c:pt idx="9690">
                <c:v>12/12/2002</c:v>
              </c:pt>
              <c:pt idx="9691">
                <c:v>12/13/2002</c:v>
              </c:pt>
              <c:pt idx="9692">
                <c:v>12/14/2002</c:v>
              </c:pt>
              <c:pt idx="9693">
                <c:v>12/15/2002</c:v>
              </c:pt>
              <c:pt idx="9694">
                <c:v>12/16/2002</c:v>
              </c:pt>
              <c:pt idx="9695">
                <c:v>12/17/2002</c:v>
              </c:pt>
              <c:pt idx="9696">
                <c:v>12/18/2002</c:v>
              </c:pt>
              <c:pt idx="9697">
                <c:v>12/19/2002</c:v>
              </c:pt>
              <c:pt idx="9698">
                <c:v>12/20/2002</c:v>
              </c:pt>
              <c:pt idx="9699">
                <c:v>12/21/2002</c:v>
              </c:pt>
              <c:pt idx="9700">
                <c:v>12/22/2002</c:v>
              </c:pt>
              <c:pt idx="9701">
                <c:v>12/23/2002</c:v>
              </c:pt>
              <c:pt idx="9702">
                <c:v>12/24/2002</c:v>
              </c:pt>
              <c:pt idx="9703">
                <c:v>12/25/2002</c:v>
              </c:pt>
              <c:pt idx="9704">
                <c:v>12/26/2002</c:v>
              </c:pt>
              <c:pt idx="9705">
                <c:v>12/27/2002</c:v>
              </c:pt>
              <c:pt idx="9706">
                <c:v>12/28/2002</c:v>
              </c:pt>
              <c:pt idx="9707">
                <c:v>12/29/2002</c:v>
              </c:pt>
              <c:pt idx="9708">
                <c:v>12/30/2002</c:v>
              </c:pt>
              <c:pt idx="9709">
                <c:v>12/31/2002</c:v>
              </c:pt>
              <c:pt idx="9710">
                <c:v>1/1/2003</c:v>
              </c:pt>
              <c:pt idx="9711">
                <c:v>1/2/2003</c:v>
              </c:pt>
              <c:pt idx="9712">
                <c:v>1/3/2003</c:v>
              </c:pt>
              <c:pt idx="9713">
                <c:v>1/4/2003</c:v>
              </c:pt>
              <c:pt idx="9714">
                <c:v>1/5/2003</c:v>
              </c:pt>
              <c:pt idx="9715">
                <c:v>1/6/2003</c:v>
              </c:pt>
              <c:pt idx="9716">
                <c:v>1/7/2003</c:v>
              </c:pt>
              <c:pt idx="9717">
                <c:v>1/8/2003</c:v>
              </c:pt>
              <c:pt idx="9718">
                <c:v>1/9/2003</c:v>
              </c:pt>
              <c:pt idx="9719">
                <c:v>1/10/2003</c:v>
              </c:pt>
              <c:pt idx="9720">
                <c:v>1/11/2003</c:v>
              </c:pt>
              <c:pt idx="9721">
                <c:v>1/12/2003</c:v>
              </c:pt>
              <c:pt idx="9722">
                <c:v>1/13/2003</c:v>
              </c:pt>
              <c:pt idx="9723">
                <c:v>1/14/2003</c:v>
              </c:pt>
              <c:pt idx="9724">
                <c:v>1/15/2003</c:v>
              </c:pt>
              <c:pt idx="9725">
                <c:v>1/16/2003</c:v>
              </c:pt>
              <c:pt idx="9726">
                <c:v>1/17/2003</c:v>
              </c:pt>
              <c:pt idx="9727">
                <c:v>1/18/2003</c:v>
              </c:pt>
              <c:pt idx="9728">
                <c:v>1/19/2003</c:v>
              </c:pt>
              <c:pt idx="9729">
                <c:v>1/20/2003</c:v>
              </c:pt>
              <c:pt idx="9730">
                <c:v>1/21/2003</c:v>
              </c:pt>
              <c:pt idx="9731">
                <c:v>1/22/2003</c:v>
              </c:pt>
              <c:pt idx="9732">
                <c:v>1/23/2003</c:v>
              </c:pt>
              <c:pt idx="9733">
                <c:v>1/24/2003</c:v>
              </c:pt>
              <c:pt idx="9734">
                <c:v>1/25/2003</c:v>
              </c:pt>
              <c:pt idx="9735">
                <c:v>1/26/2003</c:v>
              </c:pt>
              <c:pt idx="9736">
                <c:v>1/27/2003</c:v>
              </c:pt>
              <c:pt idx="9737">
                <c:v>1/28/2003</c:v>
              </c:pt>
              <c:pt idx="9738">
                <c:v>1/29/2003</c:v>
              </c:pt>
              <c:pt idx="9739">
                <c:v>1/30/2003</c:v>
              </c:pt>
              <c:pt idx="9740">
                <c:v>1/31/2003</c:v>
              </c:pt>
              <c:pt idx="9741">
                <c:v>2/1/2003</c:v>
              </c:pt>
              <c:pt idx="9742">
                <c:v>2/2/2003</c:v>
              </c:pt>
              <c:pt idx="9743">
                <c:v>2/3/2003</c:v>
              </c:pt>
              <c:pt idx="9744">
                <c:v>2/4/2003</c:v>
              </c:pt>
              <c:pt idx="9745">
                <c:v>2/5/2003</c:v>
              </c:pt>
              <c:pt idx="9746">
                <c:v>2/6/2003</c:v>
              </c:pt>
              <c:pt idx="9747">
                <c:v>2/7/2003</c:v>
              </c:pt>
              <c:pt idx="9748">
                <c:v>2/8/2003</c:v>
              </c:pt>
              <c:pt idx="9749">
                <c:v>2/9/2003</c:v>
              </c:pt>
              <c:pt idx="9750">
                <c:v>2/10/2003</c:v>
              </c:pt>
              <c:pt idx="9751">
                <c:v>2/11/2003</c:v>
              </c:pt>
              <c:pt idx="9752">
                <c:v>2/12/2003</c:v>
              </c:pt>
              <c:pt idx="9753">
                <c:v>2/13/2003</c:v>
              </c:pt>
              <c:pt idx="9754">
                <c:v>2/14/2003</c:v>
              </c:pt>
              <c:pt idx="9755">
                <c:v>2/15/2003</c:v>
              </c:pt>
              <c:pt idx="9756">
                <c:v>2/16/2003</c:v>
              </c:pt>
              <c:pt idx="9757">
                <c:v>2/17/2003</c:v>
              </c:pt>
              <c:pt idx="9758">
                <c:v>2/18/2003</c:v>
              </c:pt>
              <c:pt idx="9759">
                <c:v>2/19/2003</c:v>
              </c:pt>
              <c:pt idx="9760">
                <c:v>2/20/2003</c:v>
              </c:pt>
              <c:pt idx="9761">
                <c:v>2/21/2003</c:v>
              </c:pt>
              <c:pt idx="9762">
                <c:v>2/22/2003</c:v>
              </c:pt>
              <c:pt idx="9763">
                <c:v>2/23/2003</c:v>
              </c:pt>
              <c:pt idx="9764">
                <c:v>2/24/2003</c:v>
              </c:pt>
              <c:pt idx="9765">
                <c:v>2/25/2003</c:v>
              </c:pt>
              <c:pt idx="9766">
                <c:v>2/26/2003</c:v>
              </c:pt>
              <c:pt idx="9767">
                <c:v>2/27/2003</c:v>
              </c:pt>
              <c:pt idx="9768">
                <c:v>2/28/2003</c:v>
              </c:pt>
              <c:pt idx="9769">
                <c:v>3/1/2003</c:v>
              </c:pt>
              <c:pt idx="9770">
                <c:v>3/2/2003</c:v>
              </c:pt>
              <c:pt idx="9771">
                <c:v>3/3/2003</c:v>
              </c:pt>
              <c:pt idx="9772">
                <c:v>3/4/2003</c:v>
              </c:pt>
              <c:pt idx="9773">
                <c:v>3/5/2003</c:v>
              </c:pt>
              <c:pt idx="9774">
                <c:v>3/6/2003</c:v>
              </c:pt>
              <c:pt idx="9775">
                <c:v>3/7/2003</c:v>
              </c:pt>
              <c:pt idx="9776">
                <c:v>3/8/2003</c:v>
              </c:pt>
              <c:pt idx="9777">
                <c:v>3/9/2003</c:v>
              </c:pt>
              <c:pt idx="9778">
                <c:v>3/10/2003</c:v>
              </c:pt>
              <c:pt idx="9779">
                <c:v>3/11/2003</c:v>
              </c:pt>
              <c:pt idx="9780">
                <c:v>3/12/2003</c:v>
              </c:pt>
              <c:pt idx="9781">
                <c:v>3/13/2003</c:v>
              </c:pt>
              <c:pt idx="9782">
                <c:v>3/14/2003</c:v>
              </c:pt>
              <c:pt idx="9783">
                <c:v>3/15/2003</c:v>
              </c:pt>
              <c:pt idx="9784">
                <c:v>3/16/2003</c:v>
              </c:pt>
              <c:pt idx="9785">
                <c:v>3/17/2003</c:v>
              </c:pt>
              <c:pt idx="9786">
                <c:v>3/18/2003</c:v>
              </c:pt>
              <c:pt idx="9787">
                <c:v>3/19/2003</c:v>
              </c:pt>
              <c:pt idx="9788">
                <c:v>3/20/2003</c:v>
              </c:pt>
              <c:pt idx="9789">
                <c:v>3/21/2003</c:v>
              </c:pt>
              <c:pt idx="9790">
                <c:v>3/22/2003</c:v>
              </c:pt>
              <c:pt idx="9791">
                <c:v>3/23/2003</c:v>
              </c:pt>
              <c:pt idx="9792">
                <c:v>3/24/2003</c:v>
              </c:pt>
              <c:pt idx="9793">
                <c:v>3/25/2003</c:v>
              </c:pt>
              <c:pt idx="9794">
                <c:v>3/26/2003</c:v>
              </c:pt>
              <c:pt idx="9795">
                <c:v>3/27/2003</c:v>
              </c:pt>
              <c:pt idx="9796">
                <c:v>3/28/2003</c:v>
              </c:pt>
              <c:pt idx="9797">
                <c:v>3/29/2003</c:v>
              </c:pt>
              <c:pt idx="9798">
                <c:v>3/30/2003</c:v>
              </c:pt>
              <c:pt idx="9799">
                <c:v>3/31/2003</c:v>
              </c:pt>
              <c:pt idx="9800">
                <c:v>4/1/2003</c:v>
              </c:pt>
              <c:pt idx="9801">
                <c:v>4/2/2003</c:v>
              </c:pt>
              <c:pt idx="9802">
                <c:v>4/3/2003</c:v>
              </c:pt>
              <c:pt idx="9803">
                <c:v>4/4/2003</c:v>
              </c:pt>
              <c:pt idx="9804">
                <c:v>4/5/2003</c:v>
              </c:pt>
              <c:pt idx="9805">
                <c:v>4/6/2003</c:v>
              </c:pt>
              <c:pt idx="9806">
                <c:v>4/7/2003</c:v>
              </c:pt>
              <c:pt idx="9807">
                <c:v>4/8/2003</c:v>
              </c:pt>
              <c:pt idx="9808">
                <c:v>4/9/2003</c:v>
              </c:pt>
              <c:pt idx="9809">
                <c:v>4/10/2003</c:v>
              </c:pt>
              <c:pt idx="9810">
                <c:v>4/11/2003</c:v>
              </c:pt>
              <c:pt idx="9811">
                <c:v>4/12/2003</c:v>
              </c:pt>
              <c:pt idx="9812">
                <c:v>4/13/2003</c:v>
              </c:pt>
              <c:pt idx="9813">
                <c:v>4/14/2003</c:v>
              </c:pt>
              <c:pt idx="9814">
                <c:v>4/15/2003</c:v>
              </c:pt>
              <c:pt idx="9815">
                <c:v>4/16/2003</c:v>
              </c:pt>
              <c:pt idx="9816">
                <c:v>4/17/2003</c:v>
              </c:pt>
              <c:pt idx="9817">
                <c:v>4/18/2003</c:v>
              </c:pt>
              <c:pt idx="9818">
                <c:v>4/19/2003</c:v>
              </c:pt>
              <c:pt idx="9819">
                <c:v>4/20/2003</c:v>
              </c:pt>
              <c:pt idx="9820">
                <c:v>4/21/2003</c:v>
              </c:pt>
              <c:pt idx="9821">
                <c:v>4/22/2003</c:v>
              </c:pt>
              <c:pt idx="9822">
                <c:v>4/23/2003</c:v>
              </c:pt>
              <c:pt idx="9823">
                <c:v>4/24/2003</c:v>
              </c:pt>
              <c:pt idx="9824">
                <c:v>4/25/2003</c:v>
              </c:pt>
              <c:pt idx="9825">
                <c:v>4/26/2003</c:v>
              </c:pt>
              <c:pt idx="9826">
                <c:v>4/27/2003</c:v>
              </c:pt>
              <c:pt idx="9827">
                <c:v>4/28/2003</c:v>
              </c:pt>
              <c:pt idx="9828">
                <c:v>4/29/2003</c:v>
              </c:pt>
              <c:pt idx="9829">
                <c:v>4/30/2003</c:v>
              </c:pt>
              <c:pt idx="9830">
                <c:v>5/1/2003</c:v>
              </c:pt>
              <c:pt idx="9831">
                <c:v>5/2/2003</c:v>
              </c:pt>
              <c:pt idx="9832">
                <c:v>5/3/2003</c:v>
              </c:pt>
              <c:pt idx="9833">
                <c:v>5/4/2003</c:v>
              </c:pt>
              <c:pt idx="9834">
                <c:v>5/5/2003</c:v>
              </c:pt>
              <c:pt idx="9835">
                <c:v>5/6/2003</c:v>
              </c:pt>
              <c:pt idx="9836">
                <c:v>5/7/2003</c:v>
              </c:pt>
              <c:pt idx="9837">
                <c:v>5/8/2003</c:v>
              </c:pt>
              <c:pt idx="9838">
                <c:v>5/9/2003</c:v>
              </c:pt>
              <c:pt idx="9839">
                <c:v>5/10/2003</c:v>
              </c:pt>
              <c:pt idx="9840">
                <c:v>5/11/2003</c:v>
              </c:pt>
              <c:pt idx="9841">
                <c:v>5/12/2003</c:v>
              </c:pt>
              <c:pt idx="9842">
                <c:v>5/13/2003</c:v>
              </c:pt>
              <c:pt idx="9843">
                <c:v>5/14/2003</c:v>
              </c:pt>
              <c:pt idx="9844">
                <c:v>5/15/2003</c:v>
              </c:pt>
              <c:pt idx="9845">
                <c:v>5/16/2003</c:v>
              </c:pt>
              <c:pt idx="9846">
                <c:v>5/17/2003</c:v>
              </c:pt>
              <c:pt idx="9847">
                <c:v>5/18/2003</c:v>
              </c:pt>
              <c:pt idx="9848">
                <c:v>5/19/2003</c:v>
              </c:pt>
              <c:pt idx="9849">
                <c:v>5/20/2003</c:v>
              </c:pt>
              <c:pt idx="9850">
                <c:v>5/21/2003</c:v>
              </c:pt>
              <c:pt idx="9851">
                <c:v>5/22/2003</c:v>
              </c:pt>
              <c:pt idx="9852">
                <c:v>5/23/2003</c:v>
              </c:pt>
              <c:pt idx="9853">
                <c:v>5/24/2003</c:v>
              </c:pt>
              <c:pt idx="9854">
                <c:v>5/25/2003</c:v>
              </c:pt>
              <c:pt idx="9855">
                <c:v>5/26/2003</c:v>
              </c:pt>
              <c:pt idx="9856">
                <c:v>5/27/2003</c:v>
              </c:pt>
              <c:pt idx="9857">
                <c:v>5/28/2003</c:v>
              </c:pt>
              <c:pt idx="9858">
                <c:v>5/29/2003</c:v>
              </c:pt>
              <c:pt idx="9859">
                <c:v>5/30/2003</c:v>
              </c:pt>
              <c:pt idx="9860">
                <c:v>5/31/2003</c:v>
              </c:pt>
              <c:pt idx="9861">
                <c:v>6/1/2003</c:v>
              </c:pt>
              <c:pt idx="9862">
                <c:v>6/2/2003</c:v>
              </c:pt>
              <c:pt idx="9863">
                <c:v>6/3/2003</c:v>
              </c:pt>
              <c:pt idx="9864">
                <c:v>6/4/2003</c:v>
              </c:pt>
              <c:pt idx="9865">
                <c:v>6/5/2003</c:v>
              </c:pt>
              <c:pt idx="9866">
                <c:v>6/6/2003</c:v>
              </c:pt>
              <c:pt idx="9867">
                <c:v>6/7/2003</c:v>
              </c:pt>
              <c:pt idx="9868">
                <c:v>6/8/2003</c:v>
              </c:pt>
              <c:pt idx="9869">
                <c:v>6/9/2003</c:v>
              </c:pt>
              <c:pt idx="9870">
                <c:v>6/10/2003</c:v>
              </c:pt>
              <c:pt idx="9871">
                <c:v>6/11/2003</c:v>
              </c:pt>
              <c:pt idx="9872">
                <c:v>6/12/2003</c:v>
              </c:pt>
              <c:pt idx="9873">
                <c:v>6/13/2003</c:v>
              </c:pt>
              <c:pt idx="9874">
                <c:v>6/14/2003</c:v>
              </c:pt>
              <c:pt idx="9875">
                <c:v>6/15/2003</c:v>
              </c:pt>
              <c:pt idx="9876">
                <c:v>6/16/2003</c:v>
              </c:pt>
              <c:pt idx="9877">
                <c:v>6/17/2003</c:v>
              </c:pt>
              <c:pt idx="9878">
                <c:v>6/18/2003</c:v>
              </c:pt>
              <c:pt idx="9879">
                <c:v>6/19/2003</c:v>
              </c:pt>
              <c:pt idx="9880">
                <c:v>6/20/2003</c:v>
              </c:pt>
              <c:pt idx="9881">
                <c:v>6/21/2003</c:v>
              </c:pt>
              <c:pt idx="9882">
                <c:v>6/22/2003</c:v>
              </c:pt>
              <c:pt idx="9883">
                <c:v>6/23/2003</c:v>
              </c:pt>
              <c:pt idx="9884">
                <c:v>6/24/2003</c:v>
              </c:pt>
              <c:pt idx="9885">
                <c:v>6/25/2003</c:v>
              </c:pt>
              <c:pt idx="9886">
                <c:v>6/26/2003</c:v>
              </c:pt>
              <c:pt idx="9887">
                <c:v>6/27/2003</c:v>
              </c:pt>
              <c:pt idx="9888">
                <c:v>6/28/2003</c:v>
              </c:pt>
              <c:pt idx="9889">
                <c:v>6/29/2003</c:v>
              </c:pt>
              <c:pt idx="9890">
                <c:v>6/30/2003</c:v>
              </c:pt>
              <c:pt idx="9891">
                <c:v>7/1/2003</c:v>
              </c:pt>
              <c:pt idx="9892">
                <c:v>7/2/2003</c:v>
              </c:pt>
              <c:pt idx="9893">
                <c:v>7/3/2003</c:v>
              </c:pt>
              <c:pt idx="9894">
                <c:v>7/4/2003</c:v>
              </c:pt>
              <c:pt idx="9895">
                <c:v>7/5/2003</c:v>
              </c:pt>
              <c:pt idx="9896">
                <c:v>7/6/2003</c:v>
              </c:pt>
              <c:pt idx="9897">
                <c:v>7/7/2003</c:v>
              </c:pt>
              <c:pt idx="9898">
                <c:v>7/8/2003</c:v>
              </c:pt>
              <c:pt idx="9899">
                <c:v>7/9/2003</c:v>
              </c:pt>
              <c:pt idx="9900">
                <c:v>7/10/2003</c:v>
              </c:pt>
              <c:pt idx="9901">
                <c:v>7/11/2003</c:v>
              </c:pt>
              <c:pt idx="9902">
                <c:v>7/12/2003</c:v>
              </c:pt>
              <c:pt idx="9903">
                <c:v>7/13/2003</c:v>
              </c:pt>
              <c:pt idx="9904">
                <c:v>7/14/2003</c:v>
              </c:pt>
              <c:pt idx="9905">
                <c:v>7/15/2003</c:v>
              </c:pt>
              <c:pt idx="9906">
                <c:v>7/16/2003</c:v>
              </c:pt>
              <c:pt idx="9907">
                <c:v>7/17/2003</c:v>
              </c:pt>
              <c:pt idx="9908">
                <c:v>7/18/2003</c:v>
              </c:pt>
              <c:pt idx="9909">
                <c:v>7/19/2003</c:v>
              </c:pt>
              <c:pt idx="9910">
                <c:v>7/20/2003</c:v>
              </c:pt>
              <c:pt idx="9911">
                <c:v>7/21/2003</c:v>
              </c:pt>
              <c:pt idx="9912">
                <c:v>7/22/2003</c:v>
              </c:pt>
              <c:pt idx="9913">
                <c:v>7/23/2003</c:v>
              </c:pt>
              <c:pt idx="9914">
                <c:v>7/24/2003</c:v>
              </c:pt>
              <c:pt idx="9915">
                <c:v>7/25/2003</c:v>
              </c:pt>
              <c:pt idx="9916">
                <c:v>7/26/2003</c:v>
              </c:pt>
              <c:pt idx="9917">
                <c:v>7/27/2003</c:v>
              </c:pt>
              <c:pt idx="9918">
                <c:v>7/28/2003</c:v>
              </c:pt>
              <c:pt idx="9919">
                <c:v>7/29/2003</c:v>
              </c:pt>
              <c:pt idx="9920">
                <c:v>7/30/2003</c:v>
              </c:pt>
              <c:pt idx="9921">
                <c:v>7/31/2003</c:v>
              </c:pt>
              <c:pt idx="9922">
                <c:v>8/1/2003</c:v>
              </c:pt>
              <c:pt idx="9923">
                <c:v>8/2/2003</c:v>
              </c:pt>
              <c:pt idx="9924">
                <c:v>8/3/2003</c:v>
              </c:pt>
              <c:pt idx="9925">
                <c:v>8/4/2003</c:v>
              </c:pt>
              <c:pt idx="9926">
                <c:v>8/5/2003</c:v>
              </c:pt>
              <c:pt idx="9927">
                <c:v>8/6/2003</c:v>
              </c:pt>
              <c:pt idx="9928">
                <c:v>8/7/2003</c:v>
              </c:pt>
              <c:pt idx="9929">
                <c:v>8/8/2003</c:v>
              </c:pt>
              <c:pt idx="9930">
                <c:v>8/9/2003</c:v>
              </c:pt>
              <c:pt idx="9931">
                <c:v>8/10/2003</c:v>
              </c:pt>
              <c:pt idx="9932">
                <c:v>8/11/2003</c:v>
              </c:pt>
              <c:pt idx="9933">
                <c:v>8/12/2003</c:v>
              </c:pt>
              <c:pt idx="9934">
                <c:v>8/13/2003</c:v>
              </c:pt>
              <c:pt idx="9935">
                <c:v>8/14/2003</c:v>
              </c:pt>
              <c:pt idx="9936">
                <c:v>8/15/2003</c:v>
              </c:pt>
              <c:pt idx="9937">
                <c:v>8/16/2003</c:v>
              </c:pt>
              <c:pt idx="9938">
                <c:v>8/17/2003</c:v>
              </c:pt>
              <c:pt idx="9939">
                <c:v>8/18/2003</c:v>
              </c:pt>
              <c:pt idx="9940">
                <c:v>8/19/2003</c:v>
              </c:pt>
              <c:pt idx="9941">
                <c:v>8/20/2003</c:v>
              </c:pt>
              <c:pt idx="9942">
                <c:v>8/21/2003</c:v>
              </c:pt>
              <c:pt idx="9943">
                <c:v>8/22/2003</c:v>
              </c:pt>
              <c:pt idx="9944">
                <c:v>8/23/2003</c:v>
              </c:pt>
              <c:pt idx="9945">
                <c:v>8/24/2003</c:v>
              </c:pt>
              <c:pt idx="9946">
                <c:v>8/25/2003</c:v>
              </c:pt>
              <c:pt idx="9947">
                <c:v>8/26/2003</c:v>
              </c:pt>
              <c:pt idx="9948">
                <c:v>8/27/2003</c:v>
              </c:pt>
              <c:pt idx="9949">
                <c:v>8/28/2003</c:v>
              </c:pt>
              <c:pt idx="9950">
                <c:v>8/29/2003</c:v>
              </c:pt>
              <c:pt idx="9951">
                <c:v>8/30/2003</c:v>
              </c:pt>
              <c:pt idx="9952">
                <c:v>8/31/2003</c:v>
              </c:pt>
              <c:pt idx="9953">
                <c:v>9/1/2003</c:v>
              </c:pt>
              <c:pt idx="9954">
                <c:v>9/2/2003</c:v>
              </c:pt>
              <c:pt idx="9955">
                <c:v>9/3/2003</c:v>
              </c:pt>
              <c:pt idx="9956">
                <c:v>9/4/2003</c:v>
              </c:pt>
              <c:pt idx="9957">
                <c:v>9/5/2003</c:v>
              </c:pt>
              <c:pt idx="9958">
                <c:v>9/6/2003</c:v>
              </c:pt>
              <c:pt idx="9959">
                <c:v>9/7/2003</c:v>
              </c:pt>
              <c:pt idx="9960">
                <c:v>9/8/2003</c:v>
              </c:pt>
              <c:pt idx="9961">
                <c:v>9/9/2003</c:v>
              </c:pt>
              <c:pt idx="9962">
                <c:v>9/10/2003</c:v>
              </c:pt>
              <c:pt idx="9963">
                <c:v>9/11/2003</c:v>
              </c:pt>
              <c:pt idx="9964">
                <c:v>9/12/2003</c:v>
              </c:pt>
              <c:pt idx="9965">
                <c:v>9/13/2003</c:v>
              </c:pt>
              <c:pt idx="9966">
                <c:v>9/14/2003</c:v>
              </c:pt>
              <c:pt idx="9967">
                <c:v>9/15/2003</c:v>
              </c:pt>
              <c:pt idx="9968">
                <c:v>9/16/2003</c:v>
              </c:pt>
              <c:pt idx="9969">
                <c:v>9/17/2003</c:v>
              </c:pt>
              <c:pt idx="9970">
                <c:v>9/18/2003</c:v>
              </c:pt>
              <c:pt idx="9971">
                <c:v>9/19/2003</c:v>
              </c:pt>
              <c:pt idx="9972">
                <c:v>9/20/2003</c:v>
              </c:pt>
              <c:pt idx="9973">
                <c:v>9/21/2003</c:v>
              </c:pt>
              <c:pt idx="9974">
                <c:v>9/22/2003</c:v>
              </c:pt>
              <c:pt idx="9975">
                <c:v>9/23/2003</c:v>
              </c:pt>
              <c:pt idx="9976">
                <c:v>9/24/2003</c:v>
              </c:pt>
              <c:pt idx="9977">
                <c:v>9/25/2003</c:v>
              </c:pt>
              <c:pt idx="9978">
                <c:v>9/26/2003</c:v>
              </c:pt>
              <c:pt idx="9979">
                <c:v>9/27/2003</c:v>
              </c:pt>
              <c:pt idx="9980">
                <c:v>9/28/2003</c:v>
              </c:pt>
              <c:pt idx="9981">
                <c:v>9/29/2003</c:v>
              </c:pt>
              <c:pt idx="9982">
                <c:v>9/30/2003</c:v>
              </c:pt>
              <c:pt idx="9983">
                <c:v>10/1/2003</c:v>
              </c:pt>
              <c:pt idx="9984">
                <c:v>10/2/2003</c:v>
              </c:pt>
              <c:pt idx="9985">
                <c:v>10/3/2003</c:v>
              </c:pt>
              <c:pt idx="9986">
                <c:v>10/4/2003</c:v>
              </c:pt>
              <c:pt idx="9987">
                <c:v>10/5/2003</c:v>
              </c:pt>
              <c:pt idx="9988">
                <c:v>10/6/2003</c:v>
              </c:pt>
              <c:pt idx="9989">
                <c:v>10/7/2003</c:v>
              </c:pt>
              <c:pt idx="9990">
                <c:v>10/8/2003</c:v>
              </c:pt>
              <c:pt idx="9991">
                <c:v>10/9/2003</c:v>
              </c:pt>
              <c:pt idx="9992">
                <c:v>10/10/2003</c:v>
              </c:pt>
              <c:pt idx="9993">
                <c:v>10/11/2003</c:v>
              </c:pt>
              <c:pt idx="9994">
                <c:v>10/12/2003</c:v>
              </c:pt>
              <c:pt idx="9995">
                <c:v>10/13/2003</c:v>
              </c:pt>
              <c:pt idx="9996">
                <c:v>10/14/2003</c:v>
              </c:pt>
              <c:pt idx="9997">
                <c:v>10/15/2003</c:v>
              </c:pt>
              <c:pt idx="9998">
                <c:v>10/16/2003</c:v>
              </c:pt>
              <c:pt idx="9999">
                <c:v>10/17/2003</c:v>
              </c:pt>
              <c:pt idx="10000">
                <c:v>10/18/2003</c:v>
              </c:pt>
              <c:pt idx="10001">
                <c:v>10/19/2003</c:v>
              </c:pt>
              <c:pt idx="10002">
                <c:v>10/20/2003</c:v>
              </c:pt>
              <c:pt idx="10003">
                <c:v>10/21/2003</c:v>
              </c:pt>
              <c:pt idx="10004">
                <c:v>10/22/2003</c:v>
              </c:pt>
              <c:pt idx="10005">
                <c:v>10/23/2003</c:v>
              </c:pt>
              <c:pt idx="10006">
                <c:v>10/24/2003</c:v>
              </c:pt>
              <c:pt idx="10007">
                <c:v>10/25/2003</c:v>
              </c:pt>
              <c:pt idx="10008">
                <c:v>10/26/2003</c:v>
              </c:pt>
              <c:pt idx="10009">
                <c:v>10/27/2003</c:v>
              </c:pt>
              <c:pt idx="10010">
                <c:v>10/28/2003</c:v>
              </c:pt>
              <c:pt idx="10011">
                <c:v>10/29/2003</c:v>
              </c:pt>
              <c:pt idx="10012">
                <c:v>10/30/2003</c:v>
              </c:pt>
              <c:pt idx="10013">
                <c:v>10/31/2003</c:v>
              </c:pt>
              <c:pt idx="10014">
                <c:v>11/1/2003</c:v>
              </c:pt>
              <c:pt idx="10015">
                <c:v>11/2/2003</c:v>
              </c:pt>
              <c:pt idx="10016">
                <c:v>11/3/2003</c:v>
              </c:pt>
              <c:pt idx="10017">
                <c:v>11/4/2003</c:v>
              </c:pt>
              <c:pt idx="10018">
                <c:v>11/5/2003</c:v>
              </c:pt>
              <c:pt idx="10019">
                <c:v>11/6/2003</c:v>
              </c:pt>
              <c:pt idx="10020">
                <c:v>11/7/2003</c:v>
              </c:pt>
              <c:pt idx="10021">
                <c:v>11/8/2003</c:v>
              </c:pt>
              <c:pt idx="10022">
                <c:v>11/9/2003</c:v>
              </c:pt>
              <c:pt idx="10023">
                <c:v>11/10/2003</c:v>
              </c:pt>
              <c:pt idx="10024">
                <c:v>11/11/2003</c:v>
              </c:pt>
              <c:pt idx="10025">
                <c:v>11/12/2003</c:v>
              </c:pt>
              <c:pt idx="10026">
                <c:v>11/13/2003</c:v>
              </c:pt>
              <c:pt idx="10027">
                <c:v>11/14/2003</c:v>
              </c:pt>
              <c:pt idx="10028">
                <c:v>11/15/2003</c:v>
              </c:pt>
              <c:pt idx="10029">
                <c:v>11/16/2003</c:v>
              </c:pt>
              <c:pt idx="10030">
                <c:v>11/17/2003</c:v>
              </c:pt>
              <c:pt idx="10031">
                <c:v>11/18/2003</c:v>
              </c:pt>
              <c:pt idx="10032">
                <c:v>11/19/2003</c:v>
              </c:pt>
              <c:pt idx="10033">
                <c:v>11/20/2003</c:v>
              </c:pt>
              <c:pt idx="10034">
                <c:v>11/21/2003</c:v>
              </c:pt>
              <c:pt idx="10035">
                <c:v>11/22/2003</c:v>
              </c:pt>
              <c:pt idx="10036">
                <c:v>11/23/2003</c:v>
              </c:pt>
              <c:pt idx="10037">
                <c:v>11/24/2003</c:v>
              </c:pt>
              <c:pt idx="10038">
                <c:v>11/25/2003</c:v>
              </c:pt>
              <c:pt idx="10039">
                <c:v>11/26/2003</c:v>
              </c:pt>
              <c:pt idx="10040">
                <c:v>11/27/2003</c:v>
              </c:pt>
              <c:pt idx="10041">
                <c:v>11/28/2003</c:v>
              </c:pt>
              <c:pt idx="10042">
                <c:v>11/29/2003</c:v>
              </c:pt>
              <c:pt idx="10043">
                <c:v>11/30/2003</c:v>
              </c:pt>
              <c:pt idx="10044">
                <c:v>12/1/2003</c:v>
              </c:pt>
              <c:pt idx="10045">
                <c:v>12/2/2003</c:v>
              </c:pt>
              <c:pt idx="10046">
                <c:v>12/3/2003</c:v>
              </c:pt>
              <c:pt idx="10047">
                <c:v>12/4/2003</c:v>
              </c:pt>
              <c:pt idx="10048">
                <c:v>12/5/2003</c:v>
              </c:pt>
              <c:pt idx="10049">
                <c:v>12/6/2003</c:v>
              </c:pt>
              <c:pt idx="10050">
                <c:v>12/7/2003</c:v>
              </c:pt>
              <c:pt idx="10051">
                <c:v>12/8/2003</c:v>
              </c:pt>
              <c:pt idx="10052">
                <c:v>12/9/2003</c:v>
              </c:pt>
              <c:pt idx="10053">
                <c:v>12/10/2003</c:v>
              </c:pt>
              <c:pt idx="10054">
                <c:v>12/11/2003</c:v>
              </c:pt>
              <c:pt idx="10055">
                <c:v>12/12/2003</c:v>
              </c:pt>
              <c:pt idx="10056">
                <c:v>12/13/2003</c:v>
              </c:pt>
              <c:pt idx="10057">
                <c:v>12/14/2003</c:v>
              </c:pt>
              <c:pt idx="10058">
                <c:v>12/15/2003</c:v>
              </c:pt>
              <c:pt idx="10059">
                <c:v>12/16/2003</c:v>
              </c:pt>
              <c:pt idx="10060">
                <c:v>12/17/2003</c:v>
              </c:pt>
              <c:pt idx="10061">
                <c:v>12/18/2003</c:v>
              </c:pt>
              <c:pt idx="10062">
                <c:v>12/19/2003</c:v>
              </c:pt>
              <c:pt idx="10063">
                <c:v>12/20/2003</c:v>
              </c:pt>
              <c:pt idx="10064">
                <c:v>12/21/2003</c:v>
              </c:pt>
              <c:pt idx="10065">
                <c:v>12/22/2003</c:v>
              </c:pt>
              <c:pt idx="10066">
                <c:v>12/23/2003</c:v>
              </c:pt>
              <c:pt idx="10067">
                <c:v>12/24/2003</c:v>
              </c:pt>
              <c:pt idx="10068">
                <c:v>12/25/2003</c:v>
              </c:pt>
              <c:pt idx="10069">
                <c:v>12/26/2003</c:v>
              </c:pt>
              <c:pt idx="10070">
                <c:v>12/27/2003</c:v>
              </c:pt>
              <c:pt idx="10071">
                <c:v>12/28/2003</c:v>
              </c:pt>
              <c:pt idx="10072">
                <c:v>12/29/2003</c:v>
              </c:pt>
              <c:pt idx="10073">
                <c:v>12/30/2003</c:v>
              </c:pt>
              <c:pt idx="10074">
                <c:v>12/31/2003</c:v>
              </c:pt>
              <c:pt idx="10075">
                <c:v>1/1/2004</c:v>
              </c:pt>
              <c:pt idx="10076">
                <c:v>1/2/2004</c:v>
              </c:pt>
              <c:pt idx="10077">
                <c:v>1/3/2004</c:v>
              </c:pt>
              <c:pt idx="10078">
                <c:v>1/4/2004</c:v>
              </c:pt>
              <c:pt idx="10079">
                <c:v>1/5/2004</c:v>
              </c:pt>
              <c:pt idx="10080">
                <c:v>1/6/2004</c:v>
              </c:pt>
              <c:pt idx="10081">
                <c:v>1/7/2004</c:v>
              </c:pt>
              <c:pt idx="10082">
                <c:v>1/8/2004</c:v>
              </c:pt>
              <c:pt idx="10083">
                <c:v>1/9/2004</c:v>
              </c:pt>
              <c:pt idx="10084">
                <c:v>1/10/2004</c:v>
              </c:pt>
              <c:pt idx="10085">
                <c:v>1/11/2004</c:v>
              </c:pt>
              <c:pt idx="10086">
                <c:v>1/12/2004</c:v>
              </c:pt>
              <c:pt idx="10087">
                <c:v>1/13/2004</c:v>
              </c:pt>
              <c:pt idx="10088">
                <c:v>1/14/2004</c:v>
              </c:pt>
              <c:pt idx="10089">
                <c:v>1/15/2004</c:v>
              </c:pt>
              <c:pt idx="10090">
                <c:v>1/16/2004</c:v>
              </c:pt>
              <c:pt idx="10091">
                <c:v>1/17/2004</c:v>
              </c:pt>
              <c:pt idx="10092">
                <c:v>1/18/2004</c:v>
              </c:pt>
              <c:pt idx="10093">
                <c:v>1/19/2004</c:v>
              </c:pt>
              <c:pt idx="10094">
                <c:v>1/20/2004</c:v>
              </c:pt>
              <c:pt idx="10095">
                <c:v>1/21/2004</c:v>
              </c:pt>
              <c:pt idx="10096">
                <c:v>1/22/2004</c:v>
              </c:pt>
              <c:pt idx="10097">
                <c:v>1/23/2004</c:v>
              </c:pt>
              <c:pt idx="10098">
                <c:v>1/24/2004</c:v>
              </c:pt>
              <c:pt idx="10099">
                <c:v>1/25/2004</c:v>
              </c:pt>
              <c:pt idx="10100">
                <c:v>1/26/2004</c:v>
              </c:pt>
              <c:pt idx="10101">
                <c:v>1/27/2004</c:v>
              </c:pt>
              <c:pt idx="10102">
                <c:v>1/28/2004</c:v>
              </c:pt>
              <c:pt idx="10103">
                <c:v>1/29/2004</c:v>
              </c:pt>
              <c:pt idx="10104">
                <c:v>1/30/2004</c:v>
              </c:pt>
              <c:pt idx="10105">
                <c:v>1/31/2004</c:v>
              </c:pt>
              <c:pt idx="10106">
                <c:v>2/1/2004</c:v>
              </c:pt>
              <c:pt idx="10107">
                <c:v>2/2/2004</c:v>
              </c:pt>
              <c:pt idx="10108">
                <c:v>2/3/2004</c:v>
              </c:pt>
              <c:pt idx="10109">
                <c:v>2/4/2004</c:v>
              </c:pt>
              <c:pt idx="10110">
                <c:v>2/5/2004</c:v>
              </c:pt>
              <c:pt idx="10111">
                <c:v>2/6/2004</c:v>
              </c:pt>
              <c:pt idx="10112">
                <c:v>2/7/2004</c:v>
              </c:pt>
              <c:pt idx="10113">
                <c:v>2/8/2004</c:v>
              </c:pt>
              <c:pt idx="10114">
                <c:v>2/9/2004</c:v>
              </c:pt>
              <c:pt idx="10115">
                <c:v>2/10/2004</c:v>
              </c:pt>
              <c:pt idx="10116">
                <c:v>2/11/2004</c:v>
              </c:pt>
              <c:pt idx="10117">
                <c:v>2/12/2004</c:v>
              </c:pt>
              <c:pt idx="10118">
                <c:v>2/13/2004</c:v>
              </c:pt>
              <c:pt idx="10119">
                <c:v>2/14/2004</c:v>
              </c:pt>
              <c:pt idx="10120">
                <c:v>2/15/2004</c:v>
              </c:pt>
              <c:pt idx="10121">
                <c:v>2/16/2004</c:v>
              </c:pt>
              <c:pt idx="10122">
                <c:v>2/17/2004</c:v>
              </c:pt>
              <c:pt idx="10123">
                <c:v>2/18/2004</c:v>
              </c:pt>
              <c:pt idx="10124">
                <c:v>2/19/2004</c:v>
              </c:pt>
              <c:pt idx="10125">
                <c:v>2/20/2004</c:v>
              </c:pt>
              <c:pt idx="10126">
                <c:v>2/21/2004</c:v>
              </c:pt>
              <c:pt idx="10127">
                <c:v>2/22/2004</c:v>
              </c:pt>
              <c:pt idx="10128">
                <c:v>2/23/2004</c:v>
              </c:pt>
              <c:pt idx="10129">
                <c:v>2/24/2004</c:v>
              </c:pt>
              <c:pt idx="10130">
                <c:v>2/25/2004</c:v>
              </c:pt>
              <c:pt idx="10131">
                <c:v>2/26/2004</c:v>
              </c:pt>
              <c:pt idx="10132">
                <c:v>2/27/2004</c:v>
              </c:pt>
              <c:pt idx="10133">
                <c:v>2/28/2004</c:v>
              </c:pt>
              <c:pt idx="10134">
                <c:v>2/29/2004</c:v>
              </c:pt>
              <c:pt idx="10135">
                <c:v>3/1/2004</c:v>
              </c:pt>
              <c:pt idx="10136">
                <c:v>3/2/2004</c:v>
              </c:pt>
              <c:pt idx="10137">
                <c:v>3/3/2004</c:v>
              </c:pt>
              <c:pt idx="10138">
                <c:v>3/4/2004</c:v>
              </c:pt>
              <c:pt idx="10139">
                <c:v>3/5/2004</c:v>
              </c:pt>
              <c:pt idx="10140">
                <c:v>3/6/2004</c:v>
              </c:pt>
              <c:pt idx="10141">
                <c:v>3/7/2004</c:v>
              </c:pt>
              <c:pt idx="10142">
                <c:v>3/8/2004</c:v>
              </c:pt>
              <c:pt idx="10143">
                <c:v>3/9/2004</c:v>
              </c:pt>
              <c:pt idx="10144">
                <c:v>3/10/2004</c:v>
              </c:pt>
              <c:pt idx="10145">
                <c:v>3/11/2004</c:v>
              </c:pt>
              <c:pt idx="10146">
                <c:v>3/12/2004</c:v>
              </c:pt>
              <c:pt idx="10147">
                <c:v>3/13/2004</c:v>
              </c:pt>
              <c:pt idx="10148">
                <c:v>3/14/2004</c:v>
              </c:pt>
              <c:pt idx="10149">
                <c:v>3/15/2004</c:v>
              </c:pt>
              <c:pt idx="10150">
                <c:v>3/16/2004</c:v>
              </c:pt>
              <c:pt idx="10151">
                <c:v>3/17/2004</c:v>
              </c:pt>
              <c:pt idx="10152">
                <c:v>3/18/2004</c:v>
              </c:pt>
              <c:pt idx="10153">
                <c:v>3/19/2004</c:v>
              </c:pt>
              <c:pt idx="10154">
                <c:v>3/20/2004</c:v>
              </c:pt>
              <c:pt idx="10155">
                <c:v>3/21/2004</c:v>
              </c:pt>
              <c:pt idx="10156">
                <c:v>3/22/2004</c:v>
              </c:pt>
              <c:pt idx="10157">
                <c:v>3/23/2004</c:v>
              </c:pt>
              <c:pt idx="10158">
                <c:v>3/24/2004</c:v>
              </c:pt>
              <c:pt idx="10159">
                <c:v>3/25/2004</c:v>
              </c:pt>
              <c:pt idx="10160">
                <c:v>3/26/2004</c:v>
              </c:pt>
              <c:pt idx="10161">
                <c:v>3/27/2004</c:v>
              </c:pt>
              <c:pt idx="10162">
                <c:v>3/28/2004</c:v>
              </c:pt>
              <c:pt idx="10163">
                <c:v>3/29/2004</c:v>
              </c:pt>
              <c:pt idx="10164">
                <c:v>3/30/2004</c:v>
              </c:pt>
              <c:pt idx="10165">
                <c:v>3/31/2004</c:v>
              </c:pt>
              <c:pt idx="10166">
                <c:v>4/1/2004</c:v>
              </c:pt>
              <c:pt idx="10167">
                <c:v>4/2/2004</c:v>
              </c:pt>
              <c:pt idx="10168">
                <c:v>4/3/2004</c:v>
              </c:pt>
              <c:pt idx="10169">
                <c:v>4/4/2004</c:v>
              </c:pt>
              <c:pt idx="10170">
                <c:v>4/5/2004</c:v>
              </c:pt>
              <c:pt idx="10171">
                <c:v>4/6/2004</c:v>
              </c:pt>
              <c:pt idx="10172">
                <c:v>4/7/2004</c:v>
              </c:pt>
              <c:pt idx="10173">
                <c:v>4/8/2004</c:v>
              </c:pt>
              <c:pt idx="10174">
                <c:v>4/9/2004</c:v>
              </c:pt>
              <c:pt idx="10175">
                <c:v>4/10/2004</c:v>
              </c:pt>
              <c:pt idx="10176">
                <c:v>4/11/2004</c:v>
              </c:pt>
              <c:pt idx="10177">
                <c:v>4/12/2004</c:v>
              </c:pt>
              <c:pt idx="10178">
                <c:v>4/13/2004</c:v>
              </c:pt>
              <c:pt idx="10179">
                <c:v>4/14/2004</c:v>
              </c:pt>
              <c:pt idx="10180">
                <c:v>4/15/2004</c:v>
              </c:pt>
              <c:pt idx="10181">
                <c:v>4/16/2004</c:v>
              </c:pt>
              <c:pt idx="10182">
                <c:v>4/17/2004</c:v>
              </c:pt>
              <c:pt idx="10183">
                <c:v>4/18/2004</c:v>
              </c:pt>
              <c:pt idx="10184">
                <c:v>4/19/2004</c:v>
              </c:pt>
              <c:pt idx="10185">
                <c:v>4/20/2004</c:v>
              </c:pt>
              <c:pt idx="10186">
                <c:v>4/21/2004</c:v>
              </c:pt>
              <c:pt idx="10187">
                <c:v>4/22/2004</c:v>
              </c:pt>
              <c:pt idx="10188">
                <c:v>4/23/2004</c:v>
              </c:pt>
              <c:pt idx="10189">
                <c:v>4/24/2004</c:v>
              </c:pt>
              <c:pt idx="10190">
                <c:v>4/25/2004</c:v>
              </c:pt>
              <c:pt idx="10191">
                <c:v>4/26/2004</c:v>
              </c:pt>
              <c:pt idx="10192">
                <c:v>4/27/2004</c:v>
              </c:pt>
              <c:pt idx="10193">
                <c:v>4/28/2004</c:v>
              </c:pt>
              <c:pt idx="10194">
                <c:v>4/29/2004</c:v>
              </c:pt>
              <c:pt idx="10195">
                <c:v>4/30/2004</c:v>
              </c:pt>
              <c:pt idx="10196">
                <c:v>5/1/2004</c:v>
              </c:pt>
              <c:pt idx="10197">
                <c:v>5/2/2004</c:v>
              </c:pt>
              <c:pt idx="10198">
                <c:v>5/3/2004</c:v>
              </c:pt>
              <c:pt idx="10199">
                <c:v>5/4/2004</c:v>
              </c:pt>
              <c:pt idx="10200">
                <c:v>5/5/2004</c:v>
              </c:pt>
              <c:pt idx="10201">
                <c:v>5/6/2004</c:v>
              </c:pt>
              <c:pt idx="10202">
                <c:v>5/7/2004</c:v>
              </c:pt>
              <c:pt idx="10203">
                <c:v>5/8/2004</c:v>
              </c:pt>
              <c:pt idx="10204">
                <c:v>5/9/2004</c:v>
              </c:pt>
              <c:pt idx="10205">
                <c:v>5/10/2004</c:v>
              </c:pt>
              <c:pt idx="10206">
                <c:v>5/11/2004</c:v>
              </c:pt>
              <c:pt idx="10207">
                <c:v>5/12/2004</c:v>
              </c:pt>
              <c:pt idx="10208">
                <c:v>5/13/2004</c:v>
              </c:pt>
              <c:pt idx="10209">
                <c:v>5/14/2004</c:v>
              </c:pt>
              <c:pt idx="10210">
                <c:v>5/15/2004</c:v>
              </c:pt>
              <c:pt idx="10211">
                <c:v>5/16/2004</c:v>
              </c:pt>
              <c:pt idx="10212">
                <c:v>5/17/2004</c:v>
              </c:pt>
              <c:pt idx="10213">
                <c:v>5/18/2004</c:v>
              </c:pt>
              <c:pt idx="10214">
                <c:v>5/19/2004</c:v>
              </c:pt>
              <c:pt idx="10215">
                <c:v>5/20/2004</c:v>
              </c:pt>
              <c:pt idx="10216">
                <c:v>5/21/2004</c:v>
              </c:pt>
              <c:pt idx="10217">
                <c:v>5/22/2004</c:v>
              </c:pt>
              <c:pt idx="10218">
                <c:v>5/23/2004</c:v>
              </c:pt>
              <c:pt idx="10219">
                <c:v>5/24/2004</c:v>
              </c:pt>
              <c:pt idx="10220">
                <c:v>5/25/2004</c:v>
              </c:pt>
              <c:pt idx="10221">
                <c:v>5/26/2004</c:v>
              </c:pt>
              <c:pt idx="10222">
                <c:v>5/27/2004</c:v>
              </c:pt>
              <c:pt idx="10223">
                <c:v>5/28/2004</c:v>
              </c:pt>
              <c:pt idx="10224">
                <c:v>5/29/2004</c:v>
              </c:pt>
              <c:pt idx="10225">
                <c:v>5/30/2004</c:v>
              </c:pt>
              <c:pt idx="10226">
                <c:v>5/31/2004</c:v>
              </c:pt>
              <c:pt idx="10227">
                <c:v>6/1/2004</c:v>
              </c:pt>
              <c:pt idx="10228">
                <c:v>6/2/2004</c:v>
              </c:pt>
              <c:pt idx="10229">
                <c:v>6/3/2004</c:v>
              </c:pt>
              <c:pt idx="10230">
                <c:v>6/4/2004</c:v>
              </c:pt>
              <c:pt idx="10231">
                <c:v>6/5/2004</c:v>
              </c:pt>
              <c:pt idx="10232">
                <c:v>6/6/2004</c:v>
              </c:pt>
              <c:pt idx="10233">
                <c:v>6/7/2004</c:v>
              </c:pt>
              <c:pt idx="10234">
                <c:v>6/8/2004</c:v>
              </c:pt>
              <c:pt idx="10235">
                <c:v>6/9/2004</c:v>
              </c:pt>
              <c:pt idx="10236">
                <c:v>6/10/2004</c:v>
              </c:pt>
              <c:pt idx="10237">
                <c:v>6/11/2004</c:v>
              </c:pt>
              <c:pt idx="10238">
                <c:v>6/12/2004</c:v>
              </c:pt>
              <c:pt idx="10239">
                <c:v>6/13/2004</c:v>
              </c:pt>
              <c:pt idx="10240">
                <c:v>6/14/2004</c:v>
              </c:pt>
              <c:pt idx="10241">
                <c:v>6/15/2004</c:v>
              </c:pt>
              <c:pt idx="10242">
                <c:v>6/16/2004</c:v>
              </c:pt>
              <c:pt idx="10243">
                <c:v>6/17/2004</c:v>
              </c:pt>
              <c:pt idx="10244">
                <c:v>6/18/2004</c:v>
              </c:pt>
              <c:pt idx="10245">
                <c:v>6/19/2004</c:v>
              </c:pt>
              <c:pt idx="10246">
                <c:v>6/20/2004</c:v>
              </c:pt>
              <c:pt idx="10247">
                <c:v>6/21/2004</c:v>
              </c:pt>
              <c:pt idx="10248">
                <c:v>6/22/2004</c:v>
              </c:pt>
              <c:pt idx="10249">
                <c:v>6/23/2004</c:v>
              </c:pt>
              <c:pt idx="10250">
                <c:v>6/24/2004</c:v>
              </c:pt>
              <c:pt idx="10251">
                <c:v>6/25/2004</c:v>
              </c:pt>
              <c:pt idx="10252">
                <c:v>6/26/2004</c:v>
              </c:pt>
              <c:pt idx="10253">
                <c:v>6/27/2004</c:v>
              </c:pt>
              <c:pt idx="10254">
                <c:v>6/28/2004</c:v>
              </c:pt>
              <c:pt idx="10255">
                <c:v>6/29/2004</c:v>
              </c:pt>
              <c:pt idx="10256">
                <c:v>6/30/2004</c:v>
              </c:pt>
              <c:pt idx="10257">
                <c:v>7/1/2004</c:v>
              </c:pt>
              <c:pt idx="10258">
                <c:v>7/2/2004</c:v>
              </c:pt>
              <c:pt idx="10259">
                <c:v>7/3/2004</c:v>
              </c:pt>
              <c:pt idx="10260">
                <c:v>7/4/2004</c:v>
              </c:pt>
              <c:pt idx="10261">
                <c:v>7/5/2004</c:v>
              </c:pt>
              <c:pt idx="10262">
                <c:v>7/6/2004</c:v>
              </c:pt>
              <c:pt idx="10263">
                <c:v>7/7/2004</c:v>
              </c:pt>
              <c:pt idx="10264">
                <c:v>7/8/2004</c:v>
              </c:pt>
              <c:pt idx="10265">
                <c:v>7/9/2004</c:v>
              </c:pt>
              <c:pt idx="10266">
                <c:v>7/10/2004</c:v>
              </c:pt>
              <c:pt idx="10267">
                <c:v>7/11/2004</c:v>
              </c:pt>
              <c:pt idx="10268">
                <c:v>7/12/2004</c:v>
              </c:pt>
              <c:pt idx="10269">
                <c:v>7/13/2004</c:v>
              </c:pt>
              <c:pt idx="10270">
                <c:v>7/14/2004</c:v>
              </c:pt>
              <c:pt idx="10271">
                <c:v>7/15/2004</c:v>
              </c:pt>
              <c:pt idx="10272">
                <c:v>7/16/2004</c:v>
              </c:pt>
              <c:pt idx="10273">
                <c:v>7/17/2004</c:v>
              </c:pt>
              <c:pt idx="10274">
                <c:v>7/18/2004</c:v>
              </c:pt>
              <c:pt idx="10275">
                <c:v>7/19/2004</c:v>
              </c:pt>
              <c:pt idx="10276">
                <c:v>7/20/2004</c:v>
              </c:pt>
              <c:pt idx="10277">
                <c:v>7/21/2004</c:v>
              </c:pt>
              <c:pt idx="10278">
                <c:v>7/22/2004</c:v>
              </c:pt>
              <c:pt idx="10279">
                <c:v>7/23/2004</c:v>
              </c:pt>
              <c:pt idx="10280">
                <c:v>7/24/2004</c:v>
              </c:pt>
              <c:pt idx="10281">
                <c:v>7/25/2004</c:v>
              </c:pt>
              <c:pt idx="10282">
                <c:v>7/26/2004</c:v>
              </c:pt>
              <c:pt idx="10283">
                <c:v>7/27/2004</c:v>
              </c:pt>
              <c:pt idx="10284">
                <c:v>7/28/2004</c:v>
              </c:pt>
              <c:pt idx="10285">
                <c:v>7/29/2004</c:v>
              </c:pt>
              <c:pt idx="10286">
                <c:v>7/30/2004</c:v>
              </c:pt>
              <c:pt idx="10287">
                <c:v>7/31/2004</c:v>
              </c:pt>
              <c:pt idx="10288">
                <c:v>8/1/2004</c:v>
              </c:pt>
              <c:pt idx="10289">
                <c:v>8/2/2004</c:v>
              </c:pt>
              <c:pt idx="10290">
                <c:v>8/3/2004</c:v>
              </c:pt>
              <c:pt idx="10291">
                <c:v>8/4/2004</c:v>
              </c:pt>
              <c:pt idx="10292">
                <c:v>8/5/2004</c:v>
              </c:pt>
              <c:pt idx="10293">
                <c:v>8/6/2004</c:v>
              </c:pt>
              <c:pt idx="10294">
                <c:v>8/7/2004</c:v>
              </c:pt>
              <c:pt idx="10295">
                <c:v>8/8/2004</c:v>
              </c:pt>
              <c:pt idx="10296">
                <c:v>8/9/2004</c:v>
              </c:pt>
              <c:pt idx="10297">
                <c:v>8/10/2004</c:v>
              </c:pt>
              <c:pt idx="10298">
                <c:v>8/11/2004</c:v>
              </c:pt>
              <c:pt idx="10299">
                <c:v>8/12/2004</c:v>
              </c:pt>
              <c:pt idx="10300">
                <c:v>8/13/2004</c:v>
              </c:pt>
              <c:pt idx="10301">
                <c:v>8/14/2004</c:v>
              </c:pt>
              <c:pt idx="10302">
                <c:v>8/15/2004</c:v>
              </c:pt>
              <c:pt idx="10303">
                <c:v>8/16/2004</c:v>
              </c:pt>
              <c:pt idx="10304">
                <c:v>8/17/2004</c:v>
              </c:pt>
              <c:pt idx="10305">
                <c:v>8/18/2004</c:v>
              </c:pt>
              <c:pt idx="10306">
                <c:v>8/19/2004</c:v>
              </c:pt>
              <c:pt idx="10307">
                <c:v>8/20/2004</c:v>
              </c:pt>
              <c:pt idx="10308">
                <c:v>8/21/2004</c:v>
              </c:pt>
              <c:pt idx="10309">
                <c:v>8/22/2004</c:v>
              </c:pt>
              <c:pt idx="10310">
                <c:v>8/23/2004</c:v>
              </c:pt>
              <c:pt idx="10311">
                <c:v>8/24/2004</c:v>
              </c:pt>
              <c:pt idx="10312">
                <c:v>8/25/2004</c:v>
              </c:pt>
              <c:pt idx="10313">
                <c:v>8/26/2004</c:v>
              </c:pt>
              <c:pt idx="10314">
                <c:v>8/27/2004</c:v>
              </c:pt>
              <c:pt idx="10315">
                <c:v>8/28/2004</c:v>
              </c:pt>
              <c:pt idx="10316">
                <c:v>8/29/2004</c:v>
              </c:pt>
              <c:pt idx="10317">
                <c:v>8/30/2004</c:v>
              </c:pt>
              <c:pt idx="10318">
                <c:v>8/31/2004</c:v>
              </c:pt>
              <c:pt idx="10319">
                <c:v>9/1/2004</c:v>
              </c:pt>
              <c:pt idx="10320">
                <c:v>9/2/2004</c:v>
              </c:pt>
              <c:pt idx="10321">
                <c:v>9/3/2004</c:v>
              </c:pt>
              <c:pt idx="10322">
                <c:v>9/4/2004</c:v>
              </c:pt>
              <c:pt idx="10323">
                <c:v>9/5/2004</c:v>
              </c:pt>
              <c:pt idx="10324">
                <c:v>9/6/2004</c:v>
              </c:pt>
              <c:pt idx="10325">
                <c:v>9/7/2004</c:v>
              </c:pt>
              <c:pt idx="10326">
                <c:v>9/8/2004</c:v>
              </c:pt>
              <c:pt idx="10327">
                <c:v>9/9/2004</c:v>
              </c:pt>
              <c:pt idx="10328">
                <c:v>9/10/2004</c:v>
              </c:pt>
              <c:pt idx="10329">
                <c:v>9/11/2004</c:v>
              </c:pt>
              <c:pt idx="10330">
                <c:v>9/12/2004</c:v>
              </c:pt>
              <c:pt idx="10331">
                <c:v>9/13/2004</c:v>
              </c:pt>
              <c:pt idx="10332">
                <c:v>9/14/2004</c:v>
              </c:pt>
              <c:pt idx="10333">
                <c:v>9/15/2004</c:v>
              </c:pt>
              <c:pt idx="10334">
                <c:v>9/16/2004</c:v>
              </c:pt>
              <c:pt idx="10335">
                <c:v>9/17/2004</c:v>
              </c:pt>
              <c:pt idx="10336">
                <c:v>9/18/2004</c:v>
              </c:pt>
              <c:pt idx="10337">
                <c:v>9/19/2004</c:v>
              </c:pt>
              <c:pt idx="10338">
                <c:v>9/20/2004</c:v>
              </c:pt>
              <c:pt idx="10339">
                <c:v>9/21/2004</c:v>
              </c:pt>
              <c:pt idx="10340">
                <c:v>9/22/2004</c:v>
              </c:pt>
              <c:pt idx="10341">
                <c:v>9/23/2004</c:v>
              </c:pt>
              <c:pt idx="10342">
                <c:v>9/24/2004</c:v>
              </c:pt>
              <c:pt idx="10343">
                <c:v>9/25/2004</c:v>
              </c:pt>
              <c:pt idx="10344">
                <c:v>9/26/2004</c:v>
              </c:pt>
              <c:pt idx="10345">
                <c:v>9/27/2004</c:v>
              </c:pt>
              <c:pt idx="10346">
                <c:v>9/28/2004</c:v>
              </c:pt>
              <c:pt idx="10347">
                <c:v>9/29/2004</c:v>
              </c:pt>
              <c:pt idx="10348">
                <c:v>9/30/2004</c:v>
              </c:pt>
              <c:pt idx="10349">
                <c:v>10/1/2004</c:v>
              </c:pt>
              <c:pt idx="10350">
                <c:v>10/2/2004</c:v>
              </c:pt>
              <c:pt idx="10351">
                <c:v>10/3/2004</c:v>
              </c:pt>
              <c:pt idx="10352">
                <c:v>10/4/2004</c:v>
              </c:pt>
              <c:pt idx="10353">
                <c:v>10/5/2004</c:v>
              </c:pt>
              <c:pt idx="10354">
                <c:v>10/6/2004</c:v>
              </c:pt>
              <c:pt idx="10355">
                <c:v>10/7/2004</c:v>
              </c:pt>
              <c:pt idx="10356">
                <c:v>10/8/2004</c:v>
              </c:pt>
              <c:pt idx="10357">
                <c:v>10/9/2004</c:v>
              </c:pt>
              <c:pt idx="10358">
                <c:v>10/10/2004</c:v>
              </c:pt>
              <c:pt idx="10359">
                <c:v>10/11/2004</c:v>
              </c:pt>
              <c:pt idx="10360">
                <c:v>10/12/2004</c:v>
              </c:pt>
              <c:pt idx="10361">
                <c:v>10/13/2004</c:v>
              </c:pt>
              <c:pt idx="10362">
                <c:v>10/14/2004</c:v>
              </c:pt>
              <c:pt idx="10363">
                <c:v>10/15/2004</c:v>
              </c:pt>
              <c:pt idx="10364">
                <c:v>10/16/2004</c:v>
              </c:pt>
              <c:pt idx="10365">
                <c:v>10/17/2004</c:v>
              </c:pt>
              <c:pt idx="10366">
                <c:v>10/18/2004</c:v>
              </c:pt>
              <c:pt idx="10367">
                <c:v>10/19/2004</c:v>
              </c:pt>
              <c:pt idx="10368">
                <c:v>10/20/2004</c:v>
              </c:pt>
              <c:pt idx="10369">
                <c:v>10/21/2004</c:v>
              </c:pt>
              <c:pt idx="10370">
                <c:v>10/22/2004</c:v>
              </c:pt>
              <c:pt idx="10371">
                <c:v>10/23/2004</c:v>
              </c:pt>
              <c:pt idx="10372">
                <c:v>10/24/2004</c:v>
              </c:pt>
              <c:pt idx="10373">
                <c:v>10/25/2004</c:v>
              </c:pt>
              <c:pt idx="10374">
                <c:v>10/26/2004</c:v>
              </c:pt>
              <c:pt idx="10375">
                <c:v>10/27/2004</c:v>
              </c:pt>
              <c:pt idx="10376">
                <c:v>10/28/2004</c:v>
              </c:pt>
              <c:pt idx="10377">
                <c:v>10/29/2004</c:v>
              </c:pt>
              <c:pt idx="10378">
                <c:v>10/30/2004</c:v>
              </c:pt>
              <c:pt idx="10379">
                <c:v>10/31/2004</c:v>
              </c:pt>
              <c:pt idx="10380">
                <c:v>11/1/2004</c:v>
              </c:pt>
              <c:pt idx="10381">
                <c:v>11/2/2004</c:v>
              </c:pt>
              <c:pt idx="10382">
                <c:v>11/3/2004</c:v>
              </c:pt>
              <c:pt idx="10383">
                <c:v>11/4/2004</c:v>
              </c:pt>
              <c:pt idx="10384">
                <c:v>11/5/2004</c:v>
              </c:pt>
              <c:pt idx="10385">
                <c:v>11/6/2004</c:v>
              </c:pt>
              <c:pt idx="10386">
                <c:v>11/7/2004</c:v>
              </c:pt>
              <c:pt idx="10387">
                <c:v>11/8/2004</c:v>
              </c:pt>
              <c:pt idx="10388">
                <c:v>11/9/2004</c:v>
              </c:pt>
              <c:pt idx="10389">
                <c:v>11/10/2004</c:v>
              </c:pt>
              <c:pt idx="10390">
                <c:v>11/11/2004</c:v>
              </c:pt>
              <c:pt idx="10391">
                <c:v>11/12/2004</c:v>
              </c:pt>
              <c:pt idx="10392">
                <c:v>11/13/2004</c:v>
              </c:pt>
              <c:pt idx="10393">
                <c:v>11/14/2004</c:v>
              </c:pt>
              <c:pt idx="10394">
                <c:v>11/15/2004</c:v>
              </c:pt>
              <c:pt idx="10395">
                <c:v>11/16/2004</c:v>
              </c:pt>
              <c:pt idx="10396">
                <c:v>11/17/2004</c:v>
              </c:pt>
              <c:pt idx="10397">
                <c:v>11/18/2004</c:v>
              </c:pt>
              <c:pt idx="10398">
                <c:v>11/19/2004</c:v>
              </c:pt>
              <c:pt idx="10399">
                <c:v>11/20/2004</c:v>
              </c:pt>
              <c:pt idx="10400">
                <c:v>11/21/2004</c:v>
              </c:pt>
              <c:pt idx="10401">
                <c:v>11/22/2004</c:v>
              </c:pt>
              <c:pt idx="10402">
                <c:v>11/23/2004</c:v>
              </c:pt>
              <c:pt idx="10403">
                <c:v>11/24/2004</c:v>
              </c:pt>
              <c:pt idx="10404">
                <c:v>11/25/2004</c:v>
              </c:pt>
              <c:pt idx="10405">
                <c:v>11/26/2004</c:v>
              </c:pt>
              <c:pt idx="10406">
                <c:v>11/27/2004</c:v>
              </c:pt>
              <c:pt idx="10407">
                <c:v>11/28/2004</c:v>
              </c:pt>
              <c:pt idx="10408">
                <c:v>11/29/2004</c:v>
              </c:pt>
              <c:pt idx="10409">
                <c:v>11/30/2004</c:v>
              </c:pt>
              <c:pt idx="10410">
                <c:v>12/1/2004</c:v>
              </c:pt>
              <c:pt idx="10411">
                <c:v>12/2/2004</c:v>
              </c:pt>
              <c:pt idx="10412">
                <c:v>12/3/2004</c:v>
              </c:pt>
              <c:pt idx="10413">
                <c:v>12/4/2004</c:v>
              </c:pt>
              <c:pt idx="10414">
                <c:v>12/5/2004</c:v>
              </c:pt>
              <c:pt idx="10415">
                <c:v>12/6/2004</c:v>
              </c:pt>
              <c:pt idx="10416">
                <c:v>12/7/2004</c:v>
              </c:pt>
              <c:pt idx="10417">
                <c:v>12/8/2004</c:v>
              </c:pt>
              <c:pt idx="10418">
                <c:v>12/9/2004</c:v>
              </c:pt>
              <c:pt idx="10419">
                <c:v>12/10/2004</c:v>
              </c:pt>
              <c:pt idx="10420">
                <c:v>12/11/2004</c:v>
              </c:pt>
              <c:pt idx="10421">
                <c:v>12/12/2004</c:v>
              </c:pt>
              <c:pt idx="10422">
                <c:v>12/13/2004</c:v>
              </c:pt>
              <c:pt idx="10423">
                <c:v>12/14/2004</c:v>
              </c:pt>
              <c:pt idx="10424">
                <c:v>12/15/2004</c:v>
              </c:pt>
              <c:pt idx="10425">
                <c:v>12/16/2004</c:v>
              </c:pt>
              <c:pt idx="10426">
                <c:v>12/17/2004</c:v>
              </c:pt>
              <c:pt idx="10427">
                <c:v>12/18/2004</c:v>
              </c:pt>
              <c:pt idx="10428">
                <c:v>12/19/2004</c:v>
              </c:pt>
              <c:pt idx="10429">
                <c:v>12/20/2004</c:v>
              </c:pt>
              <c:pt idx="10430">
                <c:v>12/21/2004</c:v>
              </c:pt>
              <c:pt idx="10431">
                <c:v>12/22/2004</c:v>
              </c:pt>
              <c:pt idx="10432">
                <c:v>12/23/2004</c:v>
              </c:pt>
              <c:pt idx="10433">
                <c:v>12/24/2004</c:v>
              </c:pt>
              <c:pt idx="10434">
                <c:v>12/25/2004</c:v>
              </c:pt>
              <c:pt idx="10435">
                <c:v>12/26/2004</c:v>
              </c:pt>
              <c:pt idx="10436">
                <c:v>12/27/2004</c:v>
              </c:pt>
              <c:pt idx="10437">
                <c:v>12/28/2004</c:v>
              </c:pt>
              <c:pt idx="10438">
                <c:v>12/29/2004</c:v>
              </c:pt>
              <c:pt idx="10439">
                <c:v>12/30/2004</c:v>
              </c:pt>
              <c:pt idx="10440">
                <c:v>12/31/2004</c:v>
              </c:pt>
              <c:pt idx="10441">
                <c:v>1/1/2005</c:v>
              </c:pt>
              <c:pt idx="10442">
                <c:v>1/2/2005</c:v>
              </c:pt>
              <c:pt idx="10443">
                <c:v>1/3/2005</c:v>
              </c:pt>
              <c:pt idx="10444">
                <c:v>1/4/2005</c:v>
              </c:pt>
              <c:pt idx="10445">
                <c:v>1/5/2005</c:v>
              </c:pt>
              <c:pt idx="10446">
                <c:v>1/6/2005</c:v>
              </c:pt>
              <c:pt idx="10447">
                <c:v>1/7/2005</c:v>
              </c:pt>
              <c:pt idx="10448">
                <c:v>1/8/2005</c:v>
              </c:pt>
              <c:pt idx="10449">
                <c:v>1/9/2005</c:v>
              </c:pt>
              <c:pt idx="10450">
                <c:v>1/10/2005</c:v>
              </c:pt>
              <c:pt idx="10451">
                <c:v>1/11/2005</c:v>
              </c:pt>
              <c:pt idx="10452">
                <c:v>1/12/2005</c:v>
              </c:pt>
              <c:pt idx="10453">
                <c:v>1/13/2005</c:v>
              </c:pt>
              <c:pt idx="10454">
                <c:v>1/14/2005</c:v>
              </c:pt>
              <c:pt idx="10455">
                <c:v>1/15/2005</c:v>
              </c:pt>
              <c:pt idx="10456">
                <c:v>1/16/2005</c:v>
              </c:pt>
              <c:pt idx="10457">
                <c:v>1/17/2005</c:v>
              </c:pt>
              <c:pt idx="10458">
                <c:v>1/18/2005</c:v>
              </c:pt>
              <c:pt idx="10459">
                <c:v>1/19/2005</c:v>
              </c:pt>
              <c:pt idx="10460">
                <c:v>1/20/2005</c:v>
              </c:pt>
              <c:pt idx="10461">
                <c:v>1/21/2005</c:v>
              </c:pt>
              <c:pt idx="10462">
                <c:v>1/22/2005</c:v>
              </c:pt>
              <c:pt idx="10463">
                <c:v>1/23/2005</c:v>
              </c:pt>
              <c:pt idx="10464">
                <c:v>1/24/2005</c:v>
              </c:pt>
              <c:pt idx="10465">
                <c:v>1/25/2005</c:v>
              </c:pt>
              <c:pt idx="10466">
                <c:v>1/26/2005</c:v>
              </c:pt>
              <c:pt idx="10467">
                <c:v>1/27/2005</c:v>
              </c:pt>
              <c:pt idx="10468">
                <c:v>1/28/2005</c:v>
              </c:pt>
              <c:pt idx="10469">
                <c:v>1/29/2005</c:v>
              </c:pt>
              <c:pt idx="10470">
                <c:v>1/30/2005</c:v>
              </c:pt>
              <c:pt idx="10471">
                <c:v>1/31/2005</c:v>
              </c:pt>
              <c:pt idx="10472">
                <c:v>2/1/2005</c:v>
              </c:pt>
              <c:pt idx="10473">
                <c:v>2/2/2005</c:v>
              </c:pt>
              <c:pt idx="10474">
                <c:v>2/3/2005</c:v>
              </c:pt>
              <c:pt idx="10475">
                <c:v>2/4/2005</c:v>
              </c:pt>
              <c:pt idx="10476">
                <c:v>2/5/2005</c:v>
              </c:pt>
              <c:pt idx="10477">
                <c:v>2/6/2005</c:v>
              </c:pt>
              <c:pt idx="10478">
                <c:v>2/7/2005</c:v>
              </c:pt>
              <c:pt idx="10479">
                <c:v>2/8/2005</c:v>
              </c:pt>
              <c:pt idx="10480">
                <c:v>2/9/2005</c:v>
              </c:pt>
              <c:pt idx="10481">
                <c:v>2/10/2005</c:v>
              </c:pt>
              <c:pt idx="10482">
                <c:v>2/11/2005</c:v>
              </c:pt>
              <c:pt idx="10483">
                <c:v>2/12/2005</c:v>
              </c:pt>
              <c:pt idx="10484">
                <c:v>2/13/2005</c:v>
              </c:pt>
              <c:pt idx="10485">
                <c:v>2/14/2005</c:v>
              </c:pt>
              <c:pt idx="10486">
                <c:v>2/15/2005</c:v>
              </c:pt>
              <c:pt idx="10487">
                <c:v>2/16/2005</c:v>
              </c:pt>
              <c:pt idx="10488">
                <c:v>2/17/2005</c:v>
              </c:pt>
              <c:pt idx="10489">
                <c:v>2/18/2005</c:v>
              </c:pt>
              <c:pt idx="10490">
                <c:v>2/19/2005</c:v>
              </c:pt>
              <c:pt idx="10491">
                <c:v>2/20/2005</c:v>
              </c:pt>
              <c:pt idx="10492">
                <c:v>2/21/2005</c:v>
              </c:pt>
              <c:pt idx="10493">
                <c:v>2/22/2005</c:v>
              </c:pt>
              <c:pt idx="10494">
                <c:v>2/23/2005</c:v>
              </c:pt>
              <c:pt idx="10495">
                <c:v>2/24/2005</c:v>
              </c:pt>
              <c:pt idx="10496">
                <c:v>2/25/2005</c:v>
              </c:pt>
              <c:pt idx="10497">
                <c:v>2/26/2005</c:v>
              </c:pt>
              <c:pt idx="10498">
                <c:v>2/27/2005</c:v>
              </c:pt>
              <c:pt idx="10499">
                <c:v>2/28/2005</c:v>
              </c:pt>
              <c:pt idx="10500">
                <c:v>3/1/2005</c:v>
              </c:pt>
              <c:pt idx="10501">
                <c:v>3/2/2005</c:v>
              </c:pt>
              <c:pt idx="10502">
                <c:v>3/3/2005</c:v>
              </c:pt>
              <c:pt idx="10503">
                <c:v>3/4/2005</c:v>
              </c:pt>
              <c:pt idx="10504">
                <c:v>3/5/2005</c:v>
              </c:pt>
              <c:pt idx="10505">
                <c:v>3/6/2005</c:v>
              </c:pt>
              <c:pt idx="10506">
                <c:v>3/7/2005</c:v>
              </c:pt>
              <c:pt idx="10507">
                <c:v>3/8/2005</c:v>
              </c:pt>
              <c:pt idx="10508">
                <c:v>3/9/2005</c:v>
              </c:pt>
              <c:pt idx="10509">
                <c:v>3/10/2005</c:v>
              </c:pt>
              <c:pt idx="10510">
                <c:v>3/11/2005</c:v>
              </c:pt>
              <c:pt idx="10511">
                <c:v>3/12/2005</c:v>
              </c:pt>
              <c:pt idx="10512">
                <c:v>3/13/2005</c:v>
              </c:pt>
              <c:pt idx="10513">
                <c:v>3/14/2005</c:v>
              </c:pt>
              <c:pt idx="10514">
                <c:v>3/15/2005</c:v>
              </c:pt>
              <c:pt idx="10515">
                <c:v>3/16/2005</c:v>
              </c:pt>
              <c:pt idx="10516">
                <c:v>3/17/2005</c:v>
              </c:pt>
              <c:pt idx="10517">
                <c:v>3/18/2005</c:v>
              </c:pt>
              <c:pt idx="10518">
                <c:v>3/19/2005</c:v>
              </c:pt>
              <c:pt idx="10519">
                <c:v>3/20/2005</c:v>
              </c:pt>
              <c:pt idx="10520">
                <c:v>3/21/2005</c:v>
              </c:pt>
              <c:pt idx="10521">
                <c:v>3/22/2005</c:v>
              </c:pt>
              <c:pt idx="10522">
                <c:v>3/23/2005</c:v>
              </c:pt>
              <c:pt idx="10523">
                <c:v>3/24/2005</c:v>
              </c:pt>
              <c:pt idx="10524">
                <c:v>3/25/2005</c:v>
              </c:pt>
              <c:pt idx="10525">
                <c:v>3/26/2005</c:v>
              </c:pt>
              <c:pt idx="10526">
                <c:v>3/27/2005</c:v>
              </c:pt>
              <c:pt idx="10527">
                <c:v>3/28/2005</c:v>
              </c:pt>
              <c:pt idx="10528">
                <c:v>3/29/2005</c:v>
              </c:pt>
              <c:pt idx="10529">
                <c:v>3/30/2005</c:v>
              </c:pt>
              <c:pt idx="10530">
                <c:v>3/31/2005</c:v>
              </c:pt>
              <c:pt idx="10531">
                <c:v>4/1/2005</c:v>
              </c:pt>
              <c:pt idx="10532">
                <c:v>4/2/2005</c:v>
              </c:pt>
              <c:pt idx="10533">
                <c:v>4/3/2005</c:v>
              </c:pt>
              <c:pt idx="10534">
                <c:v>4/4/2005</c:v>
              </c:pt>
              <c:pt idx="10535">
                <c:v>4/5/2005</c:v>
              </c:pt>
              <c:pt idx="10536">
                <c:v>4/6/2005</c:v>
              </c:pt>
              <c:pt idx="10537">
                <c:v>4/7/2005</c:v>
              </c:pt>
              <c:pt idx="10538">
                <c:v>4/8/2005</c:v>
              </c:pt>
              <c:pt idx="10539">
                <c:v>4/9/2005</c:v>
              </c:pt>
              <c:pt idx="10540">
                <c:v>4/10/2005</c:v>
              </c:pt>
              <c:pt idx="10541">
                <c:v>4/11/2005</c:v>
              </c:pt>
              <c:pt idx="10542">
                <c:v>4/12/2005</c:v>
              </c:pt>
              <c:pt idx="10543">
                <c:v>4/13/2005</c:v>
              </c:pt>
              <c:pt idx="10544">
                <c:v>4/14/2005</c:v>
              </c:pt>
              <c:pt idx="10545">
                <c:v>4/15/2005</c:v>
              </c:pt>
              <c:pt idx="10546">
                <c:v>4/16/2005</c:v>
              </c:pt>
              <c:pt idx="10547">
                <c:v>4/17/2005</c:v>
              </c:pt>
              <c:pt idx="10548">
                <c:v>4/18/2005</c:v>
              </c:pt>
              <c:pt idx="10549">
                <c:v>4/19/2005</c:v>
              </c:pt>
              <c:pt idx="10550">
                <c:v>4/20/2005</c:v>
              </c:pt>
              <c:pt idx="10551">
                <c:v>4/21/2005</c:v>
              </c:pt>
              <c:pt idx="10552">
                <c:v>4/22/2005</c:v>
              </c:pt>
              <c:pt idx="10553">
                <c:v>4/23/2005</c:v>
              </c:pt>
              <c:pt idx="10554">
                <c:v>4/24/2005</c:v>
              </c:pt>
              <c:pt idx="10555">
                <c:v>4/25/2005</c:v>
              </c:pt>
              <c:pt idx="10556">
                <c:v>4/26/2005</c:v>
              </c:pt>
              <c:pt idx="10557">
                <c:v>4/27/2005</c:v>
              </c:pt>
              <c:pt idx="10558">
                <c:v>4/28/2005</c:v>
              </c:pt>
              <c:pt idx="10559">
                <c:v>4/29/2005</c:v>
              </c:pt>
              <c:pt idx="10560">
                <c:v>4/30/2005</c:v>
              </c:pt>
              <c:pt idx="10561">
                <c:v>5/1/2005</c:v>
              </c:pt>
              <c:pt idx="10562">
                <c:v>5/2/2005</c:v>
              </c:pt>
              <c:pt idx="10563">
                <c:v>5/3/2005</c:v>
              </c:pt>
              <c:pt idx="10564">
                <c:v>5/4/2005</c:v>
              </c:pt>
              <c:pt idx="10565">
                <c:v>5/5/2005</c:v>
              </c:pt>
              <c:pt idx="10566">
                <c:v>5/6/2005</c:v>
              </c:pt>
              <c:pt idx="10567">
                <c:v>5/7/2005</c:v>
              </c:pt>
              <c:pt idx="10568">
                <c:v>5/8/2005</c:v>
              </c:pt>
              <c:pt idx="10569">
                <c:v>5/9/2005</c:v>
              </c:pt>
              <c:pt idx="10570">
                <c:v>5/10/2005</c:v>
              </c:pt>
              <c:pt idx="10571">
                <c:v>5/11/2005</c:v>
              </c:pt>
              <c:pt idx="10572">
                <c:v>5/12/2005</c:v>
              </c:pt>
              <c:pt idx="10573">
                <c:v>5/13/2005</c:v>
              </c:pt>
              <c:pt idx="10574">
                <c:v>5/14/2005</c:v>
              </c:pt>
              <c:pt idx="10575">
                <c:v>5/15/2005</c:v>
              </c:pt>
              <c:pt idx="10576">
                <c:v>5/16/2005</c:v>
              </c:pt>
              <c:pt idx="10577">
                <c:v>5/17/2005</c:v>
              </c:pt>
              <c:pt idx="10578">
                <c:v>5/18/2005</c:v>
              </c:pt>
              <c:pt idx="10579">
                <c:v>5/19/2005</c:v>
              </c:pt>
              <c:pt idx="10580">
                <c:v>5/20/2005</c:v>
              </c:pt>
              <c:pt idx="10581">
                <c:v>5/21/2005</c:v>
              </c:pt>
              <c:pt idx="10582">
                <c:v>5/22/2005</c:v>
              </c:pt>
              <c:pt idx="10583">
                <c:v>5/23/2005</c:v>
              </c:pt>
              <c:pt idx="10584">
                <c:v>5/24/2005</c:v>
              </c:pt>
              <c:pt idx="10585">
                <c:v>5/25/2005</c:v>
              </c:pt>
              <c:pt idx="10586">
                <c:v>5/26/2005</c:v>
              </c:pt>
              <c:pt idx="10587">
                <c:v>5/27/2005</c:v>
              </c:pt>
              <c:pt idx="10588">
                <c:v>5/28/2005</c:v>
              </c:pt>
              <c:pt idx="10589">
                <c:v>5/29/2005</c:v>
              </c:pt>
              <c:pt idx="10590">
                <c:v>5/30/2005</c:v>
              </c:pt>
              <c:pt idx="10591">
                <c:v>5/31/2005</c:v>
              </c:pt>
              <c:pt idx="10592">
                <c:v>6/1/2005</c:v>
              </c:pt>
              <c:pt idx="10593">
                <c:v>6/2/2005</c:v>
              </c:pt>
              <c:pt idx="10594">
                <c:v>6/3/2005</c:v>
              </c:pt>
              <c:pt idx="10595">
                <c:v>6/4/2005</c:v>
              </c:pt>
              <c:pt idx="10596">
                <c:v>6/5/2005</c:v>
              </c:pt>
              <c:pt idx="10597">
                <c:v>6/6/2005</c:v>
              </c:pt>
              <c:pt idx="10598">
                <c:v>6/7/2005</c:v>
              </c:pt>
              <c:pt idx="10599">
                <c:v>6/8/2005</c:v>
              </c:pt>
              <c:pt idx="10600">
                <c:v>6/9/2005</c:v>
              </c:pt>
              <c:pt idx="10601">
                <c:v>6/10/2005</c:v>
              </c:pt>
              <c:pt idx="10602">
                <c:v>6/11/2005</c:v>
              </c:pt>
              <c:pt idx="10603">
                <c:v>6/12/2005</c:v>
              </c:pt>
              <c:pt idx="10604">
                <c:v>6/13/2005</c:v>
              </c:pt>
              <c:pt idx="10605">
                <c:v>6/14/2005</c:v>
              </c:pt>
              <c:pt idx="10606">
                <c:v>6/15/2005</c:v>
              </c:pt>
              <c:pt idx="10607">
                <c:v>6/16/2005</c:v>
              </c:pt>
              <c:pt idx="10608">
                <c:v>6/17/2005</c:v>
              </c:pt>
              <c:pt idx="10609">
                <c:v>6/18/2005</c:v>
              </c:pt>
              <c:pt idx="10610">
                <c:v>6/19/2005</c:v>
              </c:pt>
              <c:pt idx="10611">
                <c:v>6/20/2005</c:v>
              </c:pt>
              <c:pt idx="10612">
                <c:v>6/21/2005</c:v>
              </c:pt>
              <c:pt idx="10613">
                <c:v>6/22/2005</c:v>
              </c:pt>
              <c:pt idx="10614">
                <c:v>6/23/2005</c:v>
              </c:pt>
              <c:pt idx="10615">
                <c:v>6/24/2005</c:v>
              </c:pt>
              <c:pt idx="10616">
                <c:v>6/25/2005</c:v>
              </c:pt>
              <c:pt idx="10617">
                <c:v>6/26/2005</c:v>
              </c:pt>
              <c:pt idx="10618">
                <c:v>6/27/2005</c:v>
              </c:pt>
              <c:pt idx="10619">
                <c:v>6/28/2005</c:v>
              </c:pt>
              <c:pt idx="10620">
                <c:v>6/29/2005</c:v>
              </c:pt>
              <c:pt idx="10621">
                <c:v>6/30/2005</c:v>
              </c:pt>
              <c:pt idx="10622">
                <c:v>7/1/2005</c:v>
              </c:pt>
              <c:pt idx="10623">
                <c:v>7/2/2005</c:v>
              </c:pt>
              <c:pt idx="10624">
                <c:v>7/3/2005</c:v>
              </c:pt>
              <c:pt idx="10625">
                <c:v>7/4/2005</c:v>
              </c:pt>
              <c:pt idx="10626">
                <c:v>7/5/2005</c:v>
              </c:pt>
              <c:pt idx="10627">
                <c:v>7/6/2005</c:v>
              </c:pt>
              <c:pt idx="10628">
                <c:v>7/7/2005</c:v>
              </c:pt>
              <c:pt idx="10629">
                <c:v>7/8/2005</c:v>
              </c:pt>
              <c:pt idx="10630">
                <c:v>7/9/2005</c:v>
              </c:pt>
              <c:pt idx="10631">
                <c:v>7/10/2005</c:v>
              </c:pt>
              <c:pt idx="10632">
                <c:v>7/11/2005</c:v>
              </c:pt>
              <c:pt idx="10633">
                <c:v>7/12/2005</c:v>
              </c:pt>
              <c:pt idx="10634">
                <c:v>7/13/2005</c:v>
              </c:pt>
              <c:pt idx="10635">
                <c:v>7/14/2005</c:v>
              </c:pt>
              <c:pt idx="10636">
                <c:v>7/15/2005</c:v>
              </c:pt>
              <c:pt idx="10637">
                <c:v>7/16/2005</c:v>
              </c:pt>
              <c:pt idx="10638">
                <c:v>7/17/2005</c:v>
              </c:pt>
              <c:pt idx="10639">
                <c:v>7/18/2005</c:v>
              </c:pt>
              <c:pt idx="10640">
                <c:v>7/19/2005</c:v>
              </c:pt>
              <c:pt idx="10641">
                <c:v>7/20/2005</c:v>
              </c:pt>
              <c:pt idx="10642">
                <c:v>7/21/2005</c:v>
              </c:pt>
              <c:pt idx="10643">
                <c:v>7/22/2005</c:v>
              </c:pt>
              <c:pt idx="10644">
                <c:v>7/23/2005</c:v>
              </c:pt>
              <c:pt idx="10645">
                <c:v>7/24/2005</c:v>
              </c:pt>
              <c:pt idx="10646">
                <c:v>7/25/2005</c:v>
              </c:pt>
              <c:pt idx="10647">
                <c:v>7/26/2005</c:v>
              </c:pt>
              <c:pt idx="10648">
                <c:v>7/27/2005</c:v>
              </c:pt>
              <c:pt idx="10649">
                <c:v>7/28/2005</c:v>
              </c:pt>
              <c:pt idx="10650">
                <c:v>7/29/2005</c:v>
              </c:pt>
              <c:pt idx="10651">
                <c:v>7/30/2005</c:v>
              </c:pt>
              <c:pt idx="10652">
                <c:v>7/31/2005</c:v>
              </c:pt>
              <c:pt idx="10653">
                <c:v>8/1/2005</c:v>
              </c:pt>
              <c:pt idx="10654">
                <c:v>8/2/2005</c:v>
              </c:pt>
              <c:pt idx="10655">
                <c:v>8/3/2005</c:v>
              </c:pt>
              <c:pt idx="10656">
                <c:v>8/4/2005</c:v>
              </c:pt>
              <c:pt idx="10657">
                <c:v>8/5/2005</c:v>
              </c:pt>
              <c:pt idx="10658">
                <c:v>8/6/2005</c:v>
              </c:pt>
              <c:pt idx="10659">
                <c:v>8/7/2005</c:v>
              </c:pt>
              <c:pt idx="10660">
                <c:v>8/8/2005</c:v>
              </c:pt>
              <c:pt idx="10661">
                <c:v>8/9/2005</c:v>
              </c:pt>
              <c:pt idx="10662">
                <c:v>8/10/2005</c:v>
              </c:pt>
              <c:pt idx="10663">
                <c:v>8/11/2005</c:v>
              </c:pt>
              <c:pt idx="10664">
                <c:v>8/12/2005</c:v>
              </c:pt>
              <c:pt idx="10665">
                <c:v>8/13/2005</c:v>
              </c:pt>
              <c:pt idx="10666">
                <c:v>8/14/2005</c:v>
              </c:pt>
              <c:pt idx="10667">
                <c:v>8/15/2005</c:v>
              </c:pt>
              <c:pt idx="10668">
                <c:v>8/16/2005</c:v>
              </c:pt>
              <c:pt idx="10669">
                <c:v>8/17/2005</c:v>
              </c:pt>
              <c:pt idx="10670">
                <c:v>8/18/2005</c:v>
              </c:pt>
              <c:pt idx="10671">
                <c:v>8/19/2005</c:v>
              </c:pt>
              <c:pt idx="10672">
                <c:v>8/20/2005</c:v>
              </c:pt>
              <c:pt idx="10673">
                <c:v>8/21/2005</c:v>
              </c:pt>
              <c:pt idx="10674">
                <c:v>8/22/2005</c:v>
              </c:pt>
              <c:pt idx="10675">
                <c:v>8/23/2005</c:v>
              </c:pt>
              <c:pt idx="10676">
                <c:v>8/24/2005</c:v>
              </c:pt>
              <c:pt idx="10677">
                <c:v>8/25/2005</c:v>
              </c:pt>
              <c:pt idx="10678">
                <c:v>8/26/2005</c:v>
              </c:pt>
              <c:pt idx="10679">
                <c:v>8/27/2005</c:v>
              </c:pt>
              <c:pt idx="10680">
                <c:v>8/28/2005</c:v>
              </c:pt>
              <c:pt idx="10681">
                <c:v>8/29/2005</c:v>
              </c:pt>
              <c:pt idx="10682">
                <c:v>8/30/2005</c:v>
              </c:pt>
              <c:pt idx="10683">
                <c:v>8/31/2005</c:v>
              </c:pt>
              <c:pt idx="10684">
                <c:v>9/1/2005</c:v>
              </c:pt>
              <c:pt idx="10685">
                <c:v>9/2/2005</c:v>
              </c:pt>
              <c:pt idx="10686">
                <c:v>9/3/2005</c:v>
              </c:pt>
              <c:pt idx="10687">
                <c:v>9/4/2005</c:v>
              </c:pt>
              <c:pt idx="10688">
                <c:v>9/5/2005</c:v>
              </c:pt>
              <c:pt idx="10689">
                <c:v>9/6/2005</c:v>
              </c:pt>
              <c:pt idx="10690">
                <c:v>9/7/2005</c:v>
              </c:pt>
              <c:pt idx="10691">
                <c:v>9/8/2005</c:v>
              </c:pt>
              <c:pt idx="10692">
                <c:v>9/9/2005</c:v>
              </c:pt>
              <c:pt idx="10693">
                <c:v>9/10/2005</c:v>
              </c:pt>
              <c:pt idx="10694">
                <c:v>9/11/2005</c:v>
              </c:pt>
              <c:pt idx="10695">
                <c:v>9/12/2005</c:v>
              </c:pt>
              <c:pt idx="10696">
                <c:v>9/13/2005</c:v>
              </c:pt>
              <c:pt idx="10697">
                <c:v>9/14/2005</c:v>
              </c:pt>
              <c:pt idx="10698">
                <c:v>9/15/2005</c:v>
              </c:pt>
              <c:pt idx="10699">
                <c:v>9/16/2005</c:v>
              </c:pt>
              <c:pt idx="10700">
                <c:v>9/17/2005</c:v>
              </c:pt>
              <c:pt idx="10701">
                <c:v>9/18/2005</c:v>
              </c:pt>
              <c:pt idx="10702">
                <c:v>9/19/2005</c:v>
              </c:pt>
              <c:pt idx="10703">
                <c:v>9/20/2005</c:v>
              </c:pt>
              <c:pt idx="10704">
                <c:v>9/21/2005</c:v>
              </c:pt>
              <c:pt idx="10705">
                <c:v>9/22/2005</c:v>
              </c:pt>
              <c:pt idx="10706">
                <c:v>9/23/2005</c:v>
              </c:pt>
              <c:pt idx="10707">
                <c:v>9/24/2005</c:v>
              </c:pt>
              <c:pt idx="10708">
                <c:v>9/25/2005</c:v>
              </c:pt>
              <c:pt idx="10709">
                <c:v>9/26/2005</c:v>
              </c:pt>
              <c:pt idx="10710">
                <c:v>9/27/2005</c:v>
              </c:pt>
              <c:pt idx="10711">
                <c:v>9/28/2005</c:v>
              </c:pt>
              <c:pt idx="10712">
                <c:v>9/29/2005</c:v>
              </c:pt>
              <c:pt idx="10713">
                <c:v>9/30/2005</c:v>
              </c:pt>
              <c:pt idx="10714">
                <c:v>10/1/2005</c:v>
              </c:pt>
              <c:pt idx="10715">
                <c:v>10/2/2005</c:v>
              </c:pt>
              <c:pt idx="10716">
                <c:v>10/3/2005</c:v>
              </c:pt>
              <c:pt idx="10717">
                <c:v>10/4/2005</c:v>
              </c:pt>
              <c:pt idx="10718">
                <c:v>10/5/2005</c:v>
              </c:pt>
              <c:pt idx="10719">
                <c:v>10/6/2005</c:v>
              </c:pt>
              <c:pt idx="10720">
                <c:v>10/7/2005</c:v>
              </c:pt>
              <c:pt idx="10721">
                <c:v>10/8/2005</c:v>
              </c:pt>
              <c:pt idx="10722">
                <c:v>10/9/2005</c:v>
              </c:pt>
              <c:pt idx="10723">
                <c:v>10/10/2005</c:v>
              </c:pt>
              <c:pt idx="10724">
                <c:v>10/11/2005</c:v>
              </c:pt>
              <c:pt idx="10725">
                <c:v>10/12/2005</c:v>
              </c:pt>
              <c:pt idx="10726">
                <c:v>10/13/2005</c:v>
              </c:pt>
              <c:pt idx="10727">
                <c:v>10/14/2005</c:v>
              </c:pt>
              <c:pt idx="10728">
                <c:v>10/15/2005</c:v>
              </c:pt>
              <c:pt idx="10729">
                <c:v>10/16/2005</c:v>
              </c:pt>
              <c:pt idx="10730">
                <c:v>10/17/2005</c:v>
              </c:pt>
              <c:pt idx="10731">
                <c:v>10/18/2005</c:v>
              </c:pt>
              <c:pt idx="10732">
                <c:v>10/19/2005</c:v>
              </c:pt>
              <c:pt idx="10733">
                <c:v>10/20/2005</c:v>
              </c:pt>
              <c:pt idx="10734">
                <c:v>10/21/2005</c:v>
              </c:pt>
              <c:pt idx="10735">
                <c:v>10/22/2005</c:v>
              </c:pt>
              <c:pt idx="10736">
                <c:v>10/23/2005</c:v>
              </c:pt>
              <c:pt idx="10737">
                <c:v>10/24/2005</c:v>
              </c:pt>
              <c:pt idx="10738">
                <c:v>10/25/2005</c:v>
              </c:pt>
              <c:pt idx="10739">
                <c:v>10/26/2005</c:v>
              </c:pt>
              <c:pt idx="10740">
                <c:v>10/27/2005</c:v>
              </c:pt>
              <c:pt idx="10741">
                <c:v>10/28/2005</c:v>
              </c:pt>
              <c:pt idx="10742">
                <c:v>10/29/2005</c:v>
              </c:pt>
              <c:pt idx="10743">
                <c:v>10/30/2005</c:v>
              </c:pt>
              <c:pt idx="10744">
                <c:v>10/31/2005</c:v>
              </c:pt>
              <c:pt idx="10745">
                <c:v>11/1/2005</c:v>
              </c:pt>
              <c:pt idx="10746">
                <c:v>11/2/2005</c:v>
              </c:pt>
              <c:pt idx="10747">
                <c:v>11/3/2005</c:v>
              </c:pt>
              <c:pt idx="10748">
                <c:v>11/4/2005</c:v>
              </c:pt>
              <c:pt idx="10749">
                <c:v>11/5/2005</c:v>
              </c:pt>
              <c:pt idx="10750">
                <c:v>11/6/2005</c:v>
              </c:pt>
              <c:pt idx="10751">
                <c:v>11/7/2005</c:v>
              </c:pt>
              <c:pt idx="10752">
                <c:v>11/8/2005</c:v>
              </c:pt>
              <c:pt idx="10753">
                <c:v>11/9/2005</c:v>
              </c:pt>
              <c:pt idx="10754">
                <c:v>11/10/2005</c:v>
              </c:pt>
              <c:pt idx="10755">
                <c:v>11/11/2005</c:v>
              </c:pt>
              <c:pt idx="10756">
                <c:v>11/12/2005</c:v>
              </c:pt>
              <c:pt idx="10757">
                <c:v>11/13/2005</c:v>
              </c:pt>
              <c:pt idx="10758">
                <c:v>11/14/2005</c:v>
              </c:pt>
              <c:pt idx="10759">
                <c:v>11/15/2005</c:v>
              </c:pt>
              <c:pt idx="10760">
                <c:v>11/16/2005</c:v>
              </c:pt>
              <c:pt idx="10761">
                <c:v>11/17/2005</c:v>
              </c:pt>
              <c:pt idx="10762">
                <c:v>11/18/2005</c:v>
              </c:pt>
              <c:pt idx="10763">
                <c:v>11/19/2005</c:v>
              </c:pt>
              <c:pt idx="10764">
                <c:v>11/20/2005</c:v>
              </c:pt>
              <c:pt idx="10765">
                <c:v>11/21/2005</c:v>
              </c:pt>
              <c:pt idx="10766">
                <c:v>11/22/2005</c:v>
              </c:pt>
              <c:pt idx="10767">
                <c:v>11/23/2005</c:v>
              </c:pt>
              <c:pt idx="10768">
                <c:v>11/24/2005</c:v>
              </c:pt>
              <c:pt idx="10769">
                <c:v>11/25/2005</c:v>
              </c:pt>
              <c:pt idx="10770">
                <c:v>11/26/2005</c:v>
              </c:pt>
              <c:pt idx="10771">
                <c:v>11/27/2005</c:v>
              </c:pt>
              <c:pt idx="10772">
                <c:v>11/28/2005</c:v>
              </c:pt>
              <c:pt idx="10773">
                <c:v>11/29/2005</c:v>
              </c:pt>
              <c:pt idx="10774">
                <c:v>11/30/2005</c:v>
              </c:pt>
              <c:pt idx="10775">
                <c:v>12/1/2005</c:v>
              </c:pt>
              <c:pt idx="10776">
                <c:v>12/2/2005</c:v>
              </c:pt>
              <c:pt idx="10777">
                <c:v>12/3/2005</c:v>
              </c:pt>
              <c:pt idx="10778">
                <c:v>12/4/2005</c:v>
              </c:pt>
              <c:pt idx="10779">
                <c:v>12/5/2005</c:v>
              </c:pt>
              <c:pt idx="10780">
                <c:v>12/6/2005</c:v>
              </c:pt>
              <c:pt idx="10781">
                <c:v>12/7/2005</c:v>
              </c:pt>
              <c:pt idx="10782">
                <c:v>12/8/2005</c:v>
              </c:pt>
              <c:pt idx="10783">
                <c:v>12/9/2005</c:v>
              </c:pt>
              <c:pt idx="10784">
                <c:v>12/10/2005</c:v>
              </c:pt>
              <c:pt idx="10785">
                <c:v>12/11/2005</c:v>
              </c:pt>
              <c:pt idx="10786">
                <c:v>12/12/2005</c:v>
              </c:pt>
              <c:pt idx="10787">
                <c:v>12/13/2005</c:v>
              </c:pt>
              <c:pt idx="10788">
                <c:v>12/14/2005</c:v>
              </c:pt>
              <c:pt idx="10789">
                <c:v>12/15/2005</c:v>
              </c:pt>
              <c:pt idx="10790">
                <c:v>12/16/2005</c:v>
              </c:pt>
              <c:pt idx="10791">
                <c:v>12/17/2005</c:v>
              </c:pt>
              <c:pt idx="10792">
                <c:v>12/18/2005</c:v>
              </c:pt>
              <c:pt idx="10793">
                <c:v>12/19/2005</c:v>
              </c:pt>
              <c:pt idx="10794">
                <c:v>12/20/2005</c:v>
              </c:pt>
              <c:pt idx="10795">
                <c:v>12/21/2005</c:v>
              </c:pt>
              <c:pt idx="10796">
                <c:v>12/22/2005</c:v>
              </c:pt>
              <c:pt idx="10797">
                <c:v>12/23/2005</c:v>
              </c:pt>
              <c:pt idx="10798">
                <c:v>12/24/2005</c:v>
              </c:pt>
              <c:pt idx="10799">
                <c:v>12/25/2005</c:v>
              </c:pt>
              <c:pt idx="10800">
                <c:v>12/26/2005</c:v>
              </c:pt>
              <c:pt idx="10801">
                <c:v>12/27/2005</c:v>
              </c:pt>
              <c:pt idx="10802">
                <c:v>12/28/2005</c:v>
              </c:pt>
              <c:pt idx="10803">
                <c:v>12/29/2005</c:v>
              </c:pt>
              <c:pt idx="10804">
                <c:v>12/30/2005</c:v>
              </c:pt>
              <c:pt idx="10805">
                <c:v>12/31/2005</c:v>
              </c:pt>
              <c:pt idx="10806">
                <c:v>1/1/2006</c:v>
              </c:pt>
              <c:pt idx="10807">
                <c:v>1/2/2006</c:v>
              </c:pt>
              <c:pt idx="10808">
                <c:v>1/3/2006</c:v>
              </c:pt>
              <c:pt idx="10809">
                <c:v>1/4/2006</c:v>
              </c:pt>
              <c:pt idx="10810">
                <c:v>1/5/2006</c:v>
              </c:pt>
              <c:pt idx="10811">
                <c:v>1/6/2006</c:v>
              </c:pt>
              <c:pt idx="10812">
                <c:v>1/7/2006</c:v>
              </c:pt>
              <c:pt idx="10813">
                <c:v>1/8/2006</c:v>
              </c:pt>
              <c:pt idx="10814">
                <c:v>1/9/2006</c:v>
              </c:pt>
              <c:pt idx="10815">
                <c:v>1/10/2006</c:v>
              </c:pt>
              <c:pt idx="10816">
                <c:v>1/11/2006</c:v>
              </c:pt>
              <c:pt idx="10817">
                <c:v>1/12/2006</c:v>
              </c:pt>
              <c:pt idx="10818">
                <c:v>1/13/2006</c:v>
              </c:pt>
              <c:pt idx="10819">
                <c:v>1/14/2006</c:v>
              </c:pt>
              <c:pt idx="10820">
                <c:v>1/15/2006</c:v>
              </c:pt>
              <c:pt idx="10821">
                <c:v>1/16/2006</c:v>
              </c:pt>
              <c:pt idx="10822">
                <c:v>1/17/2006</c:v>
              </c:pt>
              <c:pt idx="10823">
                <c:v>1/18/2006</c:v>
              </c:pt>
              <c:pt idx="10824">
                <c:v>1/19/2006</c:v>
              </c:pt>
              <c:pt idx="10825">
                <c:v>1/20/2006</c:v>
              </c:pt>
              <c:pt idx="10826">
                <c:v>1/21/2006</c:v>
              </c:pt>
              <c:pt idx="10827">
                <c:v>1/22/2006</c:v>
              </c:pt>
              <c:pt idx="10828">
                <c:v>1/23/2006</c:v>
              </c:pt>
              <c:pt idx="10829">
                <c:v>1/24/2006</c:v>
              </c:pt>
              <c:pt idx="10830">
                <c:v>1/25/2006</c:v>
              </c:pt>
              <c:pt idx="10831">
                <c:v>1/26/2006</c:v>
              </c:pt>
              <c:pt idx="10832">
                <c:v>1/27/2006</c:v>
              </c:pt>
              <c:pt idx="10833">
                <c:v>1/28/2006</c:v>
              </c:pt>
              <c:pt idx="10834">
                <c:v>1/29/2006</c:v>
              </c:pt>
              <c:pt idx="10835">
                <c:v>1/30/2006</c:v>
              </c:pt>
              <c:pt idx="10836">
                <c:v>1/31/2006</c:v>
              </c:pt>
              <c:pt idx="10837">
                <c:v>2/1/2006</c:v>
              </c:pt>
              <c:pt idx="10838">
                <c:v>2/2/2006</c:v>
              </c:pt>
              <c:pt idx="10839">
                <c:v>2/3/2006</c:v>
              </c:pt>
              <c:pt idx="10840">
                <c:v>2/4/2006</c:v>
              </c:pt>
              <c:pt idx="10841">
                <c:v>2/5/2006</c:v>
              </c:pt>
              <c:pt idx="10842">
                <c:v>2/6/2006</c:v>
              </c:pt>
              <c:pt idx="10843">
                <c:v>2/7/2006</c:v>
              </c:pt>
              <c:pt idx="10844">
                <c:v>2/8/2006</c:v>
              </c:pt>
              <c:pt idx="10845">
                <c:v>2/9/2006</c:v>
              </c:pt>
              <c:pt idx="10846">
                <c:v>2/10/2006</c:v>
              </c:pt>
              <c:pt idx="10847">
                <c:v>2/11/2006</c:v>
              </c:pt>
              <c:pt idx="10848">
                <c:v>2/12/2006</c:v>
              </c:pt>
              <c:pt idx="10849">
                <c:v>2/13/2006</c:v>
              </c:pt>
              <c:pt idx="10850">
                <c:v>2/14/2006</c:v>
              </c:pt>
              <c:pt idx="10851">
                <c:v>2/15/2006</c:v>
              </c:pt>
              <c:pt idx="10852">
                <c:v>2/16/2006</c:v>
              </c:pt>
              <c:pt idx="10853">
                <c:v>2/17/2006</c:v>
              </c:pt>
              <c:pt idx="10854">
                <c:v>2/18/2006</c:v>
              </c:pt>
              <c:pt idx="10855">
                <c:v>2/19/2006</c:v>
              </c:pt>
              <c:pt idx="10856">
                <c:v>2/20/2006</c:v>
              </c:pt>
              <c:pt idx="10857">
                <c:v>2/21/2006</c:v>
              </c:pt>
              <c:pt idx="10858">
                <c:v>2/22/2006</c:v>
              </c:pt>
              <c:pt idx="10859">
                <c:v>2/23/2006</c:v>
              </c:pt>
              <c:pt idx="10860">
                <c:v>2/24/2006</c:v>
              </c:pt>
              <c:pt idx="10861">
                <c:v>2/25/2006</c:v>
              </c:pt>
              <c:pt idx="10862">
                <c:v>2/26/2006</c:v>
              </c:pt>
              <c:pt idx="10863">
                <c:v>2/27/2006</c:v>
              </c:pt>
              <c:pt idx="10864">
                <c:v>2/28/2006</c:v>
              </c:pt>
              <c:pt idx="10865">
                <c:v>3/1/2006</c:v>
              </c:pt>
              <c:pt idx="10866">
                <c:v>3/2/2006</c:v>
              </c:pt>
              <c:pt idx="10867">
                <c:v>3/3/2006</c:v>
              </c:pt>
              <c:pt idx="10868">
                <c:v>3/4/2006</c:v>
              </c:pt>
              <c:pt idx="10869">
                <c:v>3/5/2006</c:v>
              </c:pt>
              <c:pt idx="10870">
                <c:v>3/6/2006</c:v>
              </c:pt>
              <c:pt idx="10871">
                <c:v>3/7/2006</c:v>
              </c:pt>
              <c:pt idx="10872">
                <c:v>3/8/2006</c:v>
              </c:pt>
              <c:pt idx="10873">
                <c:v>3/9/2006</c:v>
              </c:pt>
              <c:pt idx="10874">
                <c:v>3/10/2006</c:v>
              </c:pt>
              <c:pt idx="10875">
                <c:v>3/11/2006</c:v>
              </c:pt>
              <c:pt idx="10876">
                <c:v>3/12/2006</c:v>
              </c:pt>
              <c:pt idx="10877">
                <c:v>3/13/2006</c:v>
              </c:pt>
              <c:pt idx="10878">
                <c:v>3/14/2006</c:v>
              </c:pt>
              <c:pt idx="10879">
                <c:v>3/15/2006</c:v>
              </c:pt>
              <c:pt idx="10880">
                <c:v>3/16/2006</c:v>
              </c:pt>
              <c:pt idx="10881">
                <c:v>3/17/2006</c:v>
              </c:pt>
              <c:pt idx="10882">
                <c:v>3/18/2006</c:v>
              </c:pt>
              <c:pt idx="10883">
                <c:v>3/19/2006</c:v>
              </c:pt>
              <c:pt idx="10884">
                <c:v>3/20/2006</c:v>
              </c:pt>
              <c:pt idx="10885">
                <c:v>3/21/2006</c:v>
              </c:pt>
              <c:pt idx="10886">
                <c:v>3/22/2006</c:v>
              </c:pt>
              <c:pt idx="10887">
                <c:v>3/23/2006</c:v>
              </c:pt>
              <c:pt idx="10888">
                <c:v>3/24/2006</c:v>
              </c:pt>
              <c:pt idx="10889">
                <c:v>3/25/2006</c:v>
              </c:pt>
              <c:pt idx="10890">
                <c:v>3/26/2006</c:v>
              </c:pt>
              <c:pt idx="10891">
                <c:v>3/27/2006</c:v>
              </c:pt>
              <c:pt idx="10892">
                <c:v>3/28/2006</c:v>
              </c:pt>
              <c:pt idx="10893">
                <c:v>3/29/2006</c:v>
              </c:pt>
              <c:pt idx="10894">
                <c:v>3/30/2006</c:v>
              </c:pt>
              <c:pt idx="10895">
                <c:v>3/31/2006</c:v>
              </c:pt>
              <c:pt idx="10896">
                <c:v>4/1/2006</c:v>
              </c:pt>
              <c:pt idx="10897">
                <c:v>4/2/2006</c:v>
              </c:pt>
              <c:pt idx="10898">
                <c:v>4/3/2006</c:v>
              </c:pt>
              <c:pt idx="10899">
                <c:v>4/4/2006</c:v>
              </c:pt>
              <c:pt idx="10900">
                <c:v>4/5/2006</c:v>
              </c:pt>
              <c:pt idx="10901">
                <c:v>4/6/2006</c:v>
              </c:pt>
              <c:pt idx="10902">
                <c:v>4/7/2006</c:v>
              </c:pt>
              <c:pt idx="10903">
                <c:v>4/8/2006</c:v>
              </c:pt>
              <c:pt idx="10904">
                <c:v>4/9/2006</c:v>
              </c:pt>
              <c:pt idx="10905">
                <c:v>4/10/2006</c:v>
              </c:pt>
              <c:pt idx="10906">
                <c:v>4/11/2006</c:v>
              </c:pt>
              <c:pt idx="10907">
                <c:v>4/12/2006</c:v>
              </c:pt>
              <c:pt idx="10908">
                <c:v>4/13/2006</c:v>
              </c:pt>
              <c:pt idx="10909">
                <c:v>4/14/2006</c:v>
              </c:pt>
              <c:pt idx="10910">
                <c:v>4/15/2006</c:v>
              </c:pt>
              <c:pt idx="10911">
                <c:v>4/16/2006</c:v>
              </c:pt>
              <c:pt idx="10912">
                <c:v>4/17/2006</c:v>
              </c:pt>
              <c:pt idx="10913">
                <c:v>4/18/2006</c:v>
              </c:pt>
              <c:pt idx="10914">
                <c:v>4/19/2006</c:v>
              </c:pt>
              <c:pt idx="10915">
                <c:v>4/20/2006</c:v>
              </c:pt>
              <c:pt idx="10916">
                <c:v>4/21/2006</c:v>
              </c:pt>
              <c:pt idx="10917">
                <c:v>4/22/2006</c:v>
              </c:pt>
              <c:pt idx="10918">
                <c:v>4/23/2006</c:v>
              </c:pt>
              <c:pt idx="10919">
                <c:v>4/24/2006</c:v>
              </c:pt>
              <c:pt idx="10920">
                <c:v>4/25/2006</c:v>
              </c:pt>
              <c:pt idx="10921">
                <c:v>4/26/2006</c:v>
              </c:pt>
              <c:pt idx="10922">
                <c:v>4/27/2006</c:v>
              </c:pt>
              <c:pt idx="10923">
                <c:v>4/28/2006</c:v>
              </c:pt>
              <c:pt idx="10924">
                <c:v>4/29/2006</c:v>
              </c:pt>
              <c:pt idx="10925">
                <c:v>4/30/2006</c:v>
              </c:pt>
              <c:pt idx="10926">
                <c:v>5/1/2006</c:v>
              </c:pt>
              <c:pt idx="10927">
                <c:v>5/2/2006</c:v>
              </c:pt>
              <c:pt idx="10928">
                <c:v>5/3/2006</c:v>
              </c:pt>
              <c:pt idx="10929">
                <c:v>5/4/2006</c:v>
              </c:pt>
              <c:pt idx="10930">
                <c:v>5/5/2006</c:v>
              </c:pt>
              <c:pt idx="10931">
                <c:v>5/6/2006</c:v>
              </c:pt>
              <c:pt idx="10932">
                <c:v>5/7/2006</c:v>
              </c:pt>
              <c:pt idx="10933">
                <c:v>5/8/2006</c:v>
              </c:pt>
              <c:pt idx="10934">
                <c:v>5/9/2006</c:v>
              </c:pt>
              <c:pt idx="10935">
                <c:v>5/10/2006</c:v>
              </c:pt>
              <c:pt idx="10936">
                <c:v>5/11/2006</c:v>
              </c:pt>
              <c:pt idx="10937">
                <c:v>5/12/2006</c:v>
              </c:pt>
              <c:pt idx="10938">
                <c:v>5/13/2006</c:v>
              </c:pt>
              <c:pt idx="10939">
                <c:v>5/14/2006</c:v>
              </c:pt>
              <c:pt idx="10940">
                <c:v>5/15/2006</c:v>
              </c:pt>
              <c:pt idx="10941">
                <c:v>5/16/2006</c:v>
              </c:pt>
              <c:pt idx="10942">
                <c:v>5/17/2006</c:v>
              </c:pt>
              <c:pt idx="10943">
                <c:v>5/18/2006</c:v>
              </c:pt>
              <c:pt idx="10944">
                <c:v>5/19/2006</c:v>
              </c:pt>
              <c:pt idx="10945">
                <c:v>5/20/2006</c:v>
              </c:pt>
              <c:pt idx="10946">
                <c:v>5/21/2006</c:v>
              </c:pt>
              <c:pt idx="10947">
                <c:v>5/22/2006</c:v>
              </c:pt>
              <c:pt idx="10948">
                <c:v>5/23/2006</c:v>
              </c:pt>
              <c:pt idx="10949">
                <c:v>5/24/2006</c:v>
              </c:pt>
              <c:pt idx="10950">
                <c:v>5/25/2006</c:v>
              </c:pt>
              <c:pt idx="10951">
                <c:v>5/26/2006</c:v>
              </c:pt>
              <c:pt idx="10952">
                <c:v>5/27/2006</c:v>
              </c:pt>
              <c:pt idx="10953">
                <c:v>5/28/2006</c:v>
              </c:pt>
              <c:pt idx="10954">
                <c:v>5/29/2006</c:v>
              </c:pt>
              <c:pt idx="10955">
                <c:v>5/30/2006</c:v>
              </c:pt>
              <c:pt idx="10956">
                <c:v>5/31/2006</c:v>
              </c:pt>
              <c:pt idx="10957">
                <c:v>6/1/2006</c:v>
              </c:pt>
              <c:pt idx="10958">
                <c:v>6/2/2006</c:v>
              </c:pt>
              <c:pt idx="10959">
                <c:v>6/3/2006</c:v>
              </c:pt>
              <c:pt idx="10960">
                <c:v>6/4/2006</c:v>
              </c:pt>
              <c:pt idx="10961">
                <c:v>6/5/2006</c:v>
              </c:pt>
              <c:pt idx="10962">
                <c:v>6/6/2006</c:v>
              </c:pt>
              <c:pt idx="10963">
                <c:v>6/7/2006</c:v>
              </c:pt>
              <c:pt idx="10964">
                <c:v>6/8/2006</c:v>
              </c:pt>
              <c:pt idx="10965">
                <c:v>6/9/2006</c:v>
              </c:pt>
              <c:pt idx="10966">
                <c:v>6/10/2006</c:v>
              </c:pt>
              <c:pt idx="10967">
                <c:v>6/11/2006</c:v>
              </c:pt>
              <c:pt idx="10968">
                <c:v>6/12/2006</c:v>
              </c:pt>
              <c:pt idx="10969">
                <c:v>6/13/2006</c:v>
              </c:pt>
              <c:pt idx="10970">
                <c:v>6/14/2006</c:v>
              </c:pt>
              <c:pt idx="10971">
                <c:v>6/15/2006</c:v>
              </c:pt>
              <c:pt idx="10972">
                <c:v>6/16/2006</c:v>
              </c:pt>
              <c:pt idx="10973">
                <c:v>6/17/2006</c:v>
              </c:pt>
              <c:pt idx="10974">
                <c:v>6/18/2006</c:v>
              </c:pt>
              <c:pt idx="10975">
                <c:v>6/19/2006</c:v>
              </c:pt>
              <c:pt idx="10976">
                <c:v>6/20/2006</c:v>
              </c:pt>
              <c:pt idx="10977">
                <c:v>6/21/2006</c:v>
              </c:pt>
              <c:pt idx="10978">
                <c:v>6/22/2006</c:v>
              </c:pt>
              <c:pt idx="10979">
                <c:v>6/23/2006</c:v>
              </c:pt>
              <c:pt idx="10980">
                <c:v>6/24/2006</c:v>
              </c:pt>
              <c:pt idx="10981">
                <c:v>6/25/2006</c:v>
              </c:pt>
              <c:pt idx="10982">
                <c:v>6/26/2006</c:v>
              </c:pt>
              <c:pt idx="10983">
                <c:v>6/27/2006</c:v>
              </c:pt>
              <c:pt idx="10984">
                <c:v>6/28/2006</c:v>
              </c:pt>
              <c:pt idx="10985">
                <c:v>6/29/2006</c:v>
              </c:pt>
              <c:pt idx="10986">
                <c:v>6/30/2006</c:v>
              </c:pt>
              <c:pt idx="10987">
                <c:v>7/1/2006</c:v>
              </c:pt>
              <c:pt idx="10988">
                <c:v>7/2/2006</c:v>
              </c:pt>
              <c:pt idx="10989">
                <c:v>7/3/2006</c:v>
              </c:pt>
              <c:pt idx="10990">
                <c:v>7/4/2006</c:v>
              </c:pt>
              <c:pt idx="10991">
                <c:v>7/5/2006</c:v>
              </c:pt>
              <c:pt idx="10992">
                <c:v>7/6/2006</c:v>
              </c:pt>
              <c:pt idx="10993">
                <c:v>7/7/2006</c:v>
              </c:pt>
              <c:pt idx="10994">
                <c:v>7/8/2006</c:v>
              </c:pt>
              <c:pt idx="10995">
                <c:v>7/9/2006</c:v>
              </c:pt>
              <c:pt idx="10996">
                <c:v>7/10/2006</c:v>
              </c:pt>
              <c:pt idx="10997">
                <c:v>7/11/2006</c:v>
              </c:pt>
              <c:pt idx="10998">
                <c:v>7/12/2006</c:v>
              </c:pt>
              <c:pt idx="10999">
                <c:v>7/13/2006</c:v>
              </c:pt>
              <c:pt idx="11000">
                <c:v>7/14/2006</c:v>
              </c:pt>
              <c:pt idx="11001">
                <c:v>7/15/2006</c:v>
              </c:pt>
              <c:pt idx="11002">
                <c:v>7/16/2006</c:v>
              </c:pt>
              <c:pt idx="11003">
                <c:v>7/17/2006</c:v>
              </c:pt>
              <c:pt idx="11004">
                <c:v>7/18/2006</c:v>
              </c:pt>
              <c:pt idx="11005">
                <c:v>7/19/2006</c:v>
              </c:pt>
              <c:pt idx="11006">
                <c:v>7/20/2006</c:v>
              </c:pt>
              <c:pt idx="11007">
                <c:v>7/21/2006</c:v>
              </c:pt>
              <c:pt idx="11008">
                <c:v>7/22/2006</c:v>
              </c:pt>
              <c:pt idx="11009">
                <c:v>7/23/2006</c:v>
              </c:pt>
              <c:pt idx="11010">
                <c:v>7/24/2006</c:v>
              </c:pt>
              <c:pt idx="11011">
                <c:v>7/25/2006</c:v>
              </c:pt>
              <c:pt idx="11012">
                <c:v>7/26/2006</c:v>
              </c:pt>
              <c:pt idx="11013">
                <c:v>7/27/2006</c:v>
              </c:pt>
              <c:pt idx="11014">
                <c:v>7/28/2006</c:v>
              </c:pt>
              <c:pt idx="11015">
                <c:v>7/29/2006</c:v>
              </c:pt>
              <c:pt idx="11016">
                <c:v>7/30/2006</c:v>
              </c:pt>
              <c:pt idx="11017">
                <c:v>7/31/2006</c:v>
              </c:pt>
              <c:pt idx="11018">
                <c:v>8/1/2006</c:v>
              </c:pt>
              <c:pt idx="11019">
                <c:v>8/2/2006</c:v>
              </c:pt>
              <c:pt idx="11020">
                <c:v>8/3/2006</c:v>
              </c:pt>
              <c:pt idx="11021">
                <c:v>8/4/2006</c:v>
              </c:pt>
              <c:pt idx="11022">
                <c:v>8/5/2006</c:v>
              </c:pt>
              <c:pt idx="11023">
                <c:v>8/6/2006</c:v>
              </c:pt>
              <c:pt idx="11024">
                <c:v>8/7/2006</c:v>
              </c:pt>
              <c:pt idx="11025">
                <c:v>8/8/2006</c:v>
              </c:pt>
              <c:pt idx="11026">
                <c:v>8/9/2006</c:v>
              </c:pt>
              <c:pt idx="11027">
                <c:v>8/10/2006</c:v>
              </c:pt>
              <c:pt idx="11028">
                <c:v>8/11/2006</c:v>
              </c:pt>
              <c:pt idx="11029">
                <c:v>8/12/2006</c:v>
              </c:pt>
              <c:pt idx="11030">
                <c:v>8/13/2006</c:v>
              </c:pt>
              <c:pt idx="11031">
                <c:v>8/14/2006</c:v>
              </c:pt>
              <c:pt idx="11032">
                <c:v>8/15/2006</c:v>
              </c:pt>
              <c:pt idx="11033">
                <c:v>8/16/2006</c:v>
              </c:pt>
              <c:pt idx="11034">
                <c:v>8/17/2006</c:v>
              </c:pt>
              <c:pt idx="11035">
                <c:v>8/18/2006</c:v>
              </c:pt>
              <c:pt idx="11036">
                <c:v>8/19/2006</c:v>
              </c:pt>
              <c:pt idx="11037">
                <c:v>8/20/2006</c:v>
              </c:pt>
              <c:pt idx="11038">
                <c:v>8/21/2006</c:v>
              </c:pt>
              <c:pt idx="11039">
                <c:v>8/22/2006</c:v>
              </c:pt>
              <c:pt idx="11040">
                <c:v>8/23/2006</c:v>
              </c:pt>
              <c:pt idx="11041">
                <c:v>8/24/2006</c:v>
              </c:pt>
              <c:pt idx="11042">
                <c:v>8/25/2006</c:v>
              </c:pt>
              <c:pt idx="11043">
                <c:v>8/26/2006</c:v>
              </c:pt>
              <c:pt idx="11044">
                <c:v>8/27/2006</c:v>
              </c:pt>
              <c:pt idx="11045">
                <c:v>8/28/2006</c:v>
              </c:pt>
              <c:pt idx="11046">
                <c:v>8/29/2006</c:v>
              </c:pt>
              <c:pt idx="11047">
                <c:v>8/30/2006</c:v>
              </c:pt>
              <c:pt idx="11048">
                <c:v>8/31/2006</c:v>
              </c:pt>
              <c:pt idx="11049">
                <c:v>9/1/2006</c:v>
              </c:pt>
              <c:pt idx="11050">
                <c:v>9/2/2006</c:v>
              </c:pt>
              <c:pt idx="11051">
                <c:v>9/3/2006</c:v>
              </c:pt>
              <c:pt idx="11052">
                <c:v>9/4/2006</c:v>
              </c:pt>
              <c:pt idx="11053">
                <c:v>9/5/2006</c:v>
              </c:pt>
              <c:pt idx="11054">
                <c:v>9/6/2006</c:v>
              </c:pt>
              <c:pt idx="11055">
                <c:v>9/7/2006</c:v>
              </c:pt>
              <c:pt idx="11056">
                <c:v>9/8/2006</c:v>
              </c:pt>
              <c:pt idx="11057">
                <c:v>9/9/2006</c:v>
              </c:pt>
              <c:pt idx="11058">
                <c:v>9/10/2006</c:v>
              </c:pt>
              <c:pt idx="11059">
                <c:v>9/11/2006</c:v>
              </c:pt>
              <c:pt idx="11060">
                <c:v>9/12/2006</c:v>
              </c:pt>
              <c:pt idx="11061">
                <c:v>9/13/2006</c:v>
              </c:pt>
              <c:pt idx="11062">
                <c:v>9/14/2006</c:v>
              </c:pt>
              <c:pt idx="11063">
                <c:v>9/15/2006</c:v>
              </c:pt>
              <c:pt idx="11064">
                <c:v>9/16/2006</c:v>
              </c:pt>
              <c:pt idx="11065">
                <c:v>9/17/2006</c:v>
              </c:pt>
              <c:pt idx="11066">
                <c:v>9/18/2006</c:v>
              </c:pt>
              <c:pt idx="11067">
                <c:v>9/19/2006</c:v>
              </c:pt>
              <c:pt idx="11068">
                <c:v>9/20/2006</c:v>
              </c:pt>
              <c:pt idx="11069">
                <c:v>9/21/2006</c:v>
              </c:pt>
              <c:pt idx="11070">
                <c:v>9/22/2006</c:v>
              </c:pt>
              <c:pt idx="11071">
                <c:v>9/23/2006</c:v>
              </c:pt>
              <c:pt idx="11072">
                <c:v>9/24/2006</c:v>
              </c:pt>
              <c:pt idx="11073">
                <c:v>9/25/2006</c:v>
              </c:pt>
              <c:pt idx="11074">
                <c:v>9/26/2006</c:v>
              </c:pt>
              <c:pt idx="11075">
                <c:v>9/27/2006</c:v>
              </c:pt>
              <c:pt idx="11076">
                <c:v>9/28/2006</c:v>
              </c:pt>
              <c:pt idx="11077">
                <c:v>9/29/2006</c:v>
              </c:pt>
              <c:pt idx="11078">
                <c:v>9/30/2006</c:v>
              </c:pt>
              <c:pt idx="11079">
                <c:v>10/1/2006</c:v>
              </c:pt>
              <c:pt idx="11080">
                <c:v>10/2/2006</c:v>
              </c:pt>
              <c:pt idx="11081">
                <c:v>10/3/2006</c:v>
              </c:pt>
              <c:pt idx="11082">
                <c:v>10/4/2006</c:v>
              </c:pt>
              <c:pt idx="11083">
                <c:v>10/5/2006</c:v>
              </c:pt>
              <c:pt idx="11084">
                <c:v>10/6/2006</c:v>
              </c:pt>
              <c:pt idx="11085">
                <c:v>10/7/2006</c:v>
              </c:pt>
              <c:pt idx="11086">
                <c:v>10/8/2006</c:v>
              </c:pt>
              <c:pt idx="11087">
                <c:v>10/9/2006</c:v>
              </c:pt>
              <c:pt idx="11088">
                <c:v>10/10/2006</c:v>
              </c:pt>
              <c:pt idx="11089">
                <c:v>10/11/2006</c:v>
              </c:pt>
              <c:pt idx="11090">
                <c:v>10/12/2006</c:v>
              </c:pt>
              <c:pt idx="11091">
                <c:v>10/13/2006</c:v>
              </c:pt>
              <c:pt idx="11092">
                <c:v>10/14/2006</c:v>
              </c:pt>
              <c:pt idx="11093">
                <c:v>10/15/2006</c:v>
              </c:pt>
              <c:pt idx="11094">
                <c:v>10/16/2006</c:v>
              </c:pt>
              <c:pt idx="11095">
                <c:v>10/17/2006</c:v>
              </c:pt>
              <c:pt idx="11096">
                <c:v>10/18/2006</c:v>
              </c:pt>
              <c:pt idx="11097">
                <c:v>10/19/2006</c:v>
              </c:pt>
              <c:pt idx="11098">
                <c:v>10/20/2006</c:v>
              </c:pt>
              <c:pt idx="11099">
                <c:v>10/21/2006</c:v>
              </c:pt>
              <c:pt idx="11100">
                <c:v>10/22/2006</c:v>
              </c:pt>
              <c:pt idx="11101">
                <c:v>10/23/2006</c:v>
              </c:pt>
              <c:pt idx="11102">
                <c:v>10/24/2006</c:v>
              </c:pt>
              <c:pt idx="11103">
                <c:v>10/25/2006</c:v>
              </c:pt>
              <c:pt idx="11104">
                <c:v>10/26/2006</c:v>
              </c:pt>
              <c:pt idx="11105">
                <c:v>10/27/2006</c:v>
              </c:pt>
              <c:pt idx="11106">
                <c:v>10/28/2006</c:v>
              </c:pt>
              <c:pt idx="11107">
                <c:v>10/29/2006</c:v>
              </c:pt>
              <c:pt idx="11108">
                <c:v>10/30/2006</c:v>
              </c:pt>
              <c:pt idx="11109">
                <c:v>10/31/2006</c:v>
              </c:pt>
              <c:pt idx="11110">
                <c:v>11/1/2006</c:v>
              </c:pt>
              <c:pt idx="11111">
                <c:v>11/2/2006</c:v>
              </c:pt>
              <c:pt idx="11112">
                <c:v>11/3/2006</c:v>
              </c:pt>
              <c:pt idx="11113">
                <c:v>11/4/2006</c:v>
              </c:pt>
              <c:pt idx="11114">
                <c:v>11/5/2006</c:v>
              </c:pt>
              <c:pt idx="11115">
                <c:v>11/6/2006</c:v>
              </c:pt>
              <c:pt idx="11116">
                <c:v>11/7/2006</c:v>
              </c:pt>
              <c:pt idx="11117">
                <c:v>11/8/2006</c:v>
              </c:pt>
              <c:pt idx="11118">
                <c:v>11/9/2006</c:v>
              </c:pt>
              <c:pt idx="11119">
                <c:v>11/10/2006</c:v>
              </c:pt>
              <c:pt idx="11120">
                <c:v>11/11/2006</c:v>
              </c:pt>
              <c:pt idx="11121">
                <c:v>11/12/2006</c:v>
              </c:pt>
              <c:pt idx="11122">
                <c:v>11/13/2006</c:v>
              </c:pt>
              <c:pt idx="11123">
                <c:v>11/14/2006</c:v>
              </c:pt>
              <c:pt idx="11124">
                <c:v>11/15/2006</c:v>
              </c:pt>
              <c:pt idx="11125">
                <c:v>11/16/2006</c:v>
              </c:pt>
              <c:pt idx="11126">
                <c:v>11/17/2006</c:v>
              </c:pt>
              <c:pt idx="11127">
                <c:v>11/18/2006</c:v>
              </c:pt>
              <c:pt idx="11128">
                <c:v>11/19/2006</c:v>
              </c:pt>
              <c:pt idx="11129">
                <c:v>11/20/2006</c:v>
              </c:pt>
              <c:pt idx="11130">
                <c:v>11/21/2006</c:v>
              </c:pt>
              <c:pt idx="11131">
                <c:v>11/22/2006</c:v>
              </c:pt>
              <c:pt idx="11132">
                <c:v>11/23/2006</c:v>
              </c:pt>
              <c:pt idx="11133">
                <c:v>11/24/2006</c:v>
              </c:pt>
              <c:pt idx="11134">
                <c:v>11/25/2006</c:v>
              </c:pt>
              <c:pt idx="11135">
                <c:v>11/26/2006</c:v>
              </c:pt>
              <c:pt idx="11136">
                <c:v>11/27/2006</c:v>
              </c:pt>
              <c:pt idx="11137">
                <c:v>11/28/2006</c:v>
              </c:pt>
              <c:pt idx="11138">
                <c:v>11/29/2006</c:v>
              </c:pt>
              <c:pt idx="11139">
                <c:v>11/30/2006</c:v>
              </c:pt>
              <c:pt idx="11140">
                <c:v>12/1/2006</c:v>
              </c:pt>
              <c:pt idx="11141">
                <c:v>12/2/2006</c:v>
              </c:pt>
              <c:pt idx="11142">
                <c:v>12/3/2006</c:v>
              </c:pt>
              <c:pt idx="11143">
                <c:v>12/4/2006</c:v>
              </c:pt>
              <c:pt idx="11144">
                <c:v>12/5/2006</c:v>
              </c:pt>
              <c:pt idx="11145">
                <c:v>12/6/2006</c:v>
              </c:pt>
              <c:pt idx="11146">
                <c:v>12/7/2006</c:v>
              </c:pt>
              <c:pt idx="11147">
                <c:v>12/8/2006</c:v>
              </c:pt>
              <c:pt idx="11148">
                <c:v>12/9/2006</c:v>
              </c:pt>
              <c:pt idx="11149">
                <c:v>12/10/2006</c:v>
              </c:pt>
              <c:pt idx="11150">
                <c:v>12/11/2006</c:v>
              </c:pt>
              <c:pt idx="11151">
                <c:v>12/12/2006</c:v>
              </c:pt>
              <c:pt idx="11152">
                <c:v>12/13/2006</c:v>
              </c:pt>
              <c:pt idx="11153">
                <c:v>12/14/2006</c:v>
              </c:pt>
              <c:pt idx="11154">
                <c:v>12/15/2006</c:v>
              </c:pt>
              <c:pt idx="11155">
                <c:v>12/16/2006</c:v>
              </c:pt>
              <c:pt idx="11156">
                <c:v>12/17/2006</c:v>
              </c:pt>
              <c:pt idx="11157">
                <c:v>12/18/2006</c:v>
              </c:pt>
              <c:pt idx="11158">
                <c:v>12/19/2006</c:v>
              </c:pt>
              <c:pt idx="11159">
                <c:v>12/20/2006</c:v>
              </c:pt>
              <c:pt idx="11160">
                <c:v>12/21/2006</c:v>
              </c:pt>
              <c:pt idx="11161">
                <c:v>12/22/2006</c:v>
              </c:pt>
              <c:pt idx="11162">
                <c:v>12/23/2006</c:v>
              </c:pt>
              <c:pt idx="11163">
                <c:v>12/24/2006</c:v>
              </c:pt>
              <c:pt idx="11164">
                <c:v>12/25/2006</c:v>
              </c:pt>
              <c:pt idx="11165">
                <c:v>12/26/2006</c:v>
              </c:pt>
              <c:pt idx="11166">
                <c:v>12/27/2006</c:v>
              </c:pt>
              <c:pt idx="11167">
                <c:v>12/28/2006</c:v>
              </c:pt>
              <c:pt idx="11168">
                <c:v>12/29/2006</c:v>
              </c:pt>
              <c:pt idx="11169">
                <c:v>12/30/2006</c:v>
              </c:pt>
              <c:pt idx="11170">
                <c:v>12/31/2006</c:v>
              </c:pt>
              <c:pt idx="11171">
                <c:v>1/1/2007</c:v>
              </c:pt>
              <c:pt idx="11172">
                <c:v>1/2/2007</c:v>
              </c:pt>
              <c:pt idx="11173">
                <c:v>1/3/2007</c:v>
              </c:pt>
              <c:pt idx="11174">
                <c:v>1/4/2007</c:v>
              </c:pt>
              <c:pt idx="11175">
                <c:v>1/5/2007</c:v>
              </c:pt>
              <c:pt idx="11176">
                <c:v>1/6/2007</c:v>
              </c:pt>
              <c:pt idx="11177">
                <c:v>1/7/2007</c:v>
              </c:pt>
              <c:pt idx="11178">
                <c:v>1/8/2007</c:v>
              </c:pt>
              <c:pt idx="11179">
                <c:v>1/9/2007</c:v>
              </c:pt>
              <c:pt idx="11180">
                <c:v>1/10/2007</c:v>
              </c:pt>
              <c:pt idx="11181">
                <c:v>1/11/2007</c:v>
              </c:pt>
              <c:pt idx="11182">
                <c:v>1/12/2007</c:v>
              </c:pt>
              <c:pt idx="11183">
                <c:v>1/13/2007</c:v>
              </c:pt>
              <c:pt idx="11184">
                <c:v>1/14/2007</c:v>
              </c:pt>
              <c:pt idx="11185">
                <c:v>1/15/2007</c:v>
              </c:pt>
              <c:pt idx="11186">
                <c:v>1/16/2007</c:v>
              </c:pt>
              <c:pt idx="11187">
                <c:v>1/17/2007</c:v>
              </c:pt>
              <c:pt idx="11188">
                <c:v>1/18/2007</c:v>
              </c:pt>
              <c:pt idx="11189">
                <c:v>1/19/2007</c:v>
              </c:pt>
              <c:pt idx="11190">
                <c:v>1/20/2007</c:v>
              </c:pt>
              <c:pt idx="11191">
                <c:v>1/21/2007</c:v>
              </c:pt>
              <c:pt idx="11192">
                <c:v>1/22/2007</c:v>
              </c:pt>
              <c:pt idx="11193">
                <c:v>1/23/2007</c:v>
              </c:pt>
              <c:pt idx="11194">
                <c:v>1/24/2007</c:v>
              </c:pt>
              <c:pt idx="11195">
                <c:v>1/25/2007</c:v>
              </c:pt>
              <c:pt idx="11196">
                <c:v>1/26/2007</c:v>
              </c:pt>
              <c:pt idx="11197">
                <c:v>1/27/2007</c:v>
              </c:pt>
              <c:pt idx="11198">
                <c:v>1/28/2007</c:v>
              </c:pt>
              <c:pt idx="11199">
                <c:v>1/29/2007</c:v>
              </c:pt>
              <c:pt idx="11200">
                <c:v>1/30/2007</c:v>
              </c:pt>
              <c:pt idx="11201">
                <c:v>1/31/2007</c:v>
              </c:pt>
              <c:pt idx="11202">
                <c:v>2/1/2007</c:v>
              </c:pt>
              <c:pt idx="11203">
                <c:v>2/2/2007</c:v>
              </c:pt>
              <c:pt idx="11204">
                <c:v>2/3/2007</c:v>
              </c:pt>
              <c:pt idx="11205">
                <c:v>2/4/2007</c:v>
              </c:pt>
              <c:pt idx="11206">
                <c:v>2/5/2007</c:v>
              </c:pt>
              <c:pt idx="11207">
                <c:v>2/6/2007</c:v>
              </c:pt>
              <c:pt idx="11208">
                <c:v>2/7/2007</c:v>
              </c:pt>
              <c:pt idx="11209">
                <c:v>2/8/2007</c:v>
              </c:pt>
              <c:pt idx="11210">
                <c:v>2/9/2007</c:v>
              </c:pt>
              <c:pt idx="11211">
                <c:v>2/10/2007</c:v>
              </c:pt>
              <c:pt idx="11212">
                <c:v>2/11/2007</c:v>
              </c:pt>
              <c:pt idx="11213">
                <c:v>2/12/2007</c:v>
              </c:pt>
              <c:pt idx="11214">
                <c:v>2/13/2007</c:v>
              </c:pt>
              <c:pt idx="11215">
                <c:v>2/14/2007</c:v>
              </c:pt>
              <c:pt idx="11216">
                <c:v>2/15/2007</c:v>
              </c:pt>
              <c:pt idx="11217">
                <c:v>2/16/2007</c:v>
              </c:pt>
              <c:pt idx="11218">
                <c:v>2/17/2007</c:v>
              </c:pt>
              <c:pt idx="11219">
                <c:v>2/18/2007</c:v>
              </c:pt>
              <c:pt idx="11220">
                <c:v>2/19/2007</c:v>
              </c:pt>
              <c:pt idx="11221">
                <c:v>2/20/2007</c:v>
              </c:pt>
              <c:pt idx="11222">
                <c:v>2/21/2007</c:v>
              </c:pt>
              <c:pt idx="11223">
                <c:v>2/22/2007</c:v>
              </c:pt>
              <c:pt idx="11224">
                <c:v>2/23/2007</c:v>
              </c:pt>
              <c:pt idx="11225">
                <c:v>2/24/2007</c:v>
              </c:pt>
              <c:pt idx="11226">
                <c:v>2/25/2007</c:v>
              </c:pt>
              <c:pt idx="11227">
                <c:v>2/26/2007</c:v>
              </c:pt>
              <c:pt idx="11228">
                <c:v>2/27/2007</c:v>
              </c:pt>
              <c:pt idx="11229">
                <c:v>2/28/2007</c:v>
              </c:pt>
              <c:pt idx="11230">
                <c:v>3/1/2007</c:v>
              </c:pt>
              <c:pt idx="11231">
                <c:v>3/2/2007</c:v>
              </c:pt>
              <c:pt idx="11232">
                <c:v>3/3/2007</c:v>
              </c:pt>
              <c:pt idx="11233">
                <c:v>3/4/2007</c:v>
              </c:pt>
              <c:pt idx="11234">
                <c:v>3/5/2007</c:v>
              </c:pt>
              <c:pt idx="11235">
                <c:v>3/6/2007</c:v>
              </c:pt>
              <c:pt idx="11236">
                <c:v>3/7/2007</c:v>
              </c:pt>
              <c:pt idx="11237">
                <c:v>3/8/2007</c:v>
              </c:pt>
              <c:pt idx="11238">
                <c:v>3/9/2007</c:v>
              </c:pt>
              <c:pt idx="11239">
                <c:v>3/10/2007</c:v>
              </c:pt>
              <c:pt idx="11240">
                <c:v>3/11/2007</c:v>
              </c:pt>
              <c:pt idx="11241">
                <c:v>3/12/2007</c:v>
              </c:pt>
              <c:pt idx="11242">
                <c:v>3/13/2007</c:v>
              </c:pt>
              <c:pt idx="11243">
                <c:v>3/14/2007</c:v>
              </c:pt>
              <c:pt idx="11244">
                <c:v>3/15/2007</c:v>
              </c:pt>
              <c:pt idx="11245">
                <c:v>3/16/2007</c:v>
              </c:pt>
              <c:pt idx="11246">
                <c:v>3/17/2007</c:v>
              </c:pt>
              <c:pt idx="11247">
                <c:v>3/18/2007</c:v>
              </c:pt>
              <c:pt idx="11248">
                <c:v>3/19/2007</c:v>
              </c:pt>
              <c:pt idx="11249">
                <c:v>3/20/2007</c:v>
              </c:pt>
              <c:pt idx="11250">
                <c:v>3/21/2007</c:v>
              </c:pt>
              <c:pt idx="11251">
                <c:v>3/22/2007</c:v>
              </c:pt>
              <c:pt idx="11252">
                <c:v>3/23/2007</c:v>
              </c:pt>
              <c:pt idx="11253">
                <c:v>3/24/2007</c:v>
              </c:pt>
              <c:pt idx="11254">
                <c:v>3/25/2007</c:v>
              </c:pt>
              <c:pt idx="11255">
                <c:v>3/26/2007</c:v>
              </c:pt>
              <c:pt idx="11256">
                <c:v>3/27/2007</c:v>
              </c:pt>
              <c:pt idx="11257">
                <c:v>3/28/2007</c:v>
              </c:pt>
              <c:pt idx="11258">
                <c:v>3/29/2007</c:v>
              </c:pt>
              <c:pt idx="11259">
                <c:v>3/30/2007</c:v>
              </c:pt>
              <c:pt idx="11260">
                <c:v>3/31/2007</c:v>
              </c:pt>
              <c:pt idx="11261">
                <c:v>4/1/2007</c:v>
              </c:pt>
              <c:pt idx="11262">
                <c:v>4/2/2007</c:v>
              </c:pt>
              <c:pt idx="11263">
                <c:v>4/3/2007</c:v>
              </c:pt>
              <c:pt idx="11264">
                <c:v>4/4/2007</c:v>
              </c:pt>
              <c:pt idx="11265">
                <c:v>4/5/2007</c:v>
              </c:pt>
              <c:pt idx="11266">
                <c:v>4/6/2007</c:v>
              </c:pt>
              <c:pt idx="11267">
                <c:v>4/7/2007</c:v>
              </c:pt>
              <c:pt idx="11268">
                <c:v>4/8/2007</c:v>
              </c:pt>
              <c:pt idx="11269">
                <c:v>4/9/2007</c:v>
              </c:pt>
              <c:pt idx="11270">
                <c:v>4/10/2007</c:v>
              </c:pt>
              <c:pt idx="11271">
                <c:v>4/11/2007</c:v>
              </c:pt>
              <c:pt idx="11272">
                <c:v>4/12/2007</c:v>
              </c:pt>
              <c:pt idx="11273">
                <c:v>4/13/2007</c:v>
              </c:pt>
              <c:pt idx="11274">
                <c:v>4/14/2007</c:v>
              </c:pt>
              <c:pt idx="11275">
                <c:v>4/15/2007</c:v>
              </c:pt>
              <c:pt idx="11276">
                <c:v>4/16/2007</c:v>
              </c:pt>
              <c:pt idx="11277">
                <c:v>4/17/2007</c:v>
              </c:pt>
              <c:pt idx="11278">
                <c:v>4/18/2007</c:v>
              </c:pt>
              <c:pt idx="11279">
                <c:v>4/19/2007</c:v>
              </c:pt>
              <c:pt idx="11280">
                <c:v>4/20/2007</c:v>
              </c:pt>
              <c:pt idx="11281">
                <c:v>4/21/2007</c:v>
              </c:pt>
              <c:pt idx="11282">
                <c:v>4/22/2007</c:v>
              </c:pt>
              <c:pt idx="11283">
                <c:v>4/23/2007</c:v>
              </c:pt>
              <c:pt idx="11284">
                <c:v>4/24/2007</c:v>
              </c:pt>
              <c:pt idx="11285">
                <c:v>4/25/2007</c:v>
              </c:pt>
              <c:pt idx="11286">
                <c:v>4/26/2007</c:v>
              </c:pt>
              <c:pt idx="11287">
                <c:v>4/27/2007</c:v>
              </c:pt>
              <c:pt idx="11288">
                <c:v>4/28/2007</c:v>
              </c:pt>
              <c:pt idx="11289">
                <c:v>4/29/2007</c:v>
              </c:pt>
              <c:pt idx="11290">
                <c:v>4/30/2007</c:v>
              </c:pt>
              <c:pt idx="11291">
                <c:v>5/1/2007</c:v>
              </c:pt>
              <c:pt idx="11292">
                <c:v>5/2/2007</c:v>
              </c:pt>
              <c:pt idx="11293">
                <c:v>5/3/2007</c:v>
              </c:pt>
              <c:pt idx="11294">
                <c:v>5/4/2007</c:v>
              </c:pt>
              <c:pt idx="11295">
                <c:v>5/5/2007</c:v>
              </c:pt>
              <c:pt idx="11296">
                <c:v>5/6/2007</c:v>
              </c:pt>
              <c:pt idx="11297">
                <c:v>5/7/2007</c:v>
              </c:pt>
              <c:pt idx="11298">
                <c:v>5/8/2007</c:v>
              </c:pt>
              <c:pt idx="11299">
                <c:v>5/9/2007</c:v>
              </c:pt>
              <c:pt idx="11300">
                <c:v>5/10/2007</c:v>
              </c:pt>
              <c:pt idx="11301">
                <c:v>5/11/2007</c:v>
              </c:pt>
              <c:pt idx="11302">
                <c:v>5/12/2007</c:v>
              </c:pt>
              <c:pt idx="11303">
                <c:v>5/13/2007</c:v>
              </c:pt>
              <c:pt idx="11304">
                <c:v>5/14/2007</c:v>
              </c:pt>
              <c:pt idx="11305">
                <c:v>5/15/2007</c:v>
              </c:pt>
              <c:pt idx="11306">
                <c:v>5/16/2007</c:v>
              </c:pt>
              <c:pt idx="11307">
                <c:v>5/17/2007</c:v>
              </c:pt>
              <c:pt idx="11308">
                <c:v>5/18/2007</c:v>
              </c:pt>
              <c:pt idx="11309">
                <c:v>5/19/2007</c:v>
              </c:pt>
              <c:pt idx="11310">
                <c:v>5/20/2007</c:v>
              </c:pt>
              <c:pt idx="11311">
                <c:v>5/21/2007</c:v>
              </c:pt>
              <c:pt idx="11312">
                <c:v>5/22/2007</c:v>
              </c:pt>
              <c:pt idx="11313">
                <c:v>5/23/2007</c:v>
              </c:pt>
              <c:pt idx="11314">
                <c:v>5/24/2007</c:v>
              </c:pt>
              <c:pt idx="11315">
                <c:v>5/25/2007</c:v>
              </c:pt>
              <c:pt idx="11316">
                <c:v>5/26/2007</c:v>
              </c:pt>
              <c:pt idx="11317">
                <c:v>5/27/2007</c:v>
              </c:pt>
              <c:pt idx="11318">
                <c:v>5/28/2007</c:v>
              </c:pt>
              <c:pt idx="11319">
                <c:v>5/29/2007</c:v>
              </c:pt>
              <c:pt idx="11320">
                <c:v>5/30/2007</c:v>
              </c:pt>
              <c:pt idx="11321">
                <c:v>5/31/2007</c:v>
              </c:pt>
              <c:pt idx="11322">
                <c:v>6/1/2007</c:v>
              </c:pt>
              <c:pt idx="11323">
                <c:v>6/2/2007</c:v>
              </c:pt>
              <c:pt idx="11324">
                <c:v>6/3/2007</c:v>
              </c:pt>
              <c:pt idx="11325">
                <c:v>6/4/2007</c:v>
              </c:pt>
              <c:pt idx="11326">
                <c:v>6/5/2007</c:v>
              </c:pt>
              <c:pt idx="11327">
                <c:v>6/6/2007</c:v>
              </c:pt>
              <c:pt idx="11328">
                <c:v>6/7/2007</c:v>
              </c:pt>
              <c:pt idx="11329">
                <c:v>6/8/2007</c:v>
              </c:pt>
              <c:pt idx="11330">
                <c:v>6/9/2007</c:v>
              </c:pt>
              <c:pt idx="11331">
                <c:v>6/10/2007</c:v>
              </c:pt>
              <c:pt idx="11332">
                <c:v>6/11/2007</c:v>
              </c:pt>
              <c:pt idx="11333">
                <c:v>6/12/2007</c:v>
              </c:pt>
              <c:pt idx="11334">
                <c:v>6/13/2007</c:v>
              </c:pt>
              <c:pt idx="11335">
                <c:v>6/14/2007</c:v>
              </c:pt>
              <c:pt idx="11336">
                <c:v>6/15/2007</c:v>
              </c:pt>
              <c:pt idx="11337">
                <c:v>6/16/2007</c:v>
              </c:pt>
              <c:pt idx="11338">
                <c:v>6/17/2007</c:v>
              </c:pt>
              <c:pt idx="11339">
                <c:v>6/18/2007</c:v>
              </c:pt>
              <c:pt idx="11340">
                <c:v>6/19/2007</c:v>
              </c:pt>
              <c:pt idx="11341">
                <c:v>6/20/2007</c:v>
              </c:pt>
              <c:pt idx="11342">
                <c:v>6/21/2007</c:v>
              </c:pt>
              <c:pt idx="11343">
                <c:v>6/22/2007</c:v>
              </c:pt>
              <c:pt idx="11344">
                <c:v>6/23/2007</c:v>
              </c:pt>
              <c:pt idx="11345">
                <c:v>6/24/2007</c:v>
              </c:pt>
              <c:pt idx="11346">
                <c:v>6/25/2007</c:v>
              </c:pt>
              <c:pt idx="11347">
                <c:v>6/26/2007</c:v>
              </c:pt>
              <c:pt idx="11348">
                <c:v>6/27/2007</c:v>
              </c:pt>
              <c:pt idx="11349">
                <c:v>6/28/2007</c:v>
              </c:pt>
              <c:pt idx="11350">
                <c:v>6/29/2007</c:v>
              </c:pt>
              <c:pt idx="11351">
                <c:v>6/30/2007</c:v>
              </c:pt>
              <c:pt idx="11352">
                <c:v>7/1/2007</c:v>
              </c:pt>
              <c:pt idx="11353">
                <c:v>7/2/2007</c:v>
              </c:pt>
              <c:pt idx="11354">
                <c:v>7/3/2007</c:v>
              </c:pt>
              <c:pt idx="11355">
                <c:v>7/4/2007</c:v>
              </c:pt>
              <c:pt idx="11356">
                <c:v>7/5/2007</c:v>
              </c:pt>
              <c:pt idx="11357">
                <c:v>7/6/2007</c:v>
              </c:pt>
              <c:pt idx="11358">
                <c:v>7/7/2007</c:v>
              </c:pt>
              <c:pt idx="11359">
                <c:v>7/8/2007</c:v>
              </c:pt>
              <c:pt idx="11360">
                <c:v>7/9/2007</c:v>
              </c:pt>
              <c:pt idx="11361">
                <c:v>7/10/2007</c:v>
              </c:pt>
              <c:pt idx="11362">
                <c:v>7/11/2007</c:v>
              </c:pt>
              <c:pt idx="11363">
                <c:v>7/12/2007</c:v>
              </c:pt>
              <c:pt idx="11364">
                <c:v>7/13/2007</c:v>
              </c:pt>
              <c:pt idx="11365">
                <c:v>7/14/2007</c:v>
              </c:pt>
              <c:pt idx="11366">
                <c:v>7/15/2007</c:v>
              </c:pt>
              <c:pt idx="11367">
                <c:v>7/16/2007</c:v>
              </c:pt>
              <c:pt idx="11368">
                <c:v>7/17/2007</c:v>
              </c:pt>
              <c:pt idx="11369">
                <c:v>7/18/2007</c:v>
              </c:pt>
              <c:pt idx="11370">
                <c:v>7/19/2007</c:v>
              </c:pt>
              <c:pt idx="11371">
                <c:v>7/20/2007</c:v>
              </c:pt>
              <c:pt idx="11372">
                <c:v>7/21/2007</c:v>
              </c:pt>
              <c:pt idx="11373">
                <c:v>7/22/2007</c:v>
              </c:pt>
              <c:pt idx="11374">
                <c:v>7/23/2007</c:v>
              </c:pt>
              <c:pt idx="11375">
                <c:v>7/24/2007</c:v>
              </c:pt>
              <c:pt idx="11376">
                <c:v>7/25/2007</c:v>
              </c:pt>
              <c:pt idx="11377">
                <c:v>7/26/2007</c:v>
              </c:pt>
              <c:pt idx="11378">
                <c:v>7/27/2007</c:v>
              </c:pt>
              <c:pt idx="11379">
                <c:v>7/28/2007</c:v>
              </c:pt>
              <c:pt idx="11380">
                <c:v>7/29/2007</c:v>
              </c:pt>
              <c:pt idx="11381">
                <c:v>7/30/2007</c:v>
              </c:pt>
              <c:pt idx="11382">
                <c:v>7/31/2007</c:v>
              </c:pt>
              <c:pt idx="11383">
                <c:v>8/1/2007</c:v>
              </c:pt>
              <c:pt idx="11384">
                <c:v>8/2/2007</c:v>
              </c:pt>
              <c:pt idx="11385">
                <c:v>8/3/2007</c:v>
              </c:pt>
              <c:pt idx="11386">
                <c:v>8/4/2007</c:v>
              </c:pt>
              <c:pt idx="11387">
                <c:v>8/5/2007</c:v>
              </c:pt>
              <c:pt idx="11388">
                <c:v>8/6/2007</c:v>
              </c:pt>
              <c:pt idx="11389">
                <c:v>8/7/2007</c:v>
              </c:pt>
              <c:pt idx="11390">
                <c:v>8/8/2007</c:v>
              </c:pt>
              <c:pt idx="11391">
                <c:v>8/9/2007</c:v>
              </c:pt>
              <c:pt idx="11392">
                <c:v>8/10/2007</c:v>
              </c:pt>
              <c:pt idx="11393">
                <c:v>8/11/2007</c:v>
              </c:pt>
              <c:pt idx="11394">
                <c:v>8/12/2007</c:v>
              </c:pt>
              <c:pt idx="11395">
                <c:v>8/13/2007</c:v>
              </c:pt>
              <c:pt idx="11396">
                <c:v>8/14/2007</c:v>
              </c:pt>
              <c:pt idx="11397">
                <c:v>8/15/2007</c:v>
              </c:pt>
              <c:pt idx="11398">
                <c:v>8/16/2007</c:v>
              </c:pt>
              <c:pt idx="11399">
                <c:v>8/17/2007</c:v>
              </c:pt>
              <c:pt idx="11400">
                <c:v>8/18/2007</c:v>
              </c:pt>
              <c:pt idx="11401">
                <c:v>8/19/2007</c:v>
              </c:pt>
              <c:pt idx="11402">
                <c:v>8/20/2007</c:v>
              </c:pt>
              <c:pt idx="11403">
                <c:v>8/21/2007</c:v>
              </c:pt>
              <c:pt idx="11404">
                <c:v>8/22/2007</c:v>
              </c:pt>
              <c:pt idx="11405">
                <c:v>8/23/2007</c:v>
              </c:pt>
              <c:pt idx="11406">
                <c:v>8/24/2007</c:v>
              </c:pt>
              <c:pt idx="11407">
                <c:v>8/25/2007</c:v>
              </c:pt>
              <c:pt idx="11408">
                <c:v>8/26/2007</c:v>
              </c:pt>
              <c:pt idx="11409">
                <c:v>8/27/2007</c:v>
              </c:pt>
              <c:pt idx="11410">
                <c:v>8/28/2007</c:v>
              </c:pt>
              <c:pt idx="11411">
                <c:v>8/29/2007</c:v>
              </c:pt>
              <c:pt idx="11412">
                <c:v>8/30/2007</c:v>
              </c:pt>
              <c:pt idx="11413">
                <c:v>8/31/2007</c:v>
              </c:pt>
              <c:pt idx="11414">
                <c:v>9/1/2007</c:v>
              </c:pt>
              <c:pt idx="11415">
                <c:v>9/2/2007</c:v>
              </c:pt>
              <c:pt idx="11416">
                <c:v>9/3/2007</c:v>
              </c:pt>
              <c:pt idx="11417">
                <c:v>9/4/2007</c:v>
              </c:pt>
              <c:pt idx="11418">
                <c:v>9/5/2007</c:v>
              </c:pt>
              <c:pt idx="11419">
                <c:v>9/6/2007</c:v>
              </c:pt>
              <c:pt idx="11420">
                <c:v>9/7/2007</c:v>
              </c:pt>
              <c:pt idx="11421">
                <c:v>9/8/2007</c:v>
              </c:pt>
              <c:pt idx="11422">
                <c:v>9/9/2007</c:v>
              </c:pt>
              <c:pt idx="11423">
                <c:v>9/10/2007</c:v>
              </c:pt>
              <c:pt idx="11424">
                <c:v>9/11/2007</c:v>
              </c:pt>
              <c:pt idx="11425">
                <c:v>9/12/2007</c:v>
              </c:pt>
              <c:pt idx="11426">
                <c:v>9/13/2007</c:v>
              </c:pt>
              <c:pt idx="11427">
                <c:v>9/14/2007</c:v>
              </c:pt>
              <c:pt idx="11428">
                <c:v>9/15/2007</c:v>
              </c:pt>
              <c:pt idx="11429">
                <c:v>9/16/2007</c:v>
              </c:pt>
              <c:pt idx="11430">
                <c:v>9/17/2007</c:v>
              </c:pt>
              <c:pt idx="11431">
                <c:v>9/18/2007</c:v>
              </c:pt>
              <c:pt idx="11432">
                <c:v>9/19/2007</c:v>
              </c:pt>
              <c:pt idx="11433">
                <c:v>9/20/2007</c:v>
              </c:pt>
              <c:pt idx="11434">
                <c:v>9/21/2007</c:v>
              </c:pt>
              <c:pt idx="11435">
                <c:v>9/22/2007</c:v>
              </c:pt>
              <c:pt idx="11436">
                <c:v>9/23/2007</c:v>
              </c:pt>
              <c:pt idx="11437">
                <c:v>9/24/2007</c:v>
              </c:pt>
              <c:pt idx="11438">
                <c:v>9/25/2007</c:v>
              </c:pt>
              <c:pt idx="11439">
                <c:v>9/26/2007</c:v>
              </c:pt>
              <c:pt idx="11440">
                <c:v>9/27/2007</c:v>
              </c:pt>
              <c:pt idx="11441">
                <c:v>9/28/2007</c:v>
              </c:pt>
              <c:pt idx="11442">
                <c:v>9/29/2007</c:v>
              </c:pt>
              <c:pt idx="11443">
                <c:v>9/30/2007</c:v>
              </c:pt>
              <c:pt idx="11444">
                <c:v>10/1/2007</c:v>
              </c:pt>
              <c:pt idx="11445">
                <c:v>10/2/2007</c:v>
              </c:pt>
              <c:pt idx="11446">
                <c:v>10/3/2007</c:v>
              </c:pt>
              <c:pt idx="11447">
                <c:v>10/4/2007</c:v>
              </c:pt>
              <c:pt idx="11448">
                <c:v>10/5/2007</c:v>
              </c:pt>
              <c:pt idx="11449">
                <c:v>10/6/2007</c:v>
              </c:pt>
              <c:pt idx="11450">
                <c:v>10/7/2007</c:v>
              </c:pt>
              <c:pt idx="11451">
                <c:v>10/8/2007</c:v>
              </c:pt>
              <c:pt idx="11452">
                <c:v>10/9/2007</c:v>
              </c:pt>
              <c:pt idx="11453">
                <c:v>10/10/2007</c:v>
              </c:pt>
              <c:pt idx="11454">
                <c:v>10/11/2007</c:v>
              </c:pt>
              <c:pt idx="11455">
                <c:v>10/12/2007</c:v>
              </c:pt>
              <c:pt idx="11456">
                <c:v>10/13/2007</c:v>
              </c:pt>
              <c:pt idx="11457">
                <c:v>10/14/2007</c:v>
              </c:pt>
              <c:pt idx="11458">
                <c:v>10/15/2007</c:v>
              </c:pt>
              <c:pt idx="11459">
                <c:v>10/16/2007</c:v>
              </c:pt>
              <c:pt idx="11460">
                <c:v>10/17/2007</c:v>
              </c:pt>
              <c:pt idx="11461">
                <c:v>10/18/2007</c:v>
              </c:pt>
              <c:pt idx="11462">
                <c:v>10/19/2007</c:v>
              </c:pt>
              <c:pt idx="11463">
                <c:v>10/20/2007</c:v>
              </c:pt>
              <c:pt idx="11464">
                <c:v>10/21/2007</c:v>
              </c:pt>
              <c:pt idx="11465">
                <c:v>10/22/2007</c:v>
              </c:pt>
              <c:pt idx="11466">
                <c:v>10/23/2007</c:v>
              </c:pt>
              <c:pt idx="11467">
                <c:v>10/24/2007</c:v>
              </c:pt>
              <c:pt idx="11468">
                <c:v>10/25/2007</c:v>
              </c:pt>
              <c:pt idx="11469">
                <c:v>10/26/2007</c:v>
              </c:pt>
              <c:pt idx="11470">
                <c:v>10/27/2007</c:v>
              </c:pt>
              <c:pt idx="11471">
                <c:v>10/28/2007</c:v>
              </c:pt>
              <c:pt idx="11472">
                <c:v>10/29/2007</c:v>
              </c:pt>
              <c:pt idx="11473">
                <c:v>10/30/2007</c:v>
              </c:pt>
              <c:pt idx="11474">
                <c:v>10/31/2007</c:v>
              </c:pt>
              <c:pt idx="11475">
                <c:v>11/1/2007</c:v>
              </c:pt>
              <c:pt idx="11476">
                <c:v>11/2/2007</c:v>
              </c:pt>
              <c:pt idx="11477">
                <c:v>11/3/2007</c:v>
              </c:pt>
              <c:pt idx="11478">
                <c:v>11/4/2007</c:v>
              </c:pt>
              <c:pt idx="11479">
                <c:v>11/5/2007</c:v>
              </c:pt>
              <c:pt idx="11480">
                <c:v>11/6/2007</c:v>
              </c:pt>
              <c:pt idx="11481">
                <c:v>11/7/2007</c:v>
              </c:pt>
              <c:pt idx="11482">
                <c:v>11/8/2007</c:v>
              </c:pt>
              <c:pt idx="11483">
                <c:v>11/9/2007</c:v>
              </c:pt>
              <c:pt idx="11484">
                <c:v>11/10/2007</c:v>
              </c:pt>
              <c:pt idx="11485">
                <c:v>11/11/2007</c:v>
              </c:pt>
              <c:pt idx="11486">
                <c:v>11/12/2007</c:v>
              </c:pt>
              <c:pt idx="11487">
                <c:v>11/13/2007</c:v>
              </c:pt>
              <c:pt idx="11488">
                <c:v>11/14/2007</c:v>
              </c:pt>
              <c:pt idx="11489">
                <c:v>11/15/2007</c:v>
              </c:pt>
              <c:pt idx="11490">
                <c:v>11/16/2007</c:v>
              </c:pt>
              <c:pt idx="11491">
                <c:v>11/17/2007</c:v>
              </c:pt>
              <c:pt idx="11492">
                <c:v>11/18/2007</c:v>
              </c:pt>
              <c:pt idx="11493">
                <c:v>11/19/2007</c:v>
              </c:pt>
              <c:pt idx="11494">
                <c:v>11/20/2007</c:v>
              </c:pt>
              <c:pt idx="11495">
                <c:v>11/21/2007</c:v>
              </c:pt>
              <c:pt idx="11496">
                <c:v>11/22/2007</c:v>
              </c:pt>
              <c:pt idx="11497">
                <c:v>11/23/2007</c:v>
              </c:pt>
              <c:pt idx="11498">
                <c:v>11/24/2007</c:v>
              </c:pt>
              <c:pt idx="11499">
                <c:v>11/25/2007</c:v>
              </c:pt>
              <c:pt idx="11500">
                <c:v>11/26/2007</c:v>
              </c:pt>
              <c:pt idx="11501">
                <c:v>11/27/2007</c:v>
              </c:pt>
              <c:pt idx="11502">
                <c:v>11/28/2007</c:v>
              </c:pt>
              <c:pt idx="11503">
                <c:v>11/29/2007</c:v>
              </c:pt>
              <c:pt idx="11504">
                <c:v>11/30/2007</c:v>
              </c:pt>
              <c:pt idx="11505">
                <c:v>12/1/2007</c:v>
              </c:pt>
              <c:pt idx="11506">
                <c:v>12/2/2007</c:v>
              </c:pt>
              <c:pt idx="11507">
                <c:v>12/3/2007</c:v>
              </c:pt>
              <c:pt idx="11508">
                <c:v>12/4/2007</c:v>
              </c:pt>
              <c:pt idx="11509">
                <c:v>12/5/2007</c:v>
              </c:pt>
              <c:pt idx="11510">
                <c:v>12/6/2007</c:v>
              </c:pt>
              <c:pt idx="11511">
                <c:v>12/7/2007</c:v>
              </c:pt>
              <c:pt idx="11512">
                <c:v>12/8/2007</c:v>
              </c:pt>
              <c:pt idx="11513">
                <c:v>12/9/2007</c:v>
              </c:pt>
              <c:pt idx="11514">
                <c:v>12/10/2007</c:v>
              </c:pt>
              <c:pt idx="11515">
                <c:v>12/11/2007</c:v>
              </c:pt>
              <c:pt idx="11516">
                <c:v>12/12/2007</c:v>
              </c:pt>
              <c:pt idx="11517">
                <c:v>12/13/2007</c:v>
              </c:pt>
              <c:pt idx="11518">
                <c:v>12/14/2007</c:v>
              </c:pt>
              <c:pt idx="11519">
                <c:v>12/15/2007</c:v>
              </c:pt>
              <c:pt idx="11520">
                <c:v>12/16/2007</c:v>
              </c:pt>
              <c:pt idx="11521">
                <c:v>12/17/2007</c:v>
              </c:pt>
              <c:pt idx="11522">
                <c:v>12/18/2007</c:v>
              </c:pt>
              <c:pt idx="11523">
                <c:v>12/19/2007</c:v>
              </c:pt>
              <c:pt idx="11524">
                <c:v>12/20/2007</c:v>
              </c:pt>
              <c:pt idx="11525">
                <c:v>12/21/2007</c:v>
              </c:pt>
              <c:pt idx="11526">
                <c:v>12/22/2007</c:v>
              </c:pt>
              <c:pt idx="11527">
                <c:v>12/23/2007</c:v>
              </c:pt>
              <c:pt idx="11528">
                <c:v>12/24/2007</c:v>
              </c:pt>
              <c:pt idx="11529">
                <c:v>12/25/2007</c:v>
              </c:pt>
              <c:pt idx="11530">
                <c:v>12/26/2007</c:v>
              </c:pt>
              <c:pt idx="11531">
                <c:v>12/27/2007</c:v>
              </c:pt>
              <c:pt idx="11532">
                <c:v>12/28/2007</c:v>
              </c:pt>
              <c:pt idx="11533">
                <c:v>12/29/2007</c:v>
              </c:pt>
              <c:pt idx="11534">
                <c:v>12/30/2007</c:v>
              </c:pt>
              <c:pt idx="11535">
                <c:v>12/31/2007</c:v>
              </c:pt>
              <c:pt idx="11536">
                <c:v>1/1/2008</c:v>
              </c:pt>
              <c:pt idx="11537">
                <c:v>1/2/2008</c:v>
              </c:pt>
              <c:pt idx="11538">
                <c:v>1/3/2008</c:v>
              </c:pt>
              <c:pt idx="11539">
                <c:v>1/4/2008</c:v>
              </c:pt>
              <c:pt idx="11540">
                <c:v>1/5/2008</c:v>
              </c:pt>
              <c:pt idx="11541">
                <c:v>1/6/2008</c:v>
              </c:pt>
              <c:pt idx="11542">
                <c:v>1/7/2008</c:v>
              </c:pt>
              <c:pt idx="11543">
                <c:v>1/8/2008</c:v>
              </c:pt>
              <c:pt idx="11544">
                <c:v>1/9/2008</c:v>
              </c:pt>
              <c:pt idx="11545">
                <c:v>1/10/2008</c:v>
              </c:pt>
              <c:pt idx="11546">
                <c:v>1/11/2008</c:v>
              </c:pt>
              <c:pt idx="11547">
                <c:v>1/12/2008</c:v>
              </c:pt>
              <c:pt idx="11548">
                <c:v>1/13/2008</c:v>
              </c:pt>
              <c:pt idx="11549">
                <c:v>1/14/2008</c:v>
              </c:pt>
              <c:pt idx="11550">
                <c:v>1/15/2008</c:v>
              </c:pt>
              <c:pt idx="11551">
                <c:v>1/16/2008</c:v>
              </c:pt>
              <c:pt idx="11552">
                <c:v>1/17/2008</c:v>
              </c:pt>
              <c:pt idx="11553">
                <c:v>1/18/2008</c:v>
              </c:pt>
              <c:pt idx="11554">
                <c:v>1/19/2008</c:v>
              </c:pt>
              <c:pt idx="11555">
                <c:v>1/20/2008</c:v>
              </c:pt>
              <c:pt idx="11556">
                <c:v>1/21/2008</c:v>
              </c:pt>
              <c:pt idx="11557">
                <c:v>1/22/2008</c:v>
              </c:pt>
              <c:pt idx="11558">
                <c:v>1/23/2008</c:v>
              </c:pt>
              <c:pt idx="11559">
                <c:v>1/24/2008</c:v>
              </c:pt>
              <c:pt idx="11560">
                <c:v>1/25/2008</c:v>
              </c:pt>
              <c:pt idx="11561">
                <c:v>1/26/2008</c:v>
              </c:pt>
              <c:pt idx="11562">
                <c:v>1/27/2008</c:v>
              </c:pt>
              <c:pt idx="11563">
                <c:v>1/28/2008</c:v>
              </c:pt>
              <c:pt idx="11564">
                <c:v>1/29/2008</c:v>
              </c:pt>
              <c:pt idx="11565">
                <c:v>1/30/2008</c:v>
              </c:pt>
              <c:pt idx="11566">
                <c:v>1/31/2008</c:v>
              </c:pt>
              <c:pt idx="11567">
                <c:v>2/1/2008</c:v>
              </c:pt>
              <c:pt idx="11568">
                <c:v>2/2/2008</c:v>
              </c:pt>
              <c:pt idx="11569">
                <c:v>2/3/2008</c:v>
              </c:pt>
              <c:pt idx="11570">
                <c:v>2/4/2008</c:v>
              </c:pt>
              <c:pt idx="11571">
                <c:v>2/5/2008</c:v>
              </c:pt>
              <c:pt idx="11572">
                <c:v>2/6/2008</c:v>
              </c:pt>
              <c:pt idx="11573">
                <c:v>2/7/2008</c:v>
              </c:pt>
              <c:pt idx="11574">
                <c:v>2/8/2008</c:v>
              </c:pt>
              <c:pt idx="11575">
                <c:v>2/9/2008</c:v>
              </c:pt>
              <c:pt idx="11576">
                <c:v>2/10/2008</c:v>
              </c:pt>
              <c:pt idx="11577">
                <c:v>2/11/2008</c:v>
              </c:pt>
              <c:pt idx="11578">
                <c:v>2/12/2008</c:v>
              </c:pt>
              <c:pt idx="11579">
                <c:v>2/13/2008</c:v>
              </c:pt>
              <c:pt idx="11580">
                <c:v>2/14/2008</c:v>
              </c:pt>
              <c:pt idx="11581">
                <c:v>2/15/2008</c:v>
              </c:pt>
              <c:pt idx="11582">
                <c:v>2/16/2008</c:v>
              </c:pt>
              <c:pt idx="11583">
                <c:v>2/17/2008</c:v>
              </c:pt>
              <c:pt idx="11584">
                <c:v>2/18/2008</c:v>
              </c:pt>
              <c:pt idx="11585">
                <c:v>2/19/2008</c:v>
              </c:pt>
              <c:pt idx="11586">
                <c:v>2/20/2008</c:v>
              </c:pt>
              <c:pt idx="11587">
                <c:v>2/21/2008</c:v>
              </c:pt>
              <c:pt idx="11588">
                <c:v>2/22/2008</c:v>
              </c:pt>
              <c:pt idx="11589">
                <c:v>2/23/2008</c:v>
              </c:pt>
              <c:pt idx="11590">
                <c:v>2/24/2008</c:v>
              </c:pt>
              <c:pt idx="11591">
                <c:v>2/25/2008</c:v>
              </c:pt>
              <c:pt idx="11592">
                <c:v>2/26/2008</c:v>
              </c:pt>
              <c:pt idx="11593">
                <c:v>2/27/2008</c:v>
              </c:pt>
              <c:pt idx="11594">
                <c:v>2/28/2008</c:v>
              </c:pt>
              <c:pt idx="11595">
                <c:v>2/29/2008</c:v>
              </c:pt>
              <c:pt idx="11596">
                <c:v>3/1/2008</c:v>
              </c:pt>
              <c:pt idx="11597">
                <c:v>3/2/2008</c:v>
              </c:pt>
              <c:pt idx="11598">
                <c:v>3/3/2008</c:v>
              </c:pt>
              <c:pt idx="11599">
                <c:v>3/4/2008</c:v>
              </c:pt>
              <c:pt idx="11600">
                <c:v>3/5/2008</c:v>
              </c:pt>
              <c:pt idx="11601">
                <c:v>3/6/2008</c:v>
              </c:pt>
              <c:pt idx="11602">
                <c:v>3/7/2008</c:v>
              </c:pt>
              <c:pt idx="11603">
                <c:v>3/8/2008</c:v>
              </c:pt>
              <c:pt idx="11604">
                <c:v>3/9/2008</c:v>
              </c:pt>
              <c:pt idx="11605">
                <c:v>3/10/2008</c:v>
              </c:pt>
              <c:pt idx="11606">
                <c:v>3/11/2008</c:v>
              </c:pt>
              <c:pt idx="11607">
                <c:v>3/12/2008</c:v>
              </c:pt>
              <c:pt idx="11608">
                <c:v>3/13/2008</c:v>
              </c:pt>
              <c:pt idx="11609">
                <c:v>3/14/2008</c:v>
              </c:pt>
              <c:pt idx="11610">
                <c:v>3/15/2008</c:v>
              </c:pt>
              <c:pt idx="11611">
                <c:v>3/16/2008</c:v>
              </c:pt>
              <c:pt idx="11612">
                <c:v>3/17/2008</c:v>
              </c:pt>
              <c:pt idx="11613">
                <c:v>3/18/2008</c:v>
              </c:pt>
              <c:pt idx="11614">
                <c:v>3/19/2008</c:v>
              </c:pt>
              <c:pt idx="11615">
                <c:v>3/20/2008</c:v>
              </c:pt>
              <c:pt idx="11616">
                <c:v>3/21/2008</c:v>
              </c:pt>
              <c:pt idx="11617">
                <c:v>3/22/2008</c:v>
              </c:pt>
              <c:pt idx="11618">
                <c:v>3/23/2008</c:v>
              </c:pt>
              <c:pt idx="11619">
                <c:v>3/24/2008</c:v>
              </c:pt>
              <c:pt idx="11620">
                <c:v>3/25/2008</c:v>
              </c:pt>
              <c:pt idx="11621">
                <c:v>3/26/2008</c:v>
              </c:pt>
              <c:pt idx="11622">
                <c:v>3/27/2008</c:v>
              </c:pt>
              <c:pt idx="11623">
                <c:v>3/28/2008</c:v>
              </c:pt>
              <c:pt idx="11624">
                <c:v>3/29/2008</c:v>
              </c:pt>
              <c:pt idx="11625">
                <c:v>3/30/2008</c:v>
              </c:pt>
              <c:pt idx="11626">
                <c:v>3/31/2008</c:v>
              </c:pt>
              <c:pt idx="11627">
                <c:v>4/1/2008</c:v>
              </c:pt>
              <c:pt idx="11628">
                <c:v>4/2/2008</c:v>
              </c:pt>
              <c:pt idx="11629">
                <c:v>4/3/2008</c:v>
              </c:pt>
              <c:pt idx="11630">
                <c:v>4/4/2008</c:v>
              </c:pt>
              <c:pt idx="11631">
                <c:v>4/5/2008</c:v>
              </c:pt>
              <c:pt idx="11632">
                <c:v>4/6/2008</c:v>
              </c:pt>
              <c:pt idx="11633">
                <c:v>4/7/2008</c:v>
              </c:pt>
              <c:pt idx="11634">
                <c:v>4/8/2008</c:v>
              </c:pt>
              <c:pt idx="11635">
                <c:v>4/9/2008</c:v>
              </c:pt>
              <c:pt idx="11636">
                <c:v>4/10/2008</c:v>
              </c:pt>
              <c:pt idx="11637">
                <c:v>4/11/2008</c:v>
              </c:pt>
              <c:pt idx="11638">
                <c:v>4/12/2008</c:v>
              </c:pt>
              <c:pt idx="11639">
                <c:v>4/13/2008</c:v>
              </c:pt>
              <c:pt idx="11640">
                <c:v>4/14/2008</c:v>
              </c:pt>
              <c:pt idx="11641">
                <c:v>4/15/2008</c:v>
              </c:pt>
              <c:pt idx="11642">
                <c:v>4/16/2008</c:v>
              </c:pt>
              <c:pt idx="11643">
                <c:v>4/17/2008</c:v>
              </c:pt>
              <c:pt idx="11644">
                <c:v>4/18/2008</c:v>
              </c:pt>
              <c:pt idx="11645">
                <c:v>4/19/2008</c:v>
              </c:pt>
              <c:pt idx="11646">
                <c:v>4/20/2008</c:v>
              </c:pt>
              <c:pt idx="11647">
                <c:v>4/21/2008</c:v>
              </c:pt>
              <c:pt idx="11648">
                <c:v>4/22/2008</c:v>
              </c:pt>
              <c:pt idx="11649">
                <c:v>4/23/2008</c:v>
              </c:pt>
              <c:pt idx="11650">
                <c:v>4/24/2008</c:v>
              </c:pt>
              <c:pt idx="11651">
                <c:v>4/25/2008</c:v>
              </c:pt>
              <c:pt idx="11652">
                <c:v>4/26/2008</c:v>
              </c:pt>
              <c:pt idx="11653">
                <c:v>4/27/2008</c:v>
              </c:pt>
              <c:pt idx="11654">
                <c:v>4/28/2008</c:v>
              </c:pt>
              <c:pt idx="11655">
                <c:v>4/29/2008</c:v>
              </c:pt>
              <c:pt idx="11656">
                <c:v>4/30/2008</c:v>
              </c:pt>
              <c:pt idx="11657">
                <c:v>5/1/2008</c:v>
              </c:pt>
              <c:pt idx="11658">
                <c:v>5/2/2008</c:v>
              </c:pt>
              <c:pt idx="11659">
                <c:v>5/3/2008</c:v>
              </c:pt>
              <c:pt idx="11660">
                <c:v>5/4/2008</c:v>
              </c:pt>
              <c:pt idx="11661">
                <c:v>5/5/2008</c:v>
              </c:pt>
              <c:pt idx="11662">
                <c:v>5/6/2008</c:v>
              </c:pt>
              <c:pt idx="11663">
                <c:v>5/7/2008</c:v>
              </c:pt>
              <c:pt idx="11664">
                <c:v>5/8/2008</c:v>
              </c:pt>
              <c:pt idx="11665">
                <c:v>5/9/2008</c:v>
              </c:pt>
              <c:pt idx="11666">
                <c:v>5/10/2008</c:v>
              </c:pt>
              <c:pt idx="11667">
                <c:v>5/11/2008</c:v>
              </c:pt>
              <c:pt idx="11668">
                <c:v>5/12/2008</c:v>
              </c:pt>
              <c:pt idx="11669">
                <c:v>5/13/2008</c:v>
              </c:pt>
              <c:pt idx="11670">
                <c:v>5/14/2008</c:v>
              </c:pt>
              <c:pt idx="11671">
                <c:v>5/15/2008</c:v>
              </c:pt>
              <c:pt idx="11672">
                <c:v>5/16/2008</c:v>
              </c:pt>
              <c:pt idx="11673">
                <c:v>5/17/2008</c:v>
              </c:pt>
              <c:pt idx="11674">
                <c:v>5/18/2008</c:v>
              </c:pt>
              <c:pt idx="11675">
                <c:v>5/19/2008</c:v>
              </c:pt>
              <c:pt idx="11676">
                <c:v>5/20/2008</c:v>
              </c:pt>
              <c:pt idx="11677">
                <c:v>5/21/2008</c:v>
              </c:pt>
              <c:pt idx="11678">
                <c:v>5/22/2008</c:v>
              </c:pt>
              <c:pt idx="11679">
                <c:v>5/23/2008</c:v>
              </c:pt>
              <c:pt idx="11680">
                <c:v>5/24/2008</c:v>
              </c:pt>
              <c:pt idx="11681">
                <c:v>5/25/2008</c:v>
              </c:pt>
              <c:pt idx="11682">
                <c:v>5/26/2008</c:v>
              </c:pt>
              <c:pt idx="11683">
                <c:v>5/27/2008</c:v>
              </c:pt>
              <c:pt idx="11684">
                <c:v>5/28/2008</c:v>
              </c:pt>
              <c:pt idx="11685">
                <c:v>5/29/2008</c:v>
              </c:pt>
              <c:pt idx="11686">
                <c:v>5/30/2008</c:v>
              </c:pt>
              <c:pt idx="11687">
                <c:v>5/31/2008</c:v>
              </c:pt>
              <c:pt idx="11688">
                <c:v>6/1/2008</c:v>
              </c:pt>
              <c:pt idx="11689">
                <c:v>6/2/2008</c:v>
              </c:pt>
              <c:pt idx="11690">
                <c:v>6/3/2008</c:v>
              </c:pt>
              <c:pt idx="11691">
                <c:v>6/4/2008</c:v>
              </c:pt>
              <c:pt idx="11692">
                <c:v>6/5/2008</c:v>
              </c:pt>
              <c:pt idx="11693">
                <c:v>6/6/2008</c:v>
              </c:pt>
              <c:pt idx="11694">
                <c:v>6/7/2008</c:v>
              </c:pt>
              <c:pt idx="11695">
                <c:v>6/8/2008</c:v>
              </c:pt>
              <c:pt idx="11696">
                <c:v>6/9/2008</c:v>
              </c:pt>
              <c:pt idx="11697">
                <c:v>6/10/2008</c:v>
              </c:pt>
              <c:pt idx="11698">
                <c:v>6/11/2008</c:v>
              </c:pt>
              <c:pt idx="11699">
                <c:v>6/12/2008</c:v>
              </c:pt>
              <c:pt idx="11700">
                <c:v>6/13/2008</c:v>
              </c:pt>
              <c:pt idx="11701">
                <c:v>6/14/2008</c:v>
              </c:pt>
              <c:pt idx="11702">
                <c:v>6/15/2008</c:v>
              </c:pt>
              <c:pt idx="11703">
                <c:v>6/16/2008</c:v>
              </c:pt>
              <c:pt idx="11704">
                <c:v>6/17/2008</c:v>
              </c:pt>
              <c:pt idx="11705">
                <c:v>6/18/2008</c:v>
              </c:pt>
              <c:pt idx="11706">
                <c:v>6/19/2008</c:v>
              </c:pt>
              <c:pt idx="11707">
                <c:v>6/20/2008</c:v>
              </c:pt>
              <c:pt idx="11708">
                <c:v>6/21/2008</c:v>
              </c:pt>
              <c:pt idx="11709">
                <c:v>6/22/2008</c:v>
              </c:pt>
              <c:pt idx="11710">
                <c:v>6/23/2008</c:v>
              </c:pt>
              <c:pt idx="11711">
                <c:v>6/24/2008</c:v>
              </c:pt>
              <c:pt idx="11712">
                <c:v>6/25/2008</c:v>
              </c:pt>
              <c:pt idx="11713">
                <c:v>6/26/2008</c:v>
              </c:pt>
              <c:pt idx="11714">
                <c:v>6/27/2008</c:v>
              </c:pt>
              <c:pt idx="11715">
                <c:v>6/28/2008</c:v>
              </c:pt>
              <c:pt idx="11716">
                <c:v>6/29/2008</c:v>
              </c:pt>
              <c:pt idx="11717">
                <c:v>6/30/2008</c:v>
              </c:pt>
              <c:pt idx="11718">
                <c:v>7/1/2008</c:v>
              </c:pt>
              <c:pt idx="11719">
                <c:v>7/2/2008</c:v>
              </c:pt>
              <c:pt idx="11720">
                <c:v>7/3/2008</c:v>
              </c:pt>
              <c:pt idx="11721">
                <c:v>7/4/2008</c:v>
              </c:pt>
              <c:pt idx="11722">
                <c:v>7/5/2008</c:v>
              </c:pt>
              <c:pt idx="11723">
                <c:v>7/6/2008</c:v>
              </c:pt>
              <c:pt idx="11724">
                <c:v>7/7/2008</c:v>
              </c:pt>
              <c:pt idx="11725">
                <c:v>7/8/2008</c:v>
              </c:pt>
              <c:pt idx="11726">
                <c:v>7/9/2008</c:v>
              </c:pt>
              <c:pt idx="11727">
                <c:v>7/10/2008</c:v>
              </c:pt>
              <c:pt idx="11728">
                <c:v>7/11/2008</c:v>
              </c:pt>
              <c:pt idx="11729">
                <c:v>7/12/2008</c:v>
              </c:pt>
              <c:pt idx="11730">
                <c:v>7/13/2008</c:v>
              </c:pt>
              <c:pt idx="11731">
                <c:v>7/14/2008</c:v>
              </c:pt>
              <c:pt idx="11732">
                <c:v>7/15/2008</c:v>
              </c:pt>
              <c:pt idx="11733">
                <c:v>7/16/2008</c:v>
              </c:pt>
              <c:pt idx="11734">
                <c:v>7/17/2008</c:v>
              </c:pt>
              <c:pt idx="11735">
                <c:v>7/18/2008</c:v>
              </c:pt>
              <c:pt idx="11736">
                <c:v>7/19/2008</c:v>
              </c:pt>
              <c:pt idx="11737">
                <c:v>7/20/2008</c:v>
              </c:pt>
              <c:pt idx="11738">
                <c:v>7/21/2008</c:v>
              </c:pt>
              <c:pt idx="11739">
                <c:v>7/22/2008</c:v>
              </c:pt>
              <c:pt idx="11740">
                <c:v>7/23/2008</c:v>
              </c:pt>
              <c:pt idx="11741">
                <c:v>7/24/2008</c:v>
              </c:pt>
              <c:pt idx="11742">
                <c:v>7/25/2008</c:v>
              </c:pt>
              <c:pt idx="11743">
                <c:v>7/26/2008</c:v>
              </c:pt>
              <c:pt idx="11744">
                <c:v>7/27/2008</c:v>
              </c:pt>
              <c:pt idx="11745">
                <c:v>7/28/2008</c:v>
              </c:pt>
              <c:pt idx="11746">
                <c:v>7/29/2008</c:v>
              </c:pt>
              <c:pt idx="11747">
                <c:v>7/30/2008</c:v>
              </c:pt>
              <c:pt idx="11748">
                <c:v>7/31/2008</c:v>
              </c:pt>
              <c:pt idx="11749">
                <c:v>8/1/2008</c:v>
              </c:pt>
              <c:pt idx="11750">
                <c:v>8/2/2008</c:v>
              </c:pt>
              <c:pt idx="11751">
                <c:v>8/3/2008</c:v>
              </c:pt>
              <c:pt idx="11752">
                <c:v>8/4/2008</c:v>
              </c:pt>
              <c:pt idx="11753">
                <c:v>8/5/2008</c:v>
              </c:pt>
              <c:pt idx="11754">
                <c:v>8/6/2008</c:v>
              </c:pt>
              <c:pt idx="11755">
                <c:v>8/7/2008</c:v>
              </c:pt>
              <c:pt idx="11756">
                <c:v>8/8/2008</c:v>
              </c:pt>
              <c:pt idx="11757">
                <c:v>8/9/2008</c:v>
              </c:pt>
              <c:pt idx="11758">
                <c:v>8/10/2008</c:v>
              </c:pt>
              <c:pt idx="11759">
                <c:v>8/11/2008</c:v>
              </c:pt>
              <c:pt idx="11760">
                <c:v>8/12/2008</c:v>
              </c:pt>
              <c:pt idx="11761">
                <c:v>8/13/2008</c:v>
              </c:pt>
              <c:pt idx="11762">
                <c:v>8/14/2008</c:v>
              </c:pt>
              <c:pt idx="11763">
                <c:v>8/15/2008</c:v>
              </c:pt>
              <c:pt idx="11764">
                <c:v>8/16/2008</c:v>
              </c:pt>
              <c:pt idx="11765">
                <c:v>8/17/2008</c:v>
              </c:pt>
              <c:pt idx="11766">
                <c:v>8/18/2008</c:v>
              </c:pt>
              <c:pt idx="11767">
                <c:v>8/19/2008</c:v>
              </c:pt>
              <c:pt idx="11768">
                <c:v>8/20/2008</c:v>
              </c:pt>
              <c:pt idx="11769">
                <c:v>8/21/2008</c:v>
              </c:pt>
              <c:pt idx="11770">
                <c:v>8/22/2008</c:v>
              </c:pt>
              <c:pt idx="11771">
                <c:v>8/23/2008</c:v>
              </c:pt>
              <c:pt idx="11772">
                <c:v>8/24/2008</c:v>
              </c:pt>
              <c:pt idx="11773">
                <c:v>8/25/2008</c:v>
              </c:pt>
              <c:pt idx="11774">
                <c:v>8/26/2008</c:v>
              </c:pt>
              <c:pt idx="11775">
                <c:v>8/27/2008</c:v>
              </c:pt>
              <c:pt idx="11776">
                <c:v>8/28/2008</c:v>
              </c:pt>
              <c:pt idx="11777">
                <c:v>8/29/2008</c:v>
              </c:pt>
              <c:pt idx="11778">
                <c:v>8/30/2008</c:v>
              </c:pt>
              <c:pt idx="11779">
                <c:v>8/31/2008</c:v>
              </c:pt>
              <c:pt idx="11780">
                <c:v>9/1/2008</c:v>
              </c:pt>
              <c:pt idx="11781">
                <c:v>9/2/2008</c:v>
              </c:pt>
              <c:pt idx="11782">
                <c:v>9/3/2008</c:v>
              </c:pt>
              <c:pt idx="11783">
                <c:v>9/4/2008</c:v>
              </c:pt>
              <c:pt idx="11784">
                <c:v>9/5/2008</c:v>
              </c:pt>
              <c:pt idx="11785">
                <c:v>9/6/2008</c:v>
              </c:pt>
              <c:pt idx="11786">
                <c:v>9/7/2008</c:v>
              </c:pt>
              <c:pt idx="11787">
                <c:v>9/8/2008</c:v>
              </c:pt>
              <c:pt idx="11788">
                <c:v>9/9/2008</c:v>
              </c:pt>
              <c:pt idx="11789">
                <c:v>9/10/2008</c:v>
              </c:pt>
              <c:pt idx="11790">
                <c:v>9/11/2008</c:v>
              </c:pt>
              <c:pt idx="11791">
                <c:v>9/12/2008</c:v>
              </c:pt>
              <c:pt idx="11792">
                <c:v>9/13/2008</c:v>
              </c:pt>
              <c:pt idx="11793">
                <c:v>9/14/2008</c:v>
              </c:pt>
              <c:pt idx="11794">
                <c:v>9/15/2008</c:v>
              </c:pt>
              <c:pt idx="11795">
                <c:v>9/16/2008</c:v>
              </c:pt>
              <c:pt idx="11796">
                <c:v>9/17/2008</c:v>
              </c:pt>
              <c:pt idx="11797">
                <c:v>9/18/2008</c:v>
              </c:pt>
              <c:pt idx="11798">
                <c:v>9/19/2008</c:v>
              </c:pt>
              <c:pt idx="11799">
                <c:v>9/20/2008</c:v>
              </c:pt>
              <c:pt idx="11800">
                <c:v>9/21/2008</c:v>
              </c:pt>
              <c:pt idx="11801">
                <c:v>9/22/2008</c:v>
              </c:pt>
              <c:pt idx="11802">
                <c:v>9/23/2008</c:v>
              </c:pt>
              <c:pt idx="11803">
                <c:v>9/24/2008</c:v>
              </c:pt>
              <c:pt idx="11804">
                <c:v>9/25/2008</c:v>
              </c:pt>
              <c:pt idx="11805">
                <c:v>9/26/2008</c:v>
              </c:pt>
              <c:pt idx="11806">
                <c:v>9/27/2008</c:v>
              </c:pt>
              <c:pt idx="11807">
                <c:v>9/28/2008</c:v>
              </c:pt>
              <c:pt idx="11808">
                <c:v>9/29/2008</c:v>
              </c:pt>
              <c:pt idx="11809">
                <c:v>9/30/2008</c:v>
              </c:pt>
              <c:pt idx="11810">
                <c:v>10/1/2008</c:v>
              </c:pt>
              <c:pt idx="11811">
                <c:v>10/2/2008</c:v>
              </c:pt>
              <c:pt idx="11812">
                <c:v>10/3/2008</c:v>
              </c:pt>
              <c:pt idx="11813">
                <c:v>10/4/2008</c:v>
              </c:pt>
              <c:pt idx="11814">
                <c:v>10/5/2008</c:v>
              </c:pt>
              <c:pt idx="11815">
                <c:v>10/6/2008</c:v>
              </c:pt>
              <c:pt idx="11816">
                <c:v>10/7/2008</c:v>
              </c:pt>
              <c:pt idx="11817">
                <c:v>10/8/2008</c:v>
              </c:pt>
              <c:pt idx="11818">
                <c:v>10/9/2008</c:v>
              </c:pt>
              <c:pt idx="11819">
                <c:v>10/10/2008</c:v>
              </c:pt>
              <c:pt idx="11820">
                <c:v>10/11/2008</c:v>
              </c:pt>
              <c:pt idx="11821">
                <c:v>10/12/2008</c:v>
              </c:pt>
              <c:pt idx="11822">
                <c:v>10/13/2008</c:v>
              </c:pt>
              <c:pt idx="11823">
                <c:v>10/14/2008</c:v>
              </c:pt>
              <c:pt idx="11824">
                <c:v>10/15/2008</c:v>
              </c:pt>
              <c:pt idx="11825">
                <c:v>10/16/2008</c:v>
              </c:pt>
              <c:pt idx="11826">
                <c:v>10/17/2008</c:v>
              </c:pt>
              <c:pt idx="11827">
                <c:v>10/18/2008</c:v>
              </c:pt>
              <c:pt idx="11828">
                <c:v>10/19/2008</c:v>
              </c:pt>
              <c:pt idx="11829">
                <c:v>10/20/2008</c:v>
              </c:pt>
              <c:pt idx="11830">
                <c:v>10/21/2008</c:v>
              </c:pt>
              <c:pt idx="11831">
                <c:v>10/22/2008</c:v>
              </c:pt>
              <c:pt idx="11832">
                <c:v>10/23/2008</c:v>
              </c:pt>
              <c:pt idx="11833">
                <c:v>10/24/2008</c:v>
              </c:pt>
              <c:pt idx="11834">
                <c:v>10/25/2008</c:v>
              </c:pt>
              <c:pt idx="11835">
                <c:v>10/26/2008</c:v>
              </c:pt>
              <c:pt idx="11836">
                <c:v>10/27/2008</c:v>
              </c:pt>
              <c:pt idx="11837">
                <c:v>10/28/2008</c:v>
              </c:pt>
              <c:pt idx="11838">
                <c:v>10/29/2008</c:v>
              </c:pt>
              <c:pt idx="11839">
                <c:v>10/30/2008</c:v>
              </c:pt>
              <c:pt idx="11840">
                <c:v>10/31/2008</c:v>
              </c:pt>
              <c:pt idx="11841">
                <c:v>11/1/2008</c:v>
              </c:pt>
              <c:pt idx="11842">
                <c:v>11/2/2008</c:v>
              </c:pt>
              <c:pt idx="11843">
                <c:v>11/3/2008</c:v>
              </c:pt>
              <c:pt idx="11844">
                <c:v>11/4/2008</c:v>
              </c:pt>
              <c:pt idx="11845">
                <c:v>11/5/2008</c:v>
              </c:pt>
              <c:pt idx="11846">
                <c:v>11/6/2008</c:v>
              </c:pt>
              <c:pt idx="11847">
                <c:v>11/7/2008</c:v>
              </c:pt>
              <c:pt idx="11848">
                <c:v>11/8/2008</c:v>
              </c:pt>
              <c:pt idx="11849">
                <c:v>11/9/2008</c:v>
              </c:pt>
              <c:pt idx="11850">
                <c:v>11/10/2008</c:v>
              </c:pt>
              <c:pt idx="11851">
                <c:v>11/11/2008</c:v>
              </c:pt>
              <c:pt idx="11852">
                <c:v>11/12/2008</c:v>
              </c:pt>
              <c:pt idx="11853">
                <c:v>11/13/2008</c:v>
              </c:pt>
              <c:pt idx="11854">
                <c:v>11/14/2008</c:v>
              </c:pt>
              <c:pt idx="11855">
                <c:v>11/15/2008</c:v>
              </c:pt>
              <c:pt idx="11856">
                <c:v>11/16/2008</c:v>
              </c:pt>
              <c:pt idx="11857">
                <c:v>11/17/2008</c:v>
              </c:pt>
              <c:pt idx="11858">
                <c:v>11/18/2008</c:v>
              </c:pt>
              <c:pt idx="11859">
                <c:v>11/19/2008</c:v>
              </c:pt>
              <c:pt idx="11860">
                <c:v>11/20/2008</c:v>
              </c:pt>
              <c:pt idx="11861">
                <c:v>11/21/2008</c:v>
              </c:pt>
              <c:pt idx="11862">
                <c:v>11/22/2008</c:v>
              </c:pt>
              <c:pt idx="11863">
                <c:v>11/23/2008</c:v>
              </c:pt>
              <c:pt idx="11864">
                <c:v>11/24/2008</c:v>
              </c:pt>
              <c:pt idx="11865">
                <c:v>11/25/2008</c:v>
              </c:pt>
              <c:pt idx="11866">
                <c:v>11/26/2008</c:v>
              </c:pt>
              <c:pt idx="11867">
                <c:v>11/27/2008</c:v>
              </c:pt>
              <c:pt idx="11868">
                <c:v>11/28/2008</c:v>
              </c:pt>
              <c:pt idx="11869">
                <c:v>11/29/2008</c:v>
              </c:pt>
              <c:pt idx="11870">
                <c:v>11/30/2008</c:v>
              </c:pt>
              <c:pt idx="11871">
                <c:v>12/1/2008</c:v>
              </c:pt>
              <c:pt idx="11872">
                <c:v>12/2/2008</c:v>
              </c:pt>
              <c:pt idx="11873">
                <c:v>12/3/2008</c:v>
              </c:pt>
              <c:pt idx="11874">
                <c:v>12/4/2008</c:v>
              </c:pt>
              <c:pt idx="11875">
                <c:v>12/5/2008</c:v>
              </c:pt>
              <c:pt idx="11876">
                <c:v>12/6/2008</c:v>
              </c:pt>
              <c:pt idx="11877">
                <c:v>12/7/2008</c:v>
              </c:pt>
              <c:pt idx="11878">
                <c:v>12/8/2008</c:v>
              </c:pt>
              <c:pt idx="11879">
                <c:v>12/9/2008</c:v>
              </c:pt>
              <c:pt idx="11880">
                <c:v>12/10/2008</c:v>
              </c:pt>
              <c:pt idx="11881">
                <c:v>12/11/2008</c:v>
              </c:pt>
              <c:pt idx="11882">
                <c:v>12/12/2008</c:v>
              </c:pt>
              <c:pt idx="11883">
                <c:v>12/13/2008</c:v>
              </c:pt>
              <c:pt idx="11884">
                <c:v>12/14/2008</c:v>
              </c:pt>
              <c:pt idx="11885">
                <c:v>12/15/2008</c:v>
              </c:pt>
              <c:pt idx="11886">
                <c:v>12/16/2008</c:v>
              </c:pt>
              <c:pt idx="11887">
                <c:v>12/17/2008</c:v>
              </c:pt>
              <c:pt idx="11888">
                <c:v>12/18/2008</c:v>
              </c:pt>
              <c:pt idx="11889">
                <c:v>12/19/2008</c:v>
              </c:pt>
              <c:pt idx="11890">
                <c:v>12/20/2008</c:v>
              </c:pt>
              <c:pt idx="11891">
                <c:v>12/21/2008</c:v>
              </c:pt>
              <c:pt idx="11892">
                <c:v>12/22/2008</c:v>
              </c:pt>
              <c:pt idx="11893">
                <c:v>12/23/2008</c:v>
              </c:pt>
              <c:pt idx="11894">
                <c:v>12/24/2008</c:v>
              </c:pt>
              <c:pt idx="11895">
                <c:v>12/25/2008</c:v>
              </c:pt>
              <c:pt idx="11896">
                <c:v>12/26/2008</c:v>
              </c:pt>
              <c:pt idx="11897">
                <c:v>12/27/2008</c:v>
              </c:pt>
              <c:pt idx="11898">
                <c:v>12/28/2008</c:v>
              </c:pt>
              <c:pt idx="11899">
                <c:v>12/29/2008</c:v>
              </c:pt>
              <c:pt idx="11900">
                <c:v>12/30/2008</c:v>
              </c:pt>
              <c:pt idx="11901">
                <c:v>12/31/2008</c:v>
              </c:pt>
              <c:pt idx="11902">
                <c:v>1/1/2009</c:v>
              </c:pt>
              <c:pt idx="11903">
                <c:v>1/2/2009</c:v>
              </c:pt>
              <c:pt idx="11904">
                <c:v>1/3/2009</c:v>
              </c:pt>
              <c:pt idx="11905">
                <c:v>1/4/2009</c:v>
              </c:pt>
              <c:pt idx="11906">
                <c:v>1/5/2009</c:v>
              </c:pt>
              <c:pt idx="11907">
                <c:v>1/6/2009</c:v>
              </c:pt>
              <c:pt idx="11908">
                <c:v>1/7/2009</c:v>
              </c:pt>
              <c:pt idx="11909">
                <c:v>1/8/2009</c:v>
              </c:pt>
              <c:pt idx="11910">
                <c:v>1/9/2009</c:v>
              </c:pt>
              <c:pt idx="11911">
                <c:v>1/10/2009</c:v>
              </c:pt>
              <c:pt idx="11912">
                <c:v>1/11/2009</c:v>
              </c:pt>
              <c:pt idx="11913">
                <c:v>1/12/2009</c:v>
              </c:pt>
              <c:pt idx="11914">
                <c:v>1/13/2009</c:v>
              </c:pt>
              <c:pt idx="11915">
                <c:v>1/14/2009</c:v>
              </c:pt>
              <c:pt idx="11916">
                <c:v>1/15/2009</c:v>
              </c:pt>
              <c:pt idx="11917">
                <c:v>1/16/2009</c:v>
              </c:pt>
              <c:pt idx="11918">
                <c:v>1/17/2009</c:v>
              </c:pt>
              <c:pt idx="11919">
                <c:v>1/18/2009</c:v>
              </c:pt>
              <c:pt idx="11920">
                <c:v>1/19/2009</c:v>
              </c:pt>
              <c:pt idx="11921">
                <c:v>1/20/2009</c:v>
              </c:pt>
              <c:pt idx="11922">
                <c:v>1/21/2009</c:v>
              </c:pt>
              <c:pt idx="11923">
                <c:v>1/22/2009</c:v>
              </c:pt>
              <c:pt idx="11924">
                <c:v>1/23/2009</c:v>
              </c:pt>
              <c:pt idx="11925">
                <c:v>1/24/2009</c:v>
              </c:pt>
              <c:pt idx="11926">
                <c:v>1/25/2009</c:v>
              </c:pt>
              <c:pt idx="11927">
                <c:v>1/26/2009</c:v>
              </c:pt>
              <c:pt idx="11928">
                <c:v>1/27/2009</c:v>
              </c:pt>
              <c:pt idx="11929">
                <c:v>1/28/2009</c:v>
              </c:pt>
              <c:pt idx="11930">
                <c:v>1/29/2009</c:v>
              </c:pt>
              <c:pt idx="11931">
                <c:v>1/30/2009</c:v>
              </c:pt>
              <c:pt idx="11932">
                <c:v>1/31/2009</c:v>
              </c:pt>
              <c:pt idx="11933">
                <c:v>2/1/2009</c:v>
              </c:pt>
              <c:pt idx="11934">
                <c:v>2/2/2009</c:v>
              </c:pt>
              <c:pt idx="11935">
                <c:v>2/3/2009</c:v>
              </c:pt>
              <c:pt idx="11936">
                <c:v>2/4/2009</c:v>
              </c:pt>
              <c:pt idx="11937">
                <c:v>2/5/2009</c:v>
              </c:pt>
              <c:pt idx="11938">
                <c:v>2/6/2009</c:v>
              </c:pt>
              <c:pt idx="11939">
                <c:v>2/7/2009</c:v>
              </c:pt>
              <c:pt idx="11940">
                <c:v>2/8/2009</c:v>
              </c:pt>
              <c:pt idx="11941">
                <c:v>2/9/2009</c:v>
              </c:pt>
              <c:pt idx="11942">
                <c:v>2/10/2009</c:v>
              </c:pt>
              <c:pt idx="11943">
                <c:v>2/11/2009</c:v>
              </c:pt>
              <c:pt idx="11944">
                <c:v>2/12/2009</c:v>
              </c:pt>
              <c:pt idx="11945">
                <c:v>2/13/2009</c:v>
              </c:pt>
              <c:pt idx="11946">
                <c:v>2/14/2009</c:v>
              </c:pt>
              <c:pt idx="11947">
                <c:v>2/15/2009</c:v>
              </c:pt>
              <c:pt idx="11948">
                <c:v>2/16/2009</c:v>
              </c:pt>
              <c:pt idx="11949">
                <c:v>2/17/2009</c:v>
              </c:pt>
              <c:pt idx="11950">
                <c:v>2/18/2009</c:v>
              </c:pt>
              <c:pt idx="11951">
                <c:v>2/19/2009</c:v>
              </c:pt>
              <c:pt idx="11952">
                <c:v>2/20/2009</c:v>
              </c:pt>
              <c:pt idx="11953">
                <c:v>2/21/2009</c:v>
              </c:pt>
              <c:pt idx="11954">
                <c:v>2/22/2009</c:v>
              </c:pt>
              <c:pt idx="11955">
                <c:v>2/23/2009</c:v>
              </c:pt>
              <c:pt idx="11956">
                <c:v>2/24/2009</c:v>
              </c:pt>
              <c:pt idx="11957">
                <c:v>2/25/2009</c:v>
              </c:pt>
              <c:pt idx="11958">
                <c:v>2/26/2009</c:v>
              </c:pt>
              <c:pt idx="11959">
                <c:v>2/27/2009</c:v>
              </c:pt>
              <c:pt idx="11960">
                <c:v>2/28/2009</c:v>
              </c:pt>
              <c:pt idx="11961">
                <c:v>3/1/2009</c:v>
              </c:pt>
              <c:pt idx="11962">
                <c:v>3/2/2009</c:v>
              </c:pt>
              <c:pt idx="11963">
                <c:v>3/3/2009</c:v>
              </c:pt>
              <c:pt idx="11964">
                <c:v>3/4/2009</c:v>
              </c:pt>
              <c:pt idx="11965">
                <c:v>3/5/2009</c:v>
              </c:pt>
              <c:pt idx="11966">
                <c:v>3/6/2009</c:v>
              </c:pt>
              <c:pt idx="11967">
                <c:v>3/7/2009</c:v>
              </c:pt>
              <c:pt idx="11968">
                <c:v>3/8/2009</c:v>
              </c:pt>
              <c:pt idx="11969">
                <c:v>3/9/2009</c:v>
              </c:pt>
              <c:pt idx="11970">
                <c:v>3/10/2009</c:v>
              </c:pt>
              <c:pt idx="11971">
                <c:v>3/11/2009</c:v>
              </c:pt>
              <c:pt idx="11972">
                <c:v>3/12/2009</c:v>
              </c:pt>
              <c:pt idx="11973">
                <c:v>3/13/2009</c:v>
              </c:pt>
              <c:pt idx="11974">
                <c:v>3/14/2009</c:v>
              </c:pt>
              <c:pt idx="11975">
                <c:v>3/15/2009</c:v>
              </c:pt>
              <c:pt idx="11976">
                <c:v>3/16/2009</c:v>
              </c:pt>
              <c:pt idx="11977">
                <c:v>3/17/2009</c:v>
              </c:pt>
              <c:pt idx="11978">
                <c:v>3/18/2009</c:v>
              </c:pt>
              <c:pt idx="11979">
                <c:v>3/19/2009</c:v>
              </c:pt>
              <c:pt idx="11980">
                <c:v>3/20/2009</c:v>
              </c:pt>
              <c:pt idx="11981">
                <c:v>3/21/2009</c:v>
              </c:pt>
              <c:pt idx="11982">
                <c:v>3/22/2009</c:v>
              </c:pt>
              <c:pt idx="11983">
                <c:v>3/23/2009</c:v>
              </c:pt>
              <c:pt idx="11984">
                <c:v>3/24/2009</c:v>
              </c:pt>
              <c:pt idx="11985">
                <c:v>3/25/2009</c:v>
              </c:pt>
              <c:pt idx="11986">
                <c:v>3/26/2009</c:v>
              </c:pt>
              <c:pt idx="11987">
                <c:v>3/27/2009</c:v>
              </c:pt>
              <c:pt idx="11988">
                <c:v>3/28/2009</c:v>
              </c:pt>
              <c:pt idx="11989">
                <c:v>3/29/2009</c:v>
              </c:pt>
              <c:pt idx="11990">
                <c:v>3/30/2009</c:v>
              </c:pt>
              <c:pt idx="11991">
                <c:v>3/31/2009</c:v>
              </c:pt>
              <c:pt idx="11992">
                <c:v>4/1/2009</c:v>
              </c:pt>
              <c:pt idx="11993">
                <c:v>4/2/2009</c:v>
              </c:pt>
              <c:pt idx="11994">
                <c:v>4/3/2009</c:v>
              </c:pt>
              <c:pt idx="11995">
                <c:v>4/4/2009</c:v>
              </c:pt>
              <c:pt idx="11996">
                <c:v>4/5/2009</c:v>
              </c:pt>
              <c:pt idx="11997">
                <c:v>4/6/2009</c:v>
              </c:pt>
              <c:pt idx="11998">
                <c:v>4/7/2009</c:v>
              </c:pt>
              <c:pt idx="11999">
                <c:v>4/8/2009</c:v>
              </c:pt>
              <c:pt idx="12000">
                <c:v>4/9/2009</c:v>
              </c:pt>
              <c:pt idx="12001">
                <c:v>4/10/2009</c:v>
              </c:pt>
              <c:pt idx="12002">
                <c:v>4/11/2009</c:v>
              </c:pt>
              <c:pt idx="12003">
                <c:v>4/12/2009</c:v>
              </c:pt>
              <c:pt idx="12004">
                <c:v>4/13/2009</c:v>
              </c:pt>
              <c:pt idx="12005">
                <c:v>4/14/2009</c:v>
              </c:pt>
              <c:pt idx="12006">
                <c:v>4/15/2009</c:v>
              </c:pt>
              <c:pt idx="12007">
                <c:v>4/16/2009</c:v>
              </c:pt>
              <c:pt idx="12008">
                <c:v>4/17/2009</c:v>
              </c:pt>
              <c:pt idx="12009">
                <c:v>4/18/2009</c:v>
              </c:pt>
              <c:pt idx="12010">
                <c:v>4/19/2009</c:v>
              </c:pt>
              <c:pt idx="12011">
                <c:v>4/20/2009</c:v>
              </c:pt>
              <c:pt idx="12012">
                <c:v>4/21/2009</c:v>
              </c:pt>
              <c:pt idx="12013">
                <c:v>4/22/2009</c:v>
              </c:pt>
              <c:pt idx="12014">
                <c:v>4/23/2009</c:v>
              </c:pt>
              <c:pt idx="12015">
                <c:v>4/24/2009</c:v>
              </c:pt>
              <c:pt idx="12016">
                <c:v>4/25/2009</c:v>
              </c:pt>
              <c:pt idx="12017">
                <c:v>4/26/2009</c:v>
              </c:pt>
              <c:pt idx="12018">
                <c:v>4/27/2009</c:v>
              </c:pt>
              <c:pt idx="12019">
                <c:v>4/28/2009</c:v>
              </c:pt>
              <c:pt idx="12020">
                <c:v>4/29/2009</c:v>
              </c:pt>
              <c:pt idx="12021">
                <c:v>4/30/2009</c:v>
              </c:pt>
              <c:pt idx="12022">
                <c:v>5/1/2009</c:v>
              </c:pt>
              <c:pt idx="12023">
                <c:v>5/2/2009</c:v>
              </c:pt>
              <c:pt idx="12024">
                <c:v>5/3/2009</c:v>
              </c:pt>
              <c:pt idx="12025">
                <c:v>5/4/2009</c:v>
              </c:pt>
              <c:pt idx="12026">
                <c:v>5/5/2009</c:v>
              </c:pt>
              <c:pt idx="12027">
                <c:v>5/6/2009</c:v>
              </c:pt>
              <c:pt idx="12028">
                <c:v>5/7/2009</c:v>
              </c:pt>
              <c:pt idx="12029">
                <c:v>5/8/2009</c:v>
              </c:pt>
              <c:pt idx="12030">
                <c:v>5/9/2009</c:v>
              </c:pt>
              <c:pt idx="12031">
                <c:v>5/10/2009</c:v>
              </c:pt>
              <c:pt idx="12032">
                <c:v>5/11/2009</c:v>
              </c:pt>
              <c:pt idx="12033">
                <c:v>5/12/2009</c:v>
              </c:pt>
              <c:pt idx="12034">
                <c:v>5/13/2009</c:v>
              </c:pt>
              <c:pt idx="12035">
                <c:v>5/14/2009</c:v>
              </c:pt>
              <c:pt idx="12036">
                <c:v>5/15/2009</c:v>
              </c:pt>
              <c:pt idx="12037">
                <c:v>5/16/2009</c:v>
              </c:pt>
              <c:pt idx="12038">
                <c:v>5/17/2009</c:v>
              </c:pt>
              <c:pt idx="12039">
                <c:v>5/18/2009</c:v>
              </c:pt>
              <c:pt idx="12040">
                <c:v>5/19/2009</c:v>
              </c:pt>
              <c:pt idx="12041">
                <c:v>5/20/2009</c:v>
              </c:pt>
              <c:pt idx="12042">
                <c:v>5/21/2009</c:v>
              </c:pt>
              <c:pt idx="12043">
                <c:v>5/22/2009</c:v>
              </c:pt>
              <c:pt idx="12044">
                <c:v>5/23/2009</c:v>
              </c:pt>
              <c:pt idx="12045">
                <c:v>5/24/2009</c:v>
              </c:pt>
              <c:pt idx="12046">
                <c:v>5/25/2009</c:v>
              </c:pt>
              <c:pt idx="12047">
                <c:v>5/26/2009</c:v>
              </c:pt>
              <c:pt idx="12048">
                <c:v>5/27/2009</c:v>
              </c:pt>
              <c:pt idx="12049">
                <c:v>5/28/2009</c:v>
              </c:pt>
              <c:pt idx="12050">
                <c:v>5/29/2009</c:v>
              </c:pt>
              <c:pt idx="12051">
                <c:v>5/30/2009</c:v>
              </c:pt>
              <c:pt idx="12052">
                <c:v>5/31/2009</c:v>
              </c:pt>
              <c:pt idx="12053">
                <c:v>6/1/2009</c:v>
              </c:pt>
              <c:pt idx="12054">
                <c:v>6/2/2009</c:v>
              </c:pt>
              <c:pt idx="12055">
                <c:v>6/3/2009</c:v>
              </c:pt>
              <c:pt idx="12056">
                <c:v>6/4/2009</c:v>
              </c:pt>
              <c:pt idx="12057">
                <c:v>6/5/2009</c:v>
              </c:pt>
              <c:pt idx="12058">
                <c:v>6/6/2009</c:v>
              </c:pt>
              <c:pt idx="12059">
                <c:v>6/7/2009</c:v>
              </c:pt>
              <c:pt idx="12060">
                <c:v>6/8/2009</c:v>
              </c:pt>
              <c:pt idx="12061">
                <c:v>6/9/2009</c:v>
              </c:pt>
              <c:pt idx="12062">
                <c:v>6/10/2009</c:v>
              </c:pt>
              <c:pt idx="12063">
                <c:v>6/11/2009</c:v>
              </c:pt>
              <c:pt idx="12064">
                <c:v>6/12/2009</c:v>
              </c:pt>
              <c:pt idx="12065">
                <c:v>6/13/2009</c:v>
              </c:pt>
              <c:pt idx="12066">
                <c:v>6/14/2009</c:v>
              </c:pt>
              <c:pt idx="12067">
                <c:v>6/15/2009</c:v>
              </c:pt>
              <c:pt idx="12068">
                <c:v>6/16/2009</c:v>
              </c:pt>
              <c:pt idx="12069">
                <c:v>6/17/2009</c:v>
              </c:pt>
              <c:pt idx="12070">
                <c:v>6/18/2009</c:v>
              </c:pt>
              <c:pt idx="12071">
                <c:v>6/19/2009</c:v>
              </c:pt>
              <c:pt idx="12072">
                <c:v>6/20/2009</c:v>
              </c:pt>
              <c:pt idx="12073">
                <c:v>6/21/2009</c:v>
              </c:pt>
              <c:pt idx="12074">
                <c:v>6/22/2009</c:v>
              </c:pt>
              <c:pt idx="12075">
                <c:v>6/23/2009</c:v>
              </c:pt>
              <c:pt idx="12076">
                <c:v>6/24/2009</c:v>
              </c:pt>
              <c:pt idx="12077">
                <c:v>6/25/2009</c:v>
              </c:pt>
              <c:pt idx="12078">
                <c:v>6/26/2009</c:v>
              </c:pt>
              <c:pt idx="12079">
                <c:v>6/27/2009</c:v>
              </c:pt>
              <c:pt idx="12080">
                <c:v>6/28/2009</c:v>
              </c:pt>
              <c:pt idx="12081">
                <c:v>6/29/2009</c:v>
              </c:pt>
              <c:pt idx="12082">
                <c:v>6/30/2009</c:v>
              </c:pt>
              <c:pt idx="12083">
                <c:v>7/1/2009</c:v>
              </c:pt>
              <c:pt idx="12084">
                <c:v>7/2/2009</c:v>
              </c:pt>
              <c:pt idx="12085">
                <c:v>7/3/2009</c:v>
              </c:pt>
              <c:pt idx="12086">
                <c:v>7/4/2009</c:v>
              </c:pt>
              <c:pt idx="12087">
                <c:v>7/5/2009</c:v>
              </c:pt>
              <c:pt idx="12088">
                <c:v>7/6/2009</c:v>
              </c:pt>
              <c:pt idx="12089">
                <c:v>7/7/2009</c:v>
              </c:pt>
              <c:pt idx="12090">
                <c:v>7/8/2009</c:v>
              </c:pt>
              <c:pt idx="12091">
                <c:v>7/9/2009</c:v>
              </c:pt>
              <c:pt idx="12092">
                <c:v>7/10/2009</c:v>
              </c:pt>
              <c:pt idx="12093">
                <c:v>7/11/2009</c:v>
              </c:pt>
              <c:pt idx="12094">
                <c:v>7/12/2009</c:v>
              </c:pt>
              <c:pt idx="12095">
                <c:v>7/13/2009</c:v>
              </c:pt>
              <c:pt idx="12096">
                <c:v>7/14/2009</c:v>
              </c:pt>
              <c:pt idx="12097">
                <c:v>7/15/2009</c:v>
              </c:pt>
              <c:pt idx="12098">
                <c:v>7/16/2009</c:v>
              </c:pt>
              <c:pt idx="12099">
                <c:v>7/17/2009</c:v>
              </c:pt>
              <c:pt idx="12100">
                <c:v>7/18/2009</c:v>
              </c:pt>
              <c:pt idx="12101">
                <c:v>7/19/2009</c:v>
              </c:pt>
              <c:pt idx="12102">
                <c:v>7/20/2009</c:v>
              </c:pt>
              <c:pt idx="12103">
                <c:v>7/21/2009</c:v>
              </c:pt>
              <c:pt idx="12104">
                <c:v>7/22/2009</c:v>
              </c:pt>
              <c:pt idx="12105">
                <c:v>7/23/2009</c:v>
              </c:pt>
              <c:pt idx="12106">
                <c:v>7/24/2009</c:v>
              </c:pt>
              <c:pt idx="12107">
                <c:v>7/25/2009</c:v>
              </c:pt>
              <c:pt idx="12108">
                <c:v>7/26/2009</c:v>
              </c:pt>
              <c:pt idx="12109">
                <c:v>7/27/2009</c:v>
              </c:pt>
              <c:pt idx="12110">
                <c:v>7/28/2009</c:v>
              </c:pt>
              <c:pt idx="12111">
                <c:v>7/29/2009</c:v>
              </c:pt>
              <c:pt idx="12112">
                <c:v>7/30/2009</c:v>
              </c:pt>
              <c:pt idx="12113">
                <c:v>7/31/2009</c:v>
              </c:pt>
              <c:pt idx="12114">
                <c:v>8/1/2009</c:v>
              </c:pt>
              <c:pt idx="12115">
                <c:v>8/2/2009</c:v>
              </c:pt>
              <c:pt idx="12116">
                <c:v>8/3/2009</c:v>
              </c:pt>
              <c:pt idx="12117">
                <c:v>8/4/2009</c:v>
              </c:pt>
              <c:pt idx="12118">
                <c:v>8/5/2009</c:v>
              </c:pt>
              <c:pt idx="12119">
                <c:v>8/6/2009</c:v>
              </c:pt>
              <c:pt idx="12120">
                <c:v>8/7/2009</c:v>
              </c:pt>
              <c:pt idx="12121">
                <c:v>8/8/2009</c:v>
              </c:pt>
              <c:pt idx="12122">
                <c:v>8/9/2009</c:v>
              </c:pt>
              <c:pt idx="12123">
                <c:v>8/10/2009</c:v>
              </c:pt>
              <c:pt idx="12124">
                <c:v>8/11/2009</c:v>
              </c:pt>
              <c:pt idx="12125">
                <c:v>8/12/2009</c:v>
              </c:pt>
              <c:pt idx="12126">
                <c:v>8/13/2009</c:v>
              </c:pt>
              <c:pt idx="12127">
                <c:v>8/14/2009</c:v>
              </c:pt>
              <c:pt idx="12128">
                <c:v>8/15/2009</c:v>
              </c:pt>
              <c:pt idx="12129">
                <c:v>8/16/2009</c:v>
              </c:pt>
              <c:pt idx="12130">
                <c:v>8/17/2009</c:v>
              </c:pt>
              <c:pt idx="12131">
                <c:v>8/18/2009</c:v>
              </c:pt>
              <c:pt idx="12132">
                <c:v>8/19/2009</c:v>
              </c:pt>
              <c:pt idx="12133">
                <c:v>8/20/2009</c:v>
              </c:pt>
              <c:pt idx="12134">
                <c:v>8/21/2009</c:v>
              </c:pt>
              <c:pt idx="12135">
                <c:v>8/22/2009</c:v>
              </c:pt>
              <c:pt idx="12136">
                <c:v>8/23/2009</c:v>
              </c:pt>
              <c:pt idx="12137">
                <c:v>8/24/2009</c:v>
              </c:pt>
              <c:pt idx="12138">
                <c:v>8/25/2009</c:v>
              </c:pt>
              <c:pt idx="12139">
                <c:v>8/26/2009</c:v>
              </c:pt>
              <c:pt idx="12140">
                <c:v>8/27/2009</c:v>
              </c:pt>
              <c:pt idx="12141">
                <c:v>8/28/2009</c:v>
              </c:pt>
              <c:pt idx="12142">
                <c:v>8/29/2009</c:v>
              </c:pt>
              <c:pt idx="12143">
                <c:v>8/30/2009</c:v>
              </c:pt>
              <c:pt idx="12144">
                <c:v>8/31/2009</c:v>
              </c:pt>
              <c:pt idx="12145">
                <c:v>9/1/2009</c:v>
              </c:pt>
              <c:pt idx="12146">
                <c:v>9/2/2009</c:v>
              </c:pt>
              <c:pt idx="12147">
                <c:v>9/3/2009</c:v>
              </c:pt>
              <c:pt idx="12148">
                <c:v>9/4/2009</c:v>
              </c:pt>
              <c:pt idx="12149">
                <c:v>9/5/2009</c:v>
              </c:pt>
              <c:pt idx="12150">
                <c:v>9/6/2009</c:v>
              </c:pt>
              <c:pt idx="12151">
                <c:v>9/7/2009</c:v>
              </c:pt>
              <c:pt idx="12152">
                <c:v>9/8/2009</c:v>
              </c:pt>
              <c:pt idx="12153">
                <c:v>9/9/2009</c:v>
              </c:pt>
              <c:pt idx="12154">
                <c:v>9/10/2009</c:v>
              </c:pt>
              <c:pt idx="12155">
                <c:v>9/11/2009</c:v>
              </c:pt>
              <c:pt idx="12156">
                <c:v>9/12/2009</c:v>
              </c:pt>
              <c:pt idx="12157">
                <c:v>9/13/2009</c:v>
              </c:pt>
              <c:pt idx="12158">
                <c:v>9/14/2009</c:v>
              </c:pt>
              <c:pt idx="12159">
                <c:v>9/15/2009</c:v>
              </c:pt>
              <c:pt idx="12160">
                <c:v>9/16/2009</c:v>
              </c:pt>
              <c:pt idx="12161">
                <c:v>9/17/2009</c:v>
              </c:pt>
              <c:pt idx="12162">
                <c:v>9/18/2009</c:v>
              </c:pt>
              <c:pt idx="12163">
                <c:v>9/19/2009</c:v>
              </c:pt>
              <c:pt idx="12164">
                <c:v>9/20/2009</c:v>
              </c:pt>
              <c:pt idx="12165">
                <c:v>9/21/2009</c:v>
              </c:pt>
              <c:pt idx="12166">
                <c:v>9/22/2009</c:v>
              </c:pt>
              <c:pt idx="12167">
                <c:v>9/23/2009</c:v>
              </c:pt>
              <c:pt idx="12168">
                <c:v>9/24/2009</c:v>
              </c:pt>
              <c:pt idx="12169">
                <c:v>9/25/2009</c:v>
              </c:pt>
              <c:pt idx="12170">
                <c:v>9/26/2009</c:v>
              </c:pt>
              <c:pt idx="12171">
                <c:v>9/27/2009</c:v>
              </c:pt>
              <c:pt idx="12172">
                <c:v>9/28/2009</c:v>
              </c:pt>
              <c:pt idx="12173">
                <c:v>9/29/2009</c:v>
              </c:pt>
              <c:pt idx="12174">
                <c:v>9/30/2009</c:v>
              </c:pt>
              <c:pt idx="12175">
                <c:v>10/1/2009</c:v>
              </c:pt>
              <c:pt idx="12176">
                <c:v>10/2/2009</c:v>
              </c:pt>
              <c:pt idx="12177">
                <c:v>10/3/2009</c:v>
              </c:pt>
              <c:pt idx="12178">
                <c:v>10/4/2009</c:v>
              </c:pt>
              <c:pt idx="12179">
                <c:v>10/5/2009</c:v>
              </c:pt>
              <c:pt idx="12180">
                <c:v>10/6/2009</c:v>
              </c:pt>
              <c:pt idx="12181">
                <c:v>10/7/2009</c:v>
              </c:pt>
              <c:pt idx="12182">
                <c:v>10/8/2009</c:v>
              </c:pt>
              <c:pt idx="12183">
                <c:v>10/9/2009</c:v>
              </c:pt>
              <c:pt idx="12184">
                <c:v>10/10/2009</c:v>
              </c:pt>
              <c:pt idx="12185">
                <c:v>10/11/2009</c:v>
              </c:pt>
              <c:pt idx="12186">
                <c:v>10/12/2009</c:v>
              </c:pt>
              <c:pt idx="12187">
                <c:v>10/13/2009</c:v>
              </c:pt>
              <c:pt idx="12188">
                <c:v>10/14/2009</c:v>
              </c:pt>
              <c:pt idx="12189">
                <c:v>10/15/2009</c:v>
              </c:pt>
              <c:pt idx="12190">
                <c:v>10/16/2009</c:v>
              </c:pt>
              <c:pt idx="12191">
                <c:v>10/17/2009</c:v>
              </c:pt>
              <c:pt idx="12192">
                <c:v>10/18/2009</c:v>
              </c:pt>
              <c:pt idx="12193">
                <c:v>10/19/2009</c:v>
              </c:pt>
              <c:pt idx="12194">
                <c:v>10/20/2009</c:v>
              </c:pt>
              <c:pt idx="12195">
                <c:v>10/21/2009</c:v>
              </c:pt>
              <c:pt idx="12196">
                <c:v>10/22/2009</c:v>
              </c:pt>
              <c:pt idx="12197">
                <c:v>10/23/2009</c:v>
              </c:pt>
              <c:pt idx="12198">
                <c:v>10/24/2009</c:v>
              </c:pt>
              <c:pt idx="12199">
                <c:v>10/25/2009</c:v>
              </c:pt>
              <c:pt idx="12200">
                <c:v>10/26/2009</c:v>
              </c:pt>
              <c:pt idx="12201">
                <c:v>10/27/2009</c:v>
              </c:pt>
              <c:pt idx="12202">
                <c:v>10/28/2009</c:v>
              </c:pt>
              <c:pt idx="12203">
                <c:v>10/29/2009</c:v>
              </c:pt>
              <c:pt idx="12204">
                <c:v>10/30/2009</c:v>
              </c:pt>
              <c:pt idx="12205">
                <c:v>10/31/2009</c:v>
              </c:pt>
              <c:pt idx="12206">
                <c:v>11/1/2009</c:v>
              </c:pt>
              <c:pt idx="12207">
                <c:v>11/2/2009</c:v>
              </c:pt>
              <c:pt idx="12208">
                <c:v>11/3/2009</c:v>
              </c:pt>
              <c:pt idx="12209">
                <c:v>11/4/2009</c:v>
              </c:pt>
              <c:pt idx="12210">
                <c:v>11/5/2009</c:v>
              </c:pt>
              <c:pt idx="12211">
                <c:v>11/6/2009</c:v>
              </c:pt>
              <c:pt idx="12212">
                <c:v>11/7/2009</c:v>
              </c:pt>
              <c:pt idx="12213">
                <c:v>11/8/2009</c:v>
              </c:pt>
              <c:pt idx="12214">
                <c:v>11/9/2009</c:v>
              </c:pt>
              <c:pt idx="12215">
                <c:v>11/10/2009</c:v>
              </c:pt>
              <c:pt idx="12216">
                <c:v>11/11/2009</c:v>
              </c:pt>
              <c:pt idx="12217">
                <c:v>11/12/2009</c:v>
              </c:pt>
              <c:pt idx="12218">
                <c:v>11/13/2009</c:v>
              </c:pt>
              <c:pt idx="12219">
                <c:v>11/14/2009</c:v>
              </c:pt>
              <c:pt idx="12220">
                <c:v>11/15/2009</c:v>
              </c:pt>
              <c:pt idx="12221">
                <c:v>11/16/2009</c:v>
              </c:pt>
              <c:pt idx="12222">
                <c:v>11/17/2009</c:v>
              </c:pt>
              <c:pt idx="12223">
                <c:v>11/18/2009</c:v>
              </c:pt>
              <c:pt idx="12224">
                <c:v>11/19/2009</c:v>
              </c:pt>
              <c:pt idx="12225">
                <c:v>11/20/2009</c:v>
              </c:pt>
              <c:pt idx="12226">
                <c:v>11/21/2009</c:v>
              </c:pt>
              <c:pt idx="12227">
                <c:v>11/22/2009</c:v>
              </c:pt>
              <c:pt idx="12228">
                <c:v>11/23/2009</c:v>
              </c:pt>
              <c:pt idx="12229">
                <c:v>11/24/2009</c:v>
              </c:pt>
              <c:pt idx="12230">
                <c:v>11/25/2009</c:v>
              </c:pt>
              <c:pt idx="12231">
                <c:v>11/26/2009</c:v>
              </c:pt>
              <c:pt idx="12232">
                <c:v>11/27/2009</c:v>
              </c:pt>
              <c:pt idx="12233">
                <c:v>11/28/2009</c:v>
              </c:pt>
              <c:pt idx="12234">
                <c:v>11/29/2009</c:v>
              </c:pt>
              <c:pt idx="12235">
                <c:v>11/30/2009</c:v>
              </c:pt>
              <c:pt idx="12236">
                <c:v>12/1/2009</c:v>
              </c:pt>
              <c:pt idx="12237">
                <c:v>12/2/2009</c:v>
              </c:pt>
              <c:pt idx="12238">
                <c:v>12/3/2009</c:v>
              </c:pt>
              <c:pt idx="12239">
                <c:v>12/4/2009</c:v>
              </c:pt>
              <c:pt idx="12240">
                <c:v>12/5/2009</c:v>
              </c:pt>
              <c:pt idx="12241">
                <c:v>12/6/2009</c:v>
              </c:pt>
              <c:pt idx="12242">
                <c:v>12/7/2009</c:v>
              </c:pt>
              <c:pt idx="12243">
                <c:v>12/8/2009</c:v>
              </c:pt>
              <c:pt idx="12244">
                <c:v>12/9/2009</c:v>
              </c:pt>
              <c:pt idx="12245">
                <c:v>12/10/2009</c:v>
              </c:pt>
              <c:pt idx="12246">
                <c:v>12/11/2009</c:v>
              </c:pt>
              <c:pt idx="12247">
                <c:v>12/12/2009</c:v>
              </c:pt>
              <c:pt idx="12248">
                <c:v>12/13/2009</c:v>
              </c:pt>
              <c:pt idx="12249">
                <c:v>12/14/2009</c:v>
              </c:pt>
              <c:pt idx="12250">
                <c:v>12/15/2009</c:v>
              </c:pt>
              <c:pt idx="12251">
                <c:v>12/16/2009</c:v>
              </c:pt>
              <c:pt idx="12252">
                <c:v>12/17/2009</c:v>
              </c:pt>
              <c:pt idx="12253">
                <c:v>12/18/2009</c:v>
              </c:pt>
              <c:pt idx="12254">
                <c:v>12/19/2009</c:v>
              </c:pt>
              <c:pt idx="12255">
                <c:v>12/20/2009</c:v>
              </c:pt>
              <c:pt idx="12256">
                <c:v>12/21/2009</c:v>
              </c:pt>
              <c:pt idx="12257">
                <c:v>12/22/2009</c:v>
              </c:pt>
              <c:pt idx="12258">
                <c:v>12/23/2009</c:v>
              </c:pt>
              <c:pt idx="12259">
                <c:v>12/24/2009</c:v>
              </c:pt>
              <c:pt idx="12260">
                <c:v>12/25/2009</c:v>
              </c:pt>
              <c:pt idx="12261">
                <c:v>12/26/2009</c:v>
              </c:pt>
              <c:pt idx="12262">
                <c:v>12/27/2009</c:v>
              </c:pt>
              <c:pt idx="12263">
                <c:v>12/28/2009</c:v>
              </c:pt>
              <c:pt idx="12264">
                <c:v>12/29/2009</c:v>
              </c:pt>
              <c:pt idx="12265">
                <c:v>12/30/2009</c:v>
              </c:pt>
              <c:pt idx="12266">
                <c:v>12/31/2009</c:v>
              </c:pt>
              <c:pt idx="12267">
                <c:v>1/1/2010</c:v>
              </c:pt>
              <c:pt idx="12268">
                <c:v>1/2/2010</c:v>
              </c:pt>
              <c:pt idx="12269">
                <c:v>1/3/2010</c:v>
              </c:pt>
              <c:pt idx="12270">
                <c:v>1/4/2010</c:v>
              </c:pt>
              <c:pt idx="12271">
                <c:v>1/5/2010</c:v>
              </c:pt>
              <c:pt idx="12272">
                <c:v>1/6/2010</c:v>
              </c:pt>
              <c:pt idx="12273">
                <c:v>1/7/2010</c:v>
              </c:pt>
              <c:pt idx="12274">
                <c:v>1/8/2010</c:v>
              </c:pt>
              <c:pt idx="12275">
                <c:v>1/9/2010</c:v>
              </c:pt>
              <c:pt idx="12276">
                <c:v>1/10/2010</c:v>
              </c:pt>
              <c:pt idx="12277">
                <c:v>1/11/2010</c:v>
              </c:pt>
              <c:pt idx="12278">
                <c:v>1/12/2010</c:v>
              </c:pt>
              <c:pt idx="12279">
                <c:v>1/13/2010</c:v>
              </c:pt>
              <c:pt idx="12280">
                <c:v>1/14/2010</c:v>
              </c:pt>
              <c:pt idx="12281">
                <c:v>1/15/2010</c:v>
              </c:pt>
              <c:pt idx="12282">
                <c:v>1/16/2010</c:v>
              </c:pt>
              <c:pt idx="12283">
                <c:v>1/17/2010</c:v>
              </c:pt>
              <c:pt idx="12284">
                <c:v>1/18/2010</c:v>
              </c:pt>
              <c:pt idx="12285">
                <c:v>1/19/2010</c:v>
              </c:pt>
              <c:pt idx="12286">
                <c:v>1/20/2010</c:v>
              </c:pt>
              <c:pt idx="12287">
                <c:v>1/21/2010</c:v>
              </c:pt>
              <c:pt idx="12288">
                <c:v>1/22/2010</c:v>
              </c:pt>
              <c:pt idx="12289">
                <c:v>1/23/2010</c:v>
              </c:pt>
              <c:pt idx="12290">
                <c:v>1/24/2010</c:v>
              </c:pt>
              <c:pt idx="12291">
                <c:v>1/25/2010</c:v>
              </c:pt>
              <c:pt idx="12292">
                <c:v>1/26/2010</c:v>
              </c:pt>
              <c:pt idx="12293">
                <c:v>1/27/2010</c:v>
              </c:pt>
              <c:pt idx="12294">
                <c:v>1/28/2010</c:v>
              </c:pt>
              <c:pt idx="12295">
                <c:v>1/29/2010</c:v>
              </c:pt>
              <c:pt idx="12296">
                <c:v>1/30/2010</c:v>
              </c:pt>
              <c:pt idx="12297">
                <c:v>1/31/2010</c:v>
              </c:pt>
              <c:pt idx="12298">
                <c:v>2/1/2010</c:v>
              </c:pt>
              <c:pt idx="12299">
                <c:v>2/2/2010</c:v>
              </c:pt>
              <c:pt idx="12300">
                <c:v>2/3/2010</c:v>
              </c:pt>
              <c:pt idx="12301">
                <c:v>2/4/2010</c:v>
              </c:pt>
              <c:pt idx="12302">
                <c:v>2/5/2010</c:v>
              </c:pt>
              <c:pt idx="12303">
                <c:v>2/6/2010</c:v>
              </c:pt>
              <c:pt idx="12304">
                <c:v>2/7/2010</c:v>
              </c:pt>
              <c:pt idx="12305">
                <c:v>2/8/2010</c:v>
              </c:pt>
              <c:pt idx="12306">
                <c:v>2/9/2010</c:v>
              </c:pt>
              <c:pt idx="12307">
                <c:v>2/10/2010</c:v>
              </c:pt>
              <c:pt idx="12308">
                <c:v>2/11/2010</c:v>
              </c:pt>
              <c:pt idx="12309">
                <c:v>2/12/2010</c:v>
              </c:pt>
              <c:pt idx="12310">
                <c:v>2/13/2010</c:v>
              </c:pt>
              <c:pt idx="12311">
                <c:v>2/14/2010</c:v>
              </c:pt>
              <c:pt idx="12312">
                <c:v>2/15/2010</c:v>
              </c:pt>
              <c:pt idx="12313">
                <c:v>2/16/2010</c:v>
              </c:pt>
              <c:pt idx="12314">
                <c:v>2/17/2010</c:v>
              </c:pt>
              <c:pt idx="12315">
                <c:v>2/18/2010</c:v>
              </c:pt>
              <c:pt idx="12316">
                <c:v>2/19/2010</c:v>
              </c:pt>
              <c:pt idx="12317">
                <c:v>2/20/2010</c:v>
              </c:pt>
              <c:pt idx="12318">
                <c:v>2/21/2010</c:v>
              </c:pt>
              <c:pt idx="12319">
                <c:v>2/22/2010</c:v>
              </c:pt>
              <c:pt idx="12320">
                <c:v>2/23/2010</c:v>
              </c:pt>
              <c:pt idx="12321">
                <c:v>2/24/2010</c:v>
              </c:pt>
              <c:pt idx="12322">
                <c:v>2/25/2010</c:v>
              </c:pt>
              <c:pt idx="12323">
                <c:v>2/26/2010</c:v>
              </c:pt>
              <c:pt idx="12324">
                <c:v>2/27/2010</c:v>
              </c:pt>
              <c:pt idx="12325">
                <c:v>2/28/2010</c:v>
              </c:pt>
              <c:pt idx="12326">
                <c:v>3/1/2010</c:v>
              </c:pt>
              <c:pt idx="12327">
                <c:v>3/2/2010</c:v>
              </c:pt>
              <c:pt idx="12328">
                <c:v>3/3/2010</c:v>
              </c:pt>
              <c:pt idx="12329">
                <c:v>3/4/2010</c:v>
              </c:pt>
              <c:pt idx="12330">
                <c:v>3/5/2010</c:v>
              </c:pt>
              <c:pt idx="12331">
                <c:v>3/6/2010</c:v>
              </c:pt>
              <c:pt idx="12332">
                <c:v>3/7/2010</c:v>
              </c:pt>
              <c:pt idx="12333">
                <c:v>3/8/2010</c:v>
              </c:pt>
              <c:pt idx="12334">
                <c:v>3/9/2010</c:v>
              </c:pt>
              <c:pt idx="12335">
                <c:v>3/10/2010</c:v>
              </c:pt>
              <c:pt idx="12336">
                <c:v>3/11/2010</c:v>
              </c:pt>
              <c:pt idx="12337">
                <c:v>3/12/2010</c:v>
              </c:pt>
              <c:pt idx="12338">
                <c:v>3/13/2010</c:v>
              </c:pt>
              <c:pt idx="12339">
                <c:v>3/14/2010</c:v>
              </c:pt>
              <c:pt idx="12340">
                <c:v>3/15/2010</c:v>
              </c:pt>
              <c:pt idx="12341">
                <c:v>3/16/2010</c:v>
              </c:pt>
              <c:pt idx="12342">
                <c:v>3/17/2010</c:v>
              </c:pt>
              <c:pt idx="12343">
                <c:v>3/18/2010</c:v>
              </c:pt>
              <c:pt idx="12344">
                <c:v>3/19/2010</c:v>
              </c:pt>
              <c:pt idx="12345">
                <c:v>3/20/2010</c:v>
              </c:pt>
              <c:pt idx="12346">
                <c:v>3/21/2010</c:v>
              </c:pt>
              <c:pt idx="12347">
                <c:v>3/22/2010</c:v>
              </c:pt>
              <c:pt idx="12348">
                <c:v>3/23/2010</c:v>
              </c:pt>
              <c:pt idx="12349">
                <c:v>3/24/2010</c:v>
              </c:pt>
              <c:pt idx="12350">
                <c:v>3/25/2010</c:v>
              </c:pt>
              <c:pt idx="12351">
                <c:v>3/26/2010</c:v>
              </c:pt>
              <c:pt idx="12352">
                <c:v>3/27/2010</c:v>
              </c:pt>
              <c:pt idx="12353">
                <c:v>3/28/2010</c:v>
              </c:pt>
              <c:pt idx="12354">
                <c:v>3/29/2010</c:v>
              </c:pt>
              <c:pt idx="12355">
                <c:v>3/30/2010</c:v>
              </c:pt>
              <c:pt idx="12356">
                <c:v>3/31/2010</c:v>
              </c:pt>
              <c:pt idx="12357">
                <c:v>4/1/2010</c:v>
              </c:pt>
              <c:pt idx="12358">
                <c:v>4/2/2010</c:v>
              </c:pt>
              <c:pt idx="12359">
                <c:v>4/3/2010</c:v>
              </c:pt>
              <c:pt idx="12360">
                <c:v>4/4/2010</c:v>
              </c:pt>
              <c:pt idx="12361">
                <c:v>4/5/2010</c:v>
              </c:pt>
              <c:pt idx="12362">
                <c:v>4/6/2010</c:v>
              </c:pt>
              <c:pt idx="12363">
                <c:v>4/7/2010</c:v>
              </c:pt>
              <c:pt idx="12364">
                <c:v>4/8/2010</c:v>
              </c:pt>
              <c:pt idx="12365">
                <c:v>4/9/2010</c:v>
              </c:pt>
              <c:pt idx="12366">
                <c:v>4/10/2010</c:v>
              </c:pt>
              <c:pt idx="12367">
                <c:v>4/11/2010</c:v>
              </c:pt>
              <c:pt idx="12368">
                <c:v>4/12/2010</c:v>
              </c:pt>
              <c:pt idx="12369">
                <c:v>4/13/2010</c:v>
              </c:pt>
              <c:pt idx="12370">
                <c:v>4/14/2010</c:v>
              </c:pt>
              <c:pt idx="12371">
                <c:v>4/15/2010</c:v>
              </c:pt>
              <c:pt idx="12372">
                <c:v>4/16/2010</c:v>
              </c:pt>
              <c:pt idx="12373">
                <c:v>4/17/2010</c:v>
              </c:pt>
              <c:pt idx="12374">
                <c:v>4/18/2010</c:v>
              </c:pt>
              <c:pt idx="12375">
                <c:v>4/19/2010</c:v>
              </c:pt>
              <c:pt idx="12376">
                <c:v>4/20/2010</c:v>
              </c:pt>
              <c:pt idx="12377">
                <c:v>4/21/2010</c:v>
              </c:pt>
              <c:pt idx="12378">
                <c:v>4/22/2010</c:v>
              </c:pt>
              <c:pt idx="12379">
                <c:v>4/23/2010</c:v>
              </c:pt>
              <c:pt idx="12380">
                <c:v>4/24/2010</c:v>
              </c:pt>
              <c:pt idx="12381">
                <c:v>4/25/2010</c:v>
              </c:pt>
              <c:pt idx="12382">
                <c:v>4/26/2010</c:v>
              </c:pt>
              <c:pt idx="12383">
                <c:v>4/27/2010</c:v>
              </c:pt>
              <c:pt idx="12384">
                <c:v>4/28/2010</c:v>
              </c:pt>
              <c:pt idx="12385">
                <c:v>4/29/2010</c:v>
              </c:pt>
              <c:pt idx="12386">
                <c:v>4/30/2010</c:v>
              </c:pt>
              <c:pt idx="12387">
                <c:v>5/1/2010</c:v>
              </c:pt>
              <c:pt idx="12388">
                <c:v>5/2/2010</c:v>
              </c:pt>
              <c:pt idx="12389">
                <c:v>5/3/2010</c:v>
              </c:pt>
              <c:pt idx="12390">
                <c:v>5/4/2010</c:v>
              </c:pt>
              <c:pt idx="12391">
                <c:v>5/5/2010</c:v>
              </c:pt>
              <c:pt idx="12392">
                <c:v>5/6/2010</c:v>
              </c:pt>
              <c:pt idx="12393">
                <c:v>5/7/2010</c:v>
              </c:pt>
              <c:pt idx="12394">
                <c:v>5/8/2010</c:v>
              </c:pt>
              <c:pt idx="12395">
                <c:v>5/9/2010</c:v>
              </c:pt>
              <c:pt idx="12396">
                <c:v>5/10/2010</c:v>
              </c:pt>
              <c:pt idx="12397">
                <c:v>5/11/2010</c:v>
              </c:pt>
              <c:pt idx="12398">
                <c:v>5/12/2010</c:v>
              </c:pt>
              <c:pt idx="12399">
                <c:v>5/13/2010</c:v>
              </c:pt>
              <c:pt idx="12400">
                <c:v>5/14/2010</c:v>
              </c:pt>
              <c:pt idx="12401">
                <c:v>5/15/2010</c:v>
              </c:pt>
              <c:pt idx="12402">
                <c:v>5/16/2010</c:v>
              </c:pt>
              <c:pt idx="12403">
                <c:v>5/17/2010</c:v>
              </c:pt>
              <c:pt idx="12404">
                <c:v>5/18/2010</c:v>
              </c:pt>
              <c:pt idx="12405">
                <c:v>5/19/2010</c:v>
              </c:pt>
              <c:pt idx="12406">
                <c:v>5/20/2010</c:v>
              </c:pt>
              <c:pt idx="12407">
                <c:v>5/21/2010</c:v>
              </c:pt>
              <c:pt idx="12408">
                <c:v>5/22/2010</c:v>
              </c:pt>
              <c:pt idx="12409">
                <c:v>5/23/2010</c:v>
              </c:pt>
              <c:pt idx="12410">
                <c:v>5/24/2010</c:v>
              </c:pt>
              <c:pt idx="12411">
                <c:v>5/25/2010</c:v>
              </c:pt>
              <c:pt idx="12412">
                <c:v>5/26/2010</c:v>
              </c:pt>
              <c:pt idx="12413">
                <c:v>5/27/2010</c:v>
              </c:pt>
              <c:pt idx="12414">
                <c:v>5/28/2010</c:v>
              </c:pt>
              <c:pt idx="12415">
                <c:v>5/29/2010</c:v>
              </c:pt>
              <c:pt idx="12416">
                <c:v>5/30/2010</c:v>
              </c:pt>
              <c:pt idx="12417">
                <c:v>5/31/2010</c:v>
              </c:pt>
              <c:pt idx="12418">
                <c:v>6/1/2010</c:v>
              </c:pt>
              <c:pt idx="12419">
                <c:v>6/2/2010</c:v>
              </c:pt>
              <c:pt idx="12420">
                <c:v>6/3/2010</c:v>
              </c:pt>
              <c:pt idx="12421">
                <c:v>6/4/2010</c:v>
              </c:pt>
              <c:pt idx="12422">
                <c:v>6/5/2010</c:v>
              </c:pt>
              <c:pt idx="12423">
                <c:v>6/6/2010</c:v>
              </c:pt>
              <c:pt idx="12424">
                <c:v>6/7/2010</c:v>
              </c:pt>
              <c:pt idx="12425">
                <c:v>6/8/2010</c:v>
              </c:pt>
              <c:pt idx="12426">
                <c:v>6/9/2010</c:v>
              </c:pt>
              <c:pt idx="12427">
                <c:v>6/10/2010</c:v>
              </c:pt>
              <c:pt idx="12428">
                <c:v>6/11/2010</c:v>
              </c:pt>
              <c:pt idx="12429">
                <c:v>6/12/2010</c:v>
              </c:pt>
              <c:pt idx="12430">
                <c:v>6/13/2010</c:v>
              </c:pt>
              <c:pt idx="12431">
                <c:v>6/14/2010</c:v>
              </c:pt>
              <c:pt idx="12432">
                <c:v>6/15/2010</c:v>
              </c:pt>
              <c:pt idx="12433">
                <c:v>6/16/2010</c:v>
              </c:pt>
              <c:pt idx="12434">
                <c:v>6/17/2010</c:v>
              </c:pt>
              <c:pt idx="12435">
                <c:v>6/18/2010</c:v>
              </c:pt>
              <c:pt idx="12436">
                <c:v>6/19/2010</c:v>
              </c:pt>
              <c:pt idx="12437">
                <c:v>6/20/2010</c:v>
              </c:pt>
              <c:pt idx="12438">
                <c:v>6/21/2010</c:v>
              </c:pt>
              <c:pt idx="12439">
                <c:v>6/22/2010</c:v>
              </c:pt>
              <c:pt idx="12440">
                <c:v>6/23/2010</c:v>
              </c:pt>
              <c:pt idx="12441">
                <c:v>6/24/2010</c:v>
              </c:pt>
              <c:pt idx="12442">
                <c:v>6/25/2010</c:v>
              </c:pt>
              <c:pt idx="12443">
                <c:v>6/26/2010</c:v>
              </c:pt>
              <c:pt idx="12444">
                <c:v>6/27/2010</c:v>
              </c:pt>
              <c:pt idx="12445">
                <c:v>6/28/2010</c:v>
              </c:pt>
              <c:pt idx="12446">
                <c:v>6/29/2010</c:v>
              </c:pt>
              <c:pt idx="12447">
                <c:v>6/30/2010</c:v>
              </c:pt>
              <c:pt idx="12448">
                <c:v>7/1/2010</c:v>
              </c:pt>
              <c:pt idx="12449">
                <c:v>7/2/2010</c:v>
              </c:pt>
              <c:pt idx="12450">
                <c:v>7/3/2010</c:v>
              </c:pt>
              <c:pt idx="12451">
                <c:v>7/4/2010</c:v>
              </c:pt>
              <c:pt idx="12452">
                <c:v>7/5/2010</c:v>
              </c:pt>
              <c:pt idx="12453">
                <c:v>7/6/2010</c:v>
              </c:pt>
              <c:pt idx="12454">
                <c:v>7/7/2010</c:v>
              </c:pt>
              <c:pt idx="12455">
                <c:v>7/8/2010</c:v>
              </c:pt>
              <c:pt idx="12456">
                <c:v>7/9/2010</c:v>
              </c:pt>
              <c:pt idx="12457">
                <c:v>7/10/2010</c:v>
              </c:pt>
              <c:pt idx="12458">
                <c:v>7/11/2010</c:v>
              </c:pt>
              <c:pt idx="12459">
                <c:v>7/12/2010</c:v>
              </c:pt>
              <c:pt idx="12460">
                <c:v>7/13/2010</c:v>
              </c:pt>
              <c:pt idx="12461">
                <c:v>7/14/2010</c:v>
              </c:pt>
              <c:pt idx="12462">
                <c:v>7/15/2010</c:v>
              </c:pt>
              <c:pt idx="12463">
                <c:v>7/16/2010</c:v>
              </c:pt>
              <c:pt idx="12464">
                <c:v>7/17/2010</c:v>
              </c:pt>
              <c:pt idx="12465">
                <c:v>7/18/2010</c:v>
              </c:pt>
              <c:pt idx="12466">
                <c:v>7/19/2010</c:v>
              </c:pt>
              <c:pt idx="12467">
                <c:v>7/20/2010</c:v>
              </c:pt>
              <c:pt idx="12468">
                <c:v>7/21/2010</c:v>
              </c:pt>
              <c:pt idx="12469">
                <c:v>7/22/2010</c:v>
              </c:pt>
              <c:pt idx="12470">
                <c:v>7/23/2010</c:v>
              </c:pt>
              <c:pt idx="12471">
                <c:v>7/24/2010</c:v>
              </c:pt>
              <c:pt idx="12472">
                <c:v>7/25/2010</c:v>
              </c:pt>
              <c:pt idx="12473">
                <c:v>7/26/2010</c:v>
              </c:pt>
              <c:pt idx="12474">
                <c:v>7/27/2010</c:v>
              </c:pt>
              <c:pt idx="12475">
                <c:v>7/28/2010</c:v>
              </c:pt>
              <c:pt idx="12476">
                <c:v>7/29/2010</c:v>
              </c:pt>
              <c:pt idx="12477">
                <c:v>7/30/2010</c:v>
              </c:pt>
              <c:pt idx="12478">
                <c:v>7/31/2010</c:v>
              </c:pt>
              <c:pt idx="12479">
                <c:v>8/1/2010</c:v>
              </c:pt>
              <c:pt idx="12480">
                <c:v>8/2/2010</c:v>
              </c:pt>
              <c:pt idx="12481">
                <c:v>8/3/2010</c:v>
              </c:pt>
              <c:pt idx="12482">
                <c:v>8/4/2010</c:v>
              </c:pt>
              <c:pt idx="12483">
                <c:v>8/5/2010</c:v>
              </c:pt>
              <c:pt idx="12484">
                <c:v>8/6/2010</c:v>
              </c:pt>
              <c:pt idx="12485">
                <c:v>8/7/2010</c:v>
              </c:pt>
              <c:pt idx="12486">
                <c:v>8/8/2010</c:v>
              </c:pt>
              <c:pt idx="12487">
                <c:v>8/9/2010</c:v>
              </c:pt>
              <c:pt idx="12488">
                <c:v>8/10/2010</c:v>
              </c:pt>
              <c:pt idx="12489">
                <c:v>8/11/2010</c:v>
              </c:pt>
              <c:pt idx="12490">
                <c:v>8/12/2010</c:v>
              </c:pt>
              <c:pt idx="12491">
                <c:v>8/13/2010</c:v>
              </c:pt>
              <c:pt idx="12492">
                <c:v>8/14/2010</c:v>
              </c:pt>
              <c:pt idx="12493">
                <c:v>8/15/2010</c:v>
              </c:pt>
              <c:pt idx="12494">
                <c:v>8/16/2010</c:v>
              </c:pt>
              <c:pt idx="12495">
                <c:v>8/17/2010</c:v>
              </c:pt>
              <c:pt idx="12496">
                <c:v>8/18/2010</c:v>
              </c:pt>
              <c:pt idx="12497">
                <c:v>8/19/2010</c:v>
              </c:pt>
              <c:pt idx="12498">
                <c:v>8/20/2010</c:v>
              </c:pt>
              <c:pt idx="12499">
                <c:v>8/21/2010</c:v>
              </c:pt>
              <c:pt idx="12500">
                <c:v>8/22/2010</c:v>
              </c:pt>
              <c:pt idx="12501">
                <c:v>8/23/2010</c:v>
              </c:pt>
              <c:pt idx="12502">
                <c:v>8/24/2010</c:v>
              </c:pt>
              <c:pt idx="12503">
                <c:v>8/25/2010</c:v>
              </c:pt>
              <c:pt idx="12504">
                <c:v>8/26/2010</c:v>
              </c:pt>
              <c:pt idx="12505">
                <c:v>8/27/2010</c:v>
              </c:pt>
              <c:pt idx="12506">
                <c:v>8/28/2010</c:v>
              </c:pt>
              <c:pt idx="12507">
                <c:v>8/29/2010</c:v>
              </c:pt>
              <c:pt idx="12508">
                <c:v>8/30/2010</c:v>
              </c:pt>
              <c:pt idx="12509">
                <c:v>8/31/2010</c:v>
              </c:pt>
              <c:pt idx="12510">
                <c:v>9/1/2010</c:v>
              </c:pt>
              <c:pt idx="12511">
                <c:v>9/2/2010</c:v>
              </c:pt>
              <c:pt idx="12512">
                <c:v>9/3/2010</c:v>
              </c:pt>
              <c:pt idx="12513">
                <c:v>9/4/2010</c:v>
              </c:pt>
              <c:pt idx="12514">
                <c:v>9/5/2010</c:v>
              </c:pt>
              <c:pt idx="12515">
                <c:v>9/6/2010</c:v>
              </c:pt>
              <c:pt idx="12516">
                <c:v>9/7/2010</c:v>
              </c:pt>
              <c:pt idx="12517">
                <c:v>9/8/2010</c:v>
              </c:pt>
              <c:pt idx="12518">
                <c:v>9/9/2010</c:v>
              </c:pt>
              <c:pt idx="12519">
                <c:v>9/10/2010</c:v>
              </c:pt>
              <c:pt idx="12520">
                <c:v>9/11/2010</c:v>
              </c:pt>
              <c:pt idx="12521">
                <c:v>9/12/2010</c:v>
              </c:pt>
              <c:pt idx="12522">
                <c:v>9/13/2010</c:v>
              </c:pt>
              <c:pt idx="12523">
                <c:v>9/14/2010</c:v>
              </c:pt>
              <c:pt idx="12524">
                <c:v>9/15/2010</c:v>
              </c:pt>
              <c:pt idx="12525">
                <c:v>9/16/2010</c:v>
              </c:pt>
              <c:pt idx="12526">
                <c:v>9/17/2010</c:v>
              </c:pt>
              <c:pt idx="12527">
                <c:v>9/18/2010</c:v>
              </c:pt>
              <c:pt idx="12528">
                <c:v>9/19/2010</c:v>
              </c:pt>
              <c:pt idx="12529">
                <c:v>9/20/2010</c:v>
              </c:pt>
              <c:pt idx="12530">
                <c:v>9/21/2010</c:v>
              </c:pt>
              <c:pt idx="12531">
                <c:v>9/22/2010</c:v>
              </c:pt>
              <c:pt idx="12532">
                <c:v>9/23/2010</c:v>
              </c:pt>
              <c:pt idx="12533">
                <c:v>9/24/2010</c:v>
              </c:pt>
              <c:pt idx="12534">
                <c:v>9/25/2010</c:v>
              </c:pt>
              <c:pt idx="12535">
                <c:v>9/26/2010</c:v>
              </c:pt>
              <c:pt idx="12536">
                <c:v>9/27/2010</c:v>
              </c:pt>
              <c:pt idx="12537">
                <c:v>9/28/2010</c:v>
              </c:pt>
              <c:pt idx="12538">
                <c:v>9/29/2010</c:v>
              </c:pt>
              <c:pt idx="12539">
                <c:v>9/30/2010</c:v>
              </c:pt>
              <c:pt idx="12540">
                <c:v>10/1/2010</c:v>
              </c:pt>
              <c:pt idx="12541">
                <c:v>10/2/2010</c:v>
              </c:pt>
              <c:pt idx="12542">
                <c:v>10/3/2010</c:v>
              </c:pt>
              <c:pt idx="12543">
                <c:v>10/4/2010</c:v>
              </c:pt>
              <c:pt idx="12544">
                <c:v>10/5/2010</c:v>
              </c:pt>
              <c:pt idx="12545">
                <c:v>10/6/2010</c:v>
              </c:pt>
              <c:pt idx="12546">
                <c:v>10/7/2010</c:v>
              </c:pt>
              <c:pt idx="12547">
                <c:v>10/8/2010</c:v>
              </c:pt>
              <c:pt idx="12548">
                <c:v>10/9/2010</c:v>
              </c:pt>
              <c:pt idx="12549">
                <c:v>10/10/2010</c:v>
              </c:pt>
              <c:pt idx="12550">
                <c:v>10/11/2010</c:v>
              </c:pt>
              <c:pt idx="12551">
                <c:v>10/12/2010</c:v>
              </c:pt>
              <c:pt idx="12552">
                <c:v>10/13/2010</c:v>
              </c:pt>
              <c:pt idx="12553">
                <c:v>10/14/2010</c:v>
              </c:pt>
              <c:pt idx="12554">
                <c:v>10/15/2010</c:v>
              </c:pt>
              <c:pt idx="12555">
                <c:v>10/16/2010</c:v>
              </c:pt>
              <c:pt idx="12556">
                <c:v>10/17/2010</c:v>
              </c:pt>
              <c:pt idx="12557">
                <c:v>10/18/2010</c:v>
              </c:pt>
              <c:pt idx="12558">
                <c:v>10/19/2010</c:v>
              </c:pt>
              <c:pt idx="12559">
                <c:v>10/20/2010</c:v>
              </c:pt>
              <c:pt idx="12560">
                <c:v>10/21/2010</c:v>
              </c:pt>
              <c:pt idx="12561">
                <c:v>10/22/2010</c:v>
              </c:pt>
              <c:pt idx="12562">
                <c:v>10/23/2010</c:v>
              </c:pt>
              <c:pt idx="12563">
                <c:v>10/24/2010</c:v>
              </c:pt>
              <c:pt idx="12564">
                <c:v>10/25/2010</c:v>
              </c:pt>
              <c:pt idx="12565">
                <c:v>10/26/2010</c:v>
              </c:pt>
              <c:pt idx="12566">
                <c:v>10/27/2010</c:v>
              </c:pt>
              <c:pt idx="12567">
                <c:v>10/28/2010</c:v>
              </c:pt>
              <c:pt idx="12568">
                <c:v>10/29/2010</c:v>
              </c:pt>
              <c:pt idx="12569">
                <c:v>10/30/2010</c:v>
              </c:pt>
              <c:pt idx="12570">
                <c:v>10/31/2010</c:v>
              </c:pt>
              <c:pt idx="12571">
                <c:v>11/1/2010</c:v>
              </c:pt>
              <c:pt idx="12572">
                <c:v>11/2/2010</c:v>
              </c:pt>
              <c:pt idx="12573">
                <c:v>11/3/2010</c:v>
              </c:pt>
              <c:pt idx="12574">
                <c:v>11/4/2010</c:v>
              </c:pt>
              <c:pt idx="12575">
                <c:v>11/5/2010</c:v>
              </c:pt>
              <c:pt idx="12576">
                <c:v>11/6/2010</c:v>
              </c:pt>
              <c:pt idx="12577">
                <c:v>11/7/2010</c:v>
              </c:pt>
              <c:pt idx="12578">
                <c:v>11/8/2010</c:v>
              </c:pt>
              <c:pt idx="12579">
                <c:v>11/9/2010</c:v>
              </c:pt>
              <c:pt idx="12580">
                <c:v>11/10/2010</c:v>
              </c:pt>
              <c:pt idx="12581">
                <c:v>11/11/2010</c:v>
              </c:pt>
              <c:pt idx="12582">
                <c:v>11/12/2010</c:v>
              </c:pt>
              <c:pt idx="12583">
                <c:v>11/13/2010</c:v>
              </c:pt>
              <c:pt idx="12584">
                <c:v>11/14/2010</c:v>
              </c:pt>
              <c:pt idx="12585">
                <c:v>11/15/2010</c:v>
              </c:pt>
              <c:pt idx="12586">
                <c:v>11/16/2010</c:v>
              </c:pt>
              <c:pt idx="12587">
                <c:v>11/17/2010</c:v>
              </c:pt>
              <c:pt idx="12588">
                <c:v>11/18/2010</c:v>
              </c:pt>
              <c:pt idx="12589">
                <c:v>11/19/2010</c:v>
              </c:pt>
              <c:pt idx="12590">
                <c:v>11/20/2010</c:v>
              </c:pt>
              <c:pt idx="12591">
                <c:v>11/21/2010</c:v>
              </c:pt>
              <c:pt idx="12592">
                <c:v>11/22/2010</c:v>
              </c:pt>
              <c:pt idx="12593">
                <c:v>11/23/2010</c:v>
              </c:pt>
              <c:pt idx="12594">
                <c:v>11/24/2010</c:v>
              </c:pt>
              <c:pt idx="12595">
                <c:v>11/25/2010</c:v>
              </c:pt>
              <c:pt idx="12596">
                <c:v>11/26/2010</c:v>
              </c:pt>
              <c:pt idx="12597">
                <c:v>11/27/2010</c:v>
              </c:pt>
              <c:pt idx="12598">
                <c:v>11/28/2010</c:v>
              </c:pt>
              <c:pt idx="12599">
                <c:v>11/29/2010</c:v>
              </c:pt>
              <c:pt idx="12600">
                <c:v>11/30/2010</c:v>
              </c:pt>
              <c:pt idx="12601">
                <c:v>12/1/2010</c:v>
              </c:pt>
              <c:pt idx="12602">
                <c:v>12/2/2010</c:v>
              </c:pt>
              <c:pt idx="12603">
                <c:v>12/3/2010</c:v>
              </c:pt>
              <c:pt idx="12604">
                <c:v>12/4/2010</c:v>
              </c:pt>
              <c:pt idx="12605">
                <c:v>12/5/2010</c:v>
              </c:pt>
              <c:pt idx="12606">
                <c:v>12/6/2010</c:v>
              </c:pt>
              <c:pt idx="12607">
                <c:v>12/7/2010</c:v>
              </c:pt>
              <c:pt idx="12608">
                <c:v>12/8/2010</c:v>
              </c:pt>
              <c:pt idx="12609">
                <c:v>12/9/2010</c:v>
              </c:pt>
              <c:pt idx="12610">
                <c:v>12/10/2010</c:v>
              </c:pt>
              <c:pt idx="12611">
                <c:v>12/11/2010</c:v>
              </c:pt>
              <c:pt idx="12612">
                <c:v>12/12/2010</c:v>
              </c:pt>
              <c:pt idx="12613">
                <c:v>12/13/2010</c:v>
              </c:pt>
              <c:pt idx="12614">
                <c:v>12/14/2010</c:v>
              </c:pt>
              <c:pt idx="12615">
                <c:v>12/15/2010</c:v>
              </c:pt>
              <c:pt idx="12616">
                <c:v>12/16/2010</c:v>
              </c:pt>
              <c:pt idx="12617">
                <c:v>12/17/2010</c:v>
              </c:pt>
              <c:pt idx="12618">
                <c:v>12/18/2010</c:v>
              </c:pt>
              <c:pt idx="12619">
                <c:v>12/19/2010</c:v>
              </c:pt>
              <c:pt idx="12620">
                <c:v>12/20/2010</c:v>
              </c:pt>
              <c:pt idx="12621">
                <c:v>12/21/2010</c:v>
              </c:pt>
              <c:pt idx="12622">
                <c:v>12/22/2010</c:v>
              </c:pt>
              <c:pt idx="12623">
                <c:v>12/23/2010</c:v>
              </c:pt>
              <c:pt idx="12624">
                <c:v>12/24/2010</c:v>
              </c:pt>
              <c:pt idx="12625">
                <c:v>12/25/2010</c:v>
              </c:pt>
              <c:pt idx="12626">
                <c:v>12/26/2010</c:v>
              </c:pt>
              <c:pt idx="12627">
                <c:v>12/27/2010</c:v>
              </c:pt>
              <c:pt idx="12628">
                <c:v>12/28/2010</c:v>
              </c:pt>
              <c:pt idx="12629">
                <c:v>12/29/2010</c:v>
              </c:pt>
              <c:pt idx="12630">
                <c:v>12/30/2010</c:v>
              </c:pt>
              <c:pt idx="12631">
                <c:v>12/31/2010</c:v>
              </c:pt>
              <c:pt idx="12632">
                <c:v>1/1/2011</c:v>
              </c:pt>
              <c:pt idx="12633">
                <c:v>1/2/2011</c:v>
              </c:pt>
              <c:pt idx="12634">
                <c:v>1/3/2011</c:v>
              </c:pt>
              <c:pt idx="12635">
                <c:v>1/4/2011</c:v>
              </c:pt>
              <c:pt idx="12636">
                <c:v>1/5/2011</c:v>
              </c:pt>
              <c:pt idx="12637">
                <c:v>1/6/2011</c:v>
              </c:pt>
              <c:pt idx="12638">
                <c:v>1/7/2011</c:v>
              </c:pt>
              <c:pt idx="12639">
                <c:v>1/8/2011</c:v>
              </c:pt>
              <c:pt idx="12640">
                <c:v>1/9/2011</c:v>
              </c:pt>
              <c:pt idx="12641">
                <c:v>1/10/2011</c:v>
              </c:pt>
              <c:pt idx="12642">
                <c:v>1/11/2011</c:v>
              </c:pt>
              <c:pt idx="12643">
                <c:v>1/12/2011</c:v>
              </c:pt>
              <c:pt idx="12644">
                <c:v>1/13/2011</c:v>
              </c:pt>
              <c:pt idx="12645">
                <c:v>1/14/2011</c:v>
              </c:pt>
              <c:pt idx="12646">
                <c:v>1/15/2011</c:v>
              </c:pt>
              <c:pt idx="12647">
                <c:v>1/16/2011</c:v>
              </c:pt>
              <c:pt idx="12648">
                <c:v>1/17/2011</c:v>
              </c:pt>
              <c:pt idx="12649">
                <c:v>1/18/2011</c:v>
              </c:pt>
              <c:pt idx="12650">
                <c:v>1/19/2011</c:v>
              </c:pt>
              <c:pt idx="12651">
                <c:v>1/20/2011</c:v>
              </c:pt>
              <c:pt idx="12652">
                <c:v>1/21/2011</c:v>
              </c:pt>
              <c:pt idx="12653">
                <c:v>1/22/2011</c:v>
              </c:pt>
              <c:pt idx="12654">
                <c:v>1/23/2011</c:v>
              </c:pt>
              <c:pt idx="12655">
                <c:v>1/24/2011</c:v>
              </c:pt>
              <c:pt idx="12656">
                <c:v>1/25/2011</c:v>
              </c:pt>
              <c:pt idx="12657">
                <c:v>1/26/2011</c:v>
              </c:pt>
              <c:pt idx="12658">
                <c:v>1/27/2011</c:v>
              </c:pt>
              <c:pt idx="12659">
                <c:v>1/28/2011</c:v>
              </c:pt>
              <c:pt idx="12660">
                <c:v>1/29/2011</c:v>
              </c:pt>
              <c:pt idx="12661">
                <c:v>1/30/2011</c:v>
              </c:pt>
              <c:pt idx="12662">
                <c:v>1/31/2011</c:v>
              </c:pt>
              <c:pt idx="12663">
                <c:v>2/1/2011</c:v>
              </c:pt>
              <c:pt idx="12664">
                <c:v>2/2/2011</c:v>
              </c:pt>
              <c:pt idx="12665">
                <c:v>2/3/2011</c:v>
              </c:pt>
              <c:pt idx="12666">
                <c:v>2/4/2011</c:v>
              </c:pt>
              <c:pt idx="12667">
                <c:v>2/5/2011</c:v>
              </c:pt>
              <c:pt idx="12668">
                <c:v>2/6/2011</c:v>
              </c:pt>
              <c:pt idx="12669">
                <c:v>2/7/2011</c:v>
              </c:pt>
              <c:pt idx="12670">
                <c:v>2/8/2011</c:v>
              </c:pt>
              <c:pt idx="12671">
                <c:v>2/9/2011</c:v>
              </c:pt>
              <c:pt idx="12672">
                <c:v>2/10/2011</c:v>
              </c:pt>
              <c:pt idx="12673">
                <c:v>2/11/2011</c:v>
              </c:pt>
              <c:pt idx="12674">
                <c:v>2/12/2011</c:v>
              </c:pt>
              <c:pt idx="12675">
                <c:v>2/13/2011</c:v>
              </c:pt>
              <c:pt idx="12676">
                <c:v>2/14/2011</c:v>
              </c:pt>
              <c:pt idx="12677">
                <c:v>2/15/2011</c:v>
              </c:pt>
              <c:pt idx="12678">
                <c:v>2/16/2011</c:v>
              </c:pt>
              <c:pt idx="12679">
                <c:v>2/17/2011</c:v>
              </c:pt>
              <c:pt idx="12680">
                <c:v>2/18/2011</c:v>
              </c:pt>
              <c:pt idx="12681">
                <c:v>2/19/2011</c:v>
              </c:pt>
              <c:pt idx="12682">
                <c:v>2/20/2011</c:v>
              </c:pt>
              <c:pt idx="12683">
                <c:v>2/21/2011</c:v>
              </c:pt>
              <c:pt idx="12684">
                <c:v>2/22/2011</c:v>
              </c:pt>
              <c:pt idx="12685">
                <c:v>2/23/2011</c:v>
              </c:pt>
              <c:pt idx="12686">
                <c:v>2/24/2011</c:v>
              </c:pt>
              <c:pt idx="12687">
                <c:v>2/25/2011</c:v>
              </c:pt>
              <c:pt idx="12688">
                <c:v>2/26/2011</c:v>
              </c:pt>
              <c:pt idx="12689">
                <c:v>2/27/2011</c:v>
              </c:pt>
              <c:pt idx="12690">
                <c:v>2/28/2011</c:v>
              </c:pt>
              <c:pt idx="12691">
                <c:v>3/1/2011</c:v>
              </c:pt>
              <c:pt idx="12692">
                <c:v>3/2/2011</c:v>
              </c:pt>
              <c:pt idx="12693">
                <c:v>3/3/2011</c:v>
              </c:pt>
              <c:pt idx="12694">
                <c:v>3/4/2011</c:v>
              </c:pt>
              <c:pt idx="12695">
                <c:v>3/5/2011</c:v>
              </c:pt>
              <c:pt idx="12696">
                <c:v>3/6/2011</c:v>
              </c:pt>
              <c:pt idx="12697">
                <c:v>3/7/2011</c:v>
              </c:pt>
              <c:pt idx="12698">
                <c:v>3/8/2011</c:v>
              </c:pt>
              <c:pt idx="12699">
                <c:v>3/9/2011</c:v>
              </c:pt>
              <c:pt idx="12700">
                <c:v>3/10/2011</c:v>
              </c:pt>
              <c:pt idx="12701">
                <c:v>3/11/2011</c:v>
              </c:pt>
              <c:pt idx="12702">
                <c:v>3/12/2011</c:v>
              </c:pt>
              <c:pt idx="12703">
                <c:v>3/13/2011</c:v>
              </c:pt>
              <c:pt idx="12704">
                <c:v>3/14/2011</c:v>
              </c:pt>
              <c:pt idx="12705">
                <c:v>3/15/2011</c:v>
              </c:pt>
              <c:pt idx="12706">
                <c:v>3/16/2011</c:v>
              </c:pt>
              <c:pt idx="12707">
                <c:v>3/17/2011</c:v>
              </c:pt>
              <c:pt idx="12708">
                <c:v>3/18/2011</c:v>
              </c:pt>
              <c:pt idx="12709">
                <c:v>3/19/2011</c:v>
              </c:pt>
              <c:pt idx="12710">
                <c:v>3/20/2011</c:v>
              </c:pt>
              <c:pt idx="12711">
                <c:v>3/21/2011</c:v>
              </c:pt>
              <c:pt idx="12712">
                <c:v>3/22/2011</c:v>
              </c:pt>
              <c:pt idx="12713">
                <c:v>3/23/2011</c:v>
              </c:pt>
              <c:pt idx="12714">
                <c:v>3/24/2011</c:v>
              </c:pt>
              <c:pt idx="12715">
                <c:v>3/25/2011</c:v>
              </c:pt>
              <c:pt idx="12716">
                <c:v>3/26/2011</c:v>
              </c:pt>
              <c:pt idx="12717">
                <c:v>3/27/2011</c:v>
              </c:pt>
              <c:pt idx="12718">
                <c:v>3/28/2011</c:v>
              </c:pt>
              <c:pt idx="12719">
                <c:v>3/29/2011</c:v>
              </c:pt>
              <c:pt idx="12720">
                <c:v>3/30/2011</c:v>
              </c:pt>
              <c:pt idx="12721">
                <c:v>3/31/2011</c:v>
              </c:pt>
              <c:pt idx="12722">
                <c:v>4/1/2011</c:v>
              </c:pt>
              <c:pt idx="12723">
                <c:v>4/2/2011</c:v>
              </c:pt>
              <c:pt idx="12724">
                <c:v>4/3/2011</c:v>
              </c:pt>
              <c:pt idx="12725">
                <c:v>4/4/2011</c:v>
              </c:pt>
              <c:pt idx="12726">
                <c:v>4/5/2011</c:v>
              </c:pt>
              <c:pt idx="12727">
                <c:v>4/6/2011</c:v>
              </c:pt>
              <c:pt idx="12728">
                <c:v>4/7/2011</c:v>
              </c:pt>
              <c:pt idx="12729">
                <c:v>4/8/2011</c:v>
              </c:pt>
              <c:pt idx="12730">
                <c:v>4/9/2011</c:v>
              </c:pt>
              <c:pt idx="12731">
                <c:v>4/10/2011</c:v>
              </c:pt>
              <c:pt idx="12732">
                <c:v>4/11/2011</c:v>
              </c:pt>
              <c:pt idx="12733">
                <c:v>4/12/2011</c:v>
              </c:pt>
              <c:pt idx="12734">
                <c:v>4/13/2011</c:v>
              </c:pt>
              <c:pt idx="12735">
                <c:v>4/14/2011</c:v>
              </c:pt>
              <c:pt idx="12736">
                <c:v>4/15/2011</c:v>
              </c:pt>
              <c:pt idx="12737">
                <c:v>4/16/2011</c:v>
              </c:pt>
              <c:pt idx="12738">
                <c:v>4/17/2011</c:v>
              </c:pt>
              <c:pt idx="12739">
                <c:v>4/18/2011</c:v>
              </c:pt>
              <c:pt idx="12740">
                <c:v>4/19/2011</c:v>
              </c:pt>
              <c:pt idx="12741">
                <c:v>4/20/2011</c:v>
              </c:pt>
              <c:pt idx="12742">
                <c:v>4/21/2011</c:v>
              </c:pt>
              <c:pt idx="12743">
                <c:v>4/22/2011</c:v>
              </c:pt>
              <c:pt idx="12744">
                <c:v>4/23/2011</c:v>
              </c:pt>
              <c:pt idx="12745">
                <c:v>4/24/2011</c:v>
              </c:pt>
              <c:pt idx="12746">
                <c:v>4/25/2011</c:v>
              </c:pt>
              <c:pt idx="12747">
                <c:v>4/26/2011</c:v>
              </c:pt>
              <c:pt idx="12748">
                <c:v>4/27/2011</c:v>
              </c:pt>
              <c:pt idx="12749">
                <c:v>4/28/2011</c:v>
              </c:pt>
              <c:pt idx="12750">
                <c:v>4/29/2011</c:v>
              </c:pt>
              <c:pt idx="12751">
                <c:v>4/30/2011</c:v>
              </c:pt>
              <c:pt idx="12752">
                <c:v>5/1/2011</c:v>
              </c:pt>
              <c:pt idx="12753">
                <c:v>5/2/2011</c:v>
              </c:pt>
              <c:pt idx="12754">
                <c:v>5/3/2011</c:v>
              </c:pt>
              <c:pt idx="12755">
                <c:v>5/4/2011</c:v>
              </c:pt>
              <c:pt idx="12756">
                <c:v>5/5/2011</c:v>
              </c:pt>
              <c:pt idx="12757">
                <c:v>5/6/2011</c:v>
              </c:pt>
              <c:pt idx="12758">
                <c:v>5/7/2011</c:v>
              </c:pt>
              <c:pt idx="12759">
                <c:v>5/8/2011</c:v>
              </c:pt>
              <c:pt idx="12760">
                <c:v>5/9/2011</c:v>
              </c:pt>
              <c:pt idx="12761">
                <c:v>5/10/2011</c:v>
              </c:pt>
              <c:pt idx="12762">
                <c:v>5/11/2011</c:v>
              </c:pt>
              <c:pt idx="12763">
                <c:v>5/12/2011</c:v>
              </c:pt>
              <c:pt idx="12764">
                <c:v>5/13/2011</c:v>
              </c:pt>
              <c:pt idx="12765">
                <c:v>5/14/2011</c:v>
              </c:pt>
              <c:pt idx="12766">
                <c:v>5/15/2011</c:v>
              </c:pt>
              <c:pt idx="12767">
                <c:v>5/16/2011</c:v>
              </c:pt>
              <c:pt idx="12768">
                <c:v>5/17/2011</c:v>
              </c:pt>
              <c:pt idx="12769">
                <c:v>5/18/2011</c:v>
              </c:pt>
              <c:pt idx="12770">
                <c:v>5/19/2011</c:v>
              </c:pt>
              <c:pt idx="12771">
                <c:v>5/20/2011</c:v>
              </c:pt>
              <c:pt idx="12772">
                <c:v>5/21/2011</c:v>
              </c:pt>
              <c:pt idx="12773">
                <c:v>5/22/2011</c:v>
              </c:pt>
              <c:pt idx="12774">
                <c:v>5/23/2011</c:v>
              </c:pt>
              <c:pt idx="12775">
                <c:v>5/24/2011</c:v>
              </c:pt>
              <c:pt idx="12776">
                <c:v>5/25/2011</c:v>
              </c:pt>
              <c:pt idx="12777">
                <c:v>5/26/2011</c:v>
              </c:pt>
              <c:pt idx="12778">
                <c:v>5/27/2011</c:v>
              </c:pt>
              <c:pt idx="12779">
                <c:v>5/28/2011</c:v>
              </c:pt>
              <c:pt idx="12780">
                <c:v>5/29/2011</c:v>
              </c:pt>
              <c:pt idx="12781">
                <c:v>5/30/2011</c:v>
              </c:pt>
              <c:pt idx="12782">
                <c:v>5/31/2011</c:v>
              </c:pt>
              <c:pt idx="12783">
                <c:v>6/1/2011</c:v>
              </c:pt>
              <c:pt idx="12784">
                <c:v>6/2/2011</c:v>
              </c:pt>
              <c:pt idx="12785">
                <c:v>6/3/2011</c:v>
              </c:pt>
              <c:pt idx="12786">
                <c:v>6/4/2011</c:v>
              </c:pt>
              <c:pt idx="12787">
                <c:v>6/5/2011</c:v>
              </c:pt>
              <c:pt idx="12788">
                <c:v>6/6/2011</c:v>
              </c:pt>
              <c:pt idx="12789">
                <c:v>6/7/2011</c:v>
              </c:pt>
              <c:pt idx="12790">
                <c:v>6/8/2011</c:v>
              </c:pt>
              <c:pt idx="12791">
                <c:v>6/9/2011</c:v>
              </c:pt>
              <c:pt idx="12792">
                <c:v>6/10/2011</c:v>
              </c:pt>
              <c:pt idx="12793">
                <c:v>6/11/2011</c:v>
              </c:pt>
              <c:pt idx="12794">
                <c:v>6/12/2011</c:v>
              </c:pt>
              <c:pt idx="12795">
                <c:v>6/13/2011</c:v>
              </c:pt>
              <c:pt idx="12796">
                <c:v>6/14/2011</c:v>
              </c:pt>
              <c:pt idx="12797">
                <c:v>6/15/2011</c:v>
              </c:pt>
              <c:pt idx="12798">
                <c:v>6/16/2011</c:v>
              </c:pt>
              <c:pt idx="12799">
                <c:v>6/17/2011</c:v>
              </c:pt>
              <c:pt idx="12800">
                <c:v>6/18/2011</c:v>
              </c:pt>
              <c:pt idx="12801">
                <c:v>6/19/2011</c:v>
              </c:pt>
              <c:pt idx="12802">
                <c:v>6/20/2011</c:v>
              </c:pt>
              <c:pt idx="12803">
                <c:v>6/21/2011</c:v>
              </c:pt>
              <c:pt idx="12804">
                <c:v>6/22/2011</c:v>
              </c:pt>
              <c:pt idx="12805">
                <c:v>6/23/2011</c:v>
              </c:pt>
              <c:pt idx="12806">
                <c:v>6/24/2011</c:v>
              </c:pt>
              <c:pt idx="12807">
                <c:v>6/25/2011</c:v>
              </c:pt>
              <c:pt idx="12808">
                <c:v>6/26/2011</c:v>
              </c:pt>
              <c:pt idx="12809">
                <c:v>6/27/2011</c:v>
              </c:pt>
              <c:pt idx="12810">
                <c:v>6/28/2011</c:v>
              </c:pt>
              <c:pt idx="12811">
                <c:v>6/29/2011</c:v>
              </c:pt>
              <c:pt idx="12812">
                <c:v>6/30/2011</c:v>
              </c:pt>
              <c:pt idx="12813">
                <c:v>7/1/2011</c:v>
              </c:pt>
              <c:pt idx="12814">
                <c:v>7/2/2011</c:v>
              </c:pt>
              <c:pt idx="12815">
                <c:v>7/3/2011</c:v>
              </c:pt>
              <c:pt idx="12816">
                <c:v>7/4/2011</c:v>
              </c:pt>
              <c:pt idx="12817">
                <c:v>7/5/2011</c:v>
              </c:pt>
              <c:pt idx="12818">
                <c:v>7/6/2011</c:v>
              </c:pt>
              <c:pt idx="12819">
                <c:v>7/7/2011</c:v>
              </c:pt>
              <c:pt idx="12820">
                <c:v>7/8/2011</c:v>
              </c:pt>
              <c:pt idx="12821">
                <c:v>7/9/2011</c:v>
              </c:pt>
              <c:pt idx="12822">
                <c:v>7/10/2011</c:v>
              </c:pt>
              <c:pt idx="12823">
                <c:v>7/11/2011</c:v>
              </c:pt>
              <c:pt idx="12824">
                <c:v>7/12/2011</c:v>
              </c:pt>
              <c:pt idx="12825">
                <c:v>7/13/2011</c:v>
              </c:pt>
              <c:pt idx="12826">
                <c:v>7/14/2011</c:v>
              </c:pt>
              <c:pt idx="12827">
                <c:v>7/15/2011</c:v>
              </c:pt>
              <c:pt idx="12828">
                <c:v>7/16/2011</c:v>
              </c:pt>
              <c:pt idx="12829">
                <c:v>7/17/2011</c:v>
              </c:pt>
              <c:pt idx="12830">
                <c:v>7/18/2011</c:v>
              </c:pt>
              <c:pt idx="12831">
                <c:v>7/19/2011</c:v>
              </c:pt>
              <c:pt idx="12832">
                <c:v>7/20/2011</c:v>
              </c:pt>
              <c:pt idx="12833">
                <c:v>7/21/2011</c:v>
              </c:pt>
              <c:pt idx="12834">
                <c:v>7/22/2011</c:v>
              </c:pt>
              <c:pt idx="12835">
                <c:v>7/23/2011</c:v>
              </c:pt>
              <c:pt idx="12836">
                <c:v>7/24/2011</c:v>
              </c:pt>
              <c:pt idx="12837">
                <c:v>7/25/2011</c:v>
              </c:pt>
              <c:pt idx="12838">
                <c:v>7/26/2011</c:v>
              </c:pt>
              <c:pt idx="12839">
                <c:v>7/27/2011</c:v>
              </c:pt>
              <c:pt idx="12840">
                <c:v>7/28/2011</c:v>
              </c:pt>
              <c:pt idx="12841">
                <c:v>7/29/2011</c:v>
              </c:pt>
              <c:pt idx="12842">
                <c:v>7/30/2011</c:v>
              </c:pt>
              <c:pt idx="12843">
                <c:v>7/31/2011</c:v>
              </c:pt>
              <c:pt idx="12844">
                <c:v>8/1/2011</c:v>
              </c:pt>
              <c:pt idx="12845">
                <c:v>8/2/2011</c:v>
              </c:pt>
              <c:pt idx="12846">
                <c:v>8/3/2011</c:v>
              </c:pt>
              <c:pt idx="12847">
                <c:v>8/4/2011</c:v>
              </c:pt>
              <c:pt idx="12848">
                <c:v>8/5/2011</c:v>
              </c:pt>
              <c:pt idx="12849">
                <c:v>8/6/2011</c:v>
              </c:pt>
              <c:pt idx="12850">
                <c:v>8/7/2011</c:v>
              </c:pt>
              <c:pt idx="12851">
                <c:v>8/8/2011</c:v>
              </c:pt>
              <c:pt idx="12852">
                <c:v>8/9/2011</c:v>
              </c:pt>
              <c:pt idx="12853">
                <c:v>8/10/2011</c:v>
              </c:pt>
              <c:pt idx="12854">
                <c:v>8/11/2011</c:v>
              </c:pt>
              <c:pt idx="12855">
                <c:v>8/12/2011</c:v>
              </c:pt>
              <c:pt idx="12856">
                <c:v>8/13/2011</c:v>
              </c:pt>
              <c:pt idx="12857">
                <c:v>8/14/2011</c:v>
              </c:pt>
              <c:pt idx="12858">
                <c:v>8/15/2011</c:v>
              </c:pt>
              <c:pt idx="12859">
                <c:v>8/16/2011</c:v>
              </c:pt>
              <c:pt idx="12860">
                <c:v>8/17/2011</c:v>
              </c:pt>
              <c:pt idx="12861">
                <c:v>8/18/2011</c:v>
              </c:pt>
              <c:pt idx="12862">
                <c:v>8/19/2011</c:v>
              </c:pt>
              <c:pt idx="12863">
                <c:v>8/20/2011</c:v>
              </c:pt>
              <c:pt idx="12864">
                <c:v>8/21/2011</c:v>
              </c:pt>
              <c:pt idx="12865">
                <c:v>8/22/2011</c:v>
              </c:pt>
              <c:pt idx="12866">
                <c:v>8/23/2011</c:v>
              </c:pt>
              <c:pt idx="12867">
                <c:v>8/24/2011</c:v>
              </c:pt>
              <c:pt idx="12868">
                <c:v>8/25/2011</c:v>
              </c:pt>
              <c:pt idx="12869">
                <c:v>8/26/2011</c:v>
              </c:pt>
              <c:pt idx="12870">
                <c:v>8/27/2011</c:v>
              </c:pt>
              <c:pt idx="12871">
                <c:v>8/28/2011</c:v>
              </c:pt>
              <c:pt idx="12872">
                <c:v>8/29/2011</c:v>
              </c:pt>
              <c:pt idx="12873">
                <c:v>8/30/2011</c:v>
              </c:pt>
              <c:pt idx="12874">
                <c:v>8/31/2011</c:v>
              </c:pt>
              <c:pt idx="12875">
                <c:v>9/1/2011</c:v>
              </c:pt>
              <c:pt idx="12876">
                <c:v>9/2/2011</c:v>
              </c:pt>
              <c:pt idx="12877">
                <c:v>9/3/2011</c:v>
              </c:pt>
              <c:pt idx="12878">
                <c:v>9/4/2011</c:v>
              </c:pt>
              <c:pt idx="12879">
                <c:v>9/5/2011</c:v>
              </c:pt>
              <c:pt idx="12880">
                <c:v>9/6/2011</c:v>
              </c:pt>
              <c:pt idx="12881">
                <c:v>9/7/2011</c:v>
              </c:pt>
              <c:pt idx="12882">
                <c:v>9/8/2011</c:v>
              </c:pt>
              <c:pt idx="12883">
                <c:v>9/9/2011</c:v>
              </c:pt>
              <c:pt idx="12884">
                <c:v>9/10/2011</c:v>
              </c:pt>
              <c:pt idx="12885">
                <c:v>9/11/2011</c:v>
              </c:pt>
              <c:pt idx="12886">
                <c:v>9/12/2011</c:v>
              </c:pt>
              <c:pt idx="12887">
                <c:v>9/13/2011</c:v>
              </c:pt>
              <c:pt idx="12888">
                <c:v>9/14/2011</c:v>
              </c:pt>
              <c:pt idx="12889">
                <c:v>9/15/2011</c:v>
              </c:pt>
              <c:pt idx="12890">
                <c:v>9/16/2011</c:v>
              </c:pt>
              <c:pt idx="12891">
                <c:v>9/17/2011</c:v>
              </c:pt>
              <c:pt idx="12892">
                <c:v>9/18/2011</c:v>
              </c:pt>
              <c:pt idx="12893">
                <c:v>9/19/2011</c:v>
              </c:pt>
              <c:pt idx="12894">
                <c:v>9/20/2011</c:v>
              </c:pt>
              <c:pt idx="12895">
                <c:v>9/21/2011</c:v>
              </c:pt>
              <c:pt idx="12896">
                <c:v>9/22/2011</c:v>
              </c:pt>
              <c:pt idx="12897">
                <c:v>9/23/2011</c:v>
              </c:pt>
              <c:pt idx="12898">
                <c:v>9/24/2011</c:v>
              </c:pt>
              <c:pt idx="12899">
                <c:v>9/25/2011</c:v>
              </c:pt>
              <c:pt idx="12900">
                <c:v>9/26/2011</c:v>
              </c:pt>
              <c:pt idx="12901">
                <c:v>9/27/2011</c:v>
              </c:pt>
              <c:pt idx="12902">
                <c:v>9/28/2011</c:v>
              </c:pt>
              <c:pt idx="12903">
                <c:v>9/29/2011</c:v>
              </c:pt>
              <c:pt idx="12904">
                <c:v>9/30/2011</c:v>
              </c:pt>
              <c:pt idx="12905">
                <c:v>10/1/2011</c:v>
              </c:pt>
              <c:pt idx="12906">
                <c:v>10/2/2011</c:v>
              </c:pt>
              <c:pt idx="12907">
                <c:v>10/3/2011</c:v>
              </c:pt>
              <c:pt idx="12908">
                <c:v>10/4/2011</c:v>
              </c:pt>
              <c:pt idx="12909">
                <c:v>10/5/2011</c:v>
              </c:pt>
              <c:pt idx="12910">
                <c:v>10/6/2011</c:v>
              </c:pt>
              <c:pt idx="12911">
                <c:v>10/7/2011</c:v>
              </c:pt>
              <c:pt idx="12912">
                <c:v>10/8/2011</c:v>
              </c:pt>
              <c:pt idx="12913">
                <c:v>10/9/2011</c:v>
              </c:pt>
              <c:pt idx="12914">
                <c:v>10/10/2011</c:v>
              </c:pt>
              <c:pt idx="12915">
                <c:v>10/11/2011</c:v>
              </c:pt>
              <c:pt idx="12916">
                <c:v>10/12/2011</c:v>
              </c:pt>
              <c:pt idx="12917">
                <c:v>10/13/2011</c:v>
              </c:pt>
              <c:pt idx="12918">
                <c:v>10/14/2011</c:v>
              </c:pt>
              <c:pt idx="12919">
                <c:v>10/15/2011</c:v>
              </c:pt>
              <c:pt idx="12920">
                <c:v>10/16/2011</c:v>
              </c:pt>
              <c:pt idx="12921">
                <c:v>10/17/2011</c:v>
              </c:pt>
              <c:pt idx="12922">
                <c:v>10/18/2011</c:v>
              </c:pt>
              <c:pt idx="12923">
                <c:v>10/19/2011</c:v>
              </c:pt>
              <c:pt idx="12924">
                <c:v>10/20/2011</c:v>
              </c:pt>
              <c:pt idx="12925">
                <c:v>10/21/2011</c:v>
              </c:pt>
              <c:pt idx="12926">
                <c:v>10/22/2011</c:v>
              </c:pt>
              <c:pt idx="12927">
                <c:v>10/23/2011</c:v>
              </c:pt>
              <c:pt idx="12928">
                <c:v>10/24/2011</c:v>
              </c:pt>
              <c:pt idx="12929">
                <c:v>10/25/2011</c:v>
              </c:pt>
              <c:pt idx="12930">
                <c:v>10/26/2011</c:v>
              </c:pt>
              <c:pt idx="12931">
                <c:v>10/27/2011</c:v>
              </c:pt>
              <c:pt idx="12932">
                <c:v>10/28/2011</c:v>
              </c:pt>
              <c:pt idx="12933">
                <c:v>10/29/2011</c:v>
              </c:pt>
              <c:pt idx="12934">
                <c:v>10/30/2011</c:v>
              </c:pt>
              <c:pt idx="12935">
                <c:v>10/31/2011</c:v>
              </c:pt>
              <c:pt idx="12936">
                <c:v>11/1/2011</c:v>
              </c:pt>
              <c:pt idx="12937">
                <c:v>11/2/2011</c:v>
              </c:pt>
              <c:pt idx="12938">
                <c:v>11/3/2011</c:v>
              </c:pt>
              <c:pt idx="12939">
                <c:v>11/4/2011</c:v>
              </c:pt>
              <c:pt idx="12940">
                <c:v>11/5/2011</c:v>
              </c:pt>
              <c:pt idx="12941">
                <c:v>11/6/2011</c:v>
              </c:pt>
              <c:pt idx="12942">
                <c:v>11/7/2011</c:v>
              </c:pt>
              <c:pt idx="12943">
                <c:v>11/8/2011</c:v>
              </c:pt>
              <c:pt idx="12944">
                <c:v>11/9/2011</c:v>
              </c:pt>
              <c:pt idx="12945">
                <c:v>11/10/2011</c:v>
              </c:pt>
              <c:pt idx="12946">
                <c:v>11/11/2011</c:v>
              </c:pt>
              <c:pt idx="12947">
                <c:v>11/12/2011</c:v>
              </c:pt>
              <c:pt idx="12948">
                <c:v>11/13/2011</c:v>
              </c:pt>
              <c:pt idx="12949">
                <c:v>11/14/2011</c:v>
              </c:pt>
              <c:pt idx="12950">
                <c:v>11/15/2011</c:v>
              </c:pt>
              <c:pt idx="12951">
                <c:v>11/16/2011</c:v>
              </c:pt>
              <c:pt idx="12952">
                <c:v>11/17/2011</c:v>
              </c:pt>
              <c:pt idx="12953">
                <c:v>11/18/2011</c:v>
              </c:pt>
              <c:pt idx="12954">
                <c:v>11/19/2011</c:v>
              </c:pt>
              <c:pt idx="12955">
                <c:v>11/20/2011</c:v>
              </c:pt>
              <c:pt idx="12956">
                <c:v>11/21/2011</c:v>
              </c:pt>
              <c:pt idx="12957">
                <c:v>11/22/2011</c:v>
              </c:pt>
              <c:pt idx="12958">
                <c:v>11/23/2011</c:v>
              </c:pt>
              <c:pt idx="12959">
                <c:v>11/24/2011</c:v>
              </c:pt>
              <c:pt idx="12960">
                <c:v>11/25/2011</c:v>
              </c:pt>
              <c:pt idx="12961">
                <c:v>11/26/2011</c:v>
              </c:pt>
              <c:pt idx="12962">
                <c:v>11/27/2011</c:v>
              </c:pt>
              <c:pt idx="12963">
                <c:v>11/28/2011</c:v>
              </c:pt>
              <c:pt idx="12964">
                <c:v>11/29/2011</c:v>
              </c:pt>
              <c:pt idx="12965">
                <c:v>11/30/2011</c:v>
              </c:pt>
              <c:pt idx="12966">
                <c:v>12/1/2011</c:v>
              </c:pt>
              <c:pt idx="12967">
                <c:v>12/2/2011</c:v>
              </c:pt>
              <c:pt idx="12968">
                <c:v>12/3/2011</c:v>
              </c:pt>
              <c:pt idx="12969">
                <c:v>12/4/2011</c:v>
              </c:pt>
              <c:pt idx="12970">
                <c:v>12/5/2011</c:v>
              </c:pt>
              <c:pt idx="12971">
                <c:v>12/6/2011</c:v>
              </c:pt>
              <c:pt idx="12972">
                <c:v>12/7/2011</c:v>
              </c:pt>
              <c:pt idx="12973">
                <c:v>12/8/2011</c:v>
              </c:pt>
              <c:pt idx="12974">
                <c:v>12/9/2011</c:v>
              </c:pt>
              <c:pt idx="12975">
                <c:v>12/10/2011</c:v>
              </c:pt>
              <c:pt idx="12976">
                <c:v>12/11/2011</c:v>
              </c:pt>
              <c:pt idx="12977">
                <c:v>12/12/2011</c:v>
              </c:pt>
              <c:pt idx="12978">
                <c:v>12/13/2011</c:v>
              </c:pt>
              <c:pt idx="12979">
                <c:v>12/14/2011</c:v>
              </c:pt>
              <c:pt idx="12980">
                <c:v>12/15/2011</c:v>
              </c:pt>
              <c:pt idx="12981">
                <c:v>12/16/2011</c:v>
              </c:pt>
              <c:pt idx="12982">
                <c:v>12/17/2011</c:v>
              </c:pt>
              <c:pt idx="12983">
                <c:v>12/18/2011</c:v>
              </c:pt>
              <c:pt idx="12984">
                <c:v>12/19/2011</c:v>
              </c:pt>
              <c:pt idx="12985">
                <c:v>12/20/2011</c:v>
              </c:pt>
              <c:pt idx="12986">
                <c:v>12/21/2011</c:v>
              </c:pt>
              <c:pt idx="12987">
                <c:v>12/22/2011</c:v>
              </c:pt>
              <c:pt idx="12988">
                <c:v>12/23/2011</c:v>
              </c:pt>
              <c:pt idx="12989">
                <c:v>12/24/2011</c:v>
              </c:pt>
              <c:pt idx="12990">
                <c:v>12/25/2011</c:v>
              </c:pt>
              <c:pt idx="12991">
                <c:v>12/26/2011</c:v>
              </c:pt>
              <c:pt idx="12992">
                <c:v>12/27/2011</c:v>
              </c:pt>
              <c:pt idx="12993">
                <c:v>12/28/2011</c:v>
              </c:pt>
              <c:pt idx="12994">
                <c:v>12/29/2011</c:v>
              </c:pt>
              <c:pt idx="12995">
                <c:v>12/30/2011</c:v>
              </c:pt>
              <c:pt idx="12996">
                <c:v>12/31/2011</c:v>
              </c:pt>
              <c:pt idx="12997">
                <c:v>1/1/2012</c:v>
              </c:pt>
              <c:pt idx="12998">
                <c:v>1/2/2012</c:v>
              </c:pt>
              <c:pt idx="12999">
                <c:v>1/3/2012</c:v>
              </c:pt>
              <c:pt idx="13000">
                <c:v>1/4/2012</c:v>
              </c:pt>
              <c:pt idx="13001">
                <c:v>1/5/2012</c:v>
              </c:pt>
              <c:pt idx="13002">
                <c:v>1/6/2012</c:v>
              </c:pt>
              <c:pt idx="13003">
                <c:v>1/7/2012</c:v>
              </c:pt>
              <c:pt idx="13004">
                <c:v>1/8/2012</c:v>
              </c:pt>
              <c:pt idx="13005">
                <c:v>1/9/2012</c:v>
              </c:pt>
              <c:pt idx="13006">
                <c:v>1/10/2012</c:v>
              </c:pt>
              <c:pt idx="13007">
                <c:v>1/11/2012</c:v>
              </c:pt>
              <c:pt idx="13008">
                <c:v>1/12/2012</c:v>
              </c:pt>
              <c:pt idx="13009">
                <c:v>1/13/2012</c:v>
              </c:pt>
              <c:pt idx="13010">
                <c:v>1/14/2012</c:v>
              </c:pt>
              <c:pt idx="13011">
                <c:v>1/15/2012</c:v>
              </c:pt>
              <c:pt idx="13012">
                <c:v>1/16/2012</c:v>
              </c:pt>
              <c:pt idx="13013">
                <c:v>1/17/2012</c:v>
              </c:pt>
              <c:pt idx="13014">
                <c:v>1/18/2012</c:v>
              </c:pt>
              <c:pt idx="13015">
                <c:v>1/19/2012</c:v>
              </c:pt>
              <c:pt idx="13016">
                <c:v>1/20/2012</c:v>
              </c:pt>
              <c:pt idx="13017">
                <c:v>1/21/2012</c:v>
              </c:pt>
              <c:pt idx="13018">
                <c:v>1/22/2012</c:v>
              </c:pt>
              <c:pt idx="13019">
                <c:v>1/23/2012</c:v>
              </c:pt>
              <c:pt idx="13020">
                <c:v>1/24/2012</c:v>
              </c:pt>
              <c:pt idx="13021">
                <c:v>1/25/2012</c:v>
              </c:pt>
              <c:pt idx="13022">
                <c:v>1/26/2012</c:v>
              </c:pt>
              <c:pt idx="13023">
                <c:v>1/27/2012</c:v>
              </c:pt>
              <c:pt idx="13024">
                <c:v>1/28/2012</c:v>
              </c:pt>
              <c:pt idx="13025">
                <c:v>1/29/2012</c:v>
              </c:pt>
              <c:pt idx="13026">
                <c:v>1/30/2012</c:v>
              </c:pt>
              <c:pt idx="13027">
                <c:v>1/31/2012</c:v>
              </c:pt>
              <c:pt idx="13028">
                <c:v>2/1/2012</c:v>
              </c:pt>
              <c:pt idx="13029">
                <c:v>2/2/2012</c:v>
              </c:pt>
              <c:pt idx="13030">
                <c:v>2/3/2012</c:v>
              </c:pt>
              <c:pt idx="13031">
                <c:v>2/4/2012</c:v>
              </c:pt>
              <c:pt idx="13032">
                <c:v>2/5/2012</c:v>
              </c:pt>
              <c:pt idx="13033">
                <c:v>2/6/2012</c:v>
              </c:pt>
              <c:pt idx="13034">
                <c:v>2/7/2012</c:v>
              </c:pt>
              <c:pt idx="13035">
                <c:v>2/8/2012</c:v>
              </c:pt>
              <c:pt idx="13036">
                <c:v>2/9/2012</c:v>
              </c:pt>
              <c:pt idx="13037">
                <c:v>2/10/2012</c:v>
              </c:pt>
              <c:pt idx="13038">
                <c:v>2/11/2012</c:v>
              </c:pt>
              <c:pt idx="13039">
                <c:v>2/12/2012</c:v>
              </c:pt>
              <c:pt idx="13040">
                <c:v>2/13/2012</c:v>
              </c:pt>
              <c:pt idx="13041">
                <c:v>2/14/2012</c:v>
              </c:pt>
              <c:pt idx="13042">
                <c:v>2/15/2012</c:v>
              </c:pt>
              <c:pt idx="13043">
                <c:v>2/16/2012</c:v>
              </c:pt>
              <c:pt idx="13044">
                <c:v>2/17/2012</c:v>
              </c:pt>
              <c:pt idx="13045">
                <c:v>2/18/2012</c:v>
              </c:pt>
              <c:pt idx="13046">
                <c:v>2/19/2012</c:v>
              </c:pt>
              <c:pt idx="13047">
                <c:v>2/20/2012</c:v>
              </c:pt>
              <c:pt idx="13048">
                <c:v>2/21/2012</c:v>
              </c:pt>
              <c:pt idx="13049">
                <c:v>2/22/2012</c:v>
              </c:pt>
              <c:pt idx="13050">
                <c:v>2/23/2012</c:v>
              </c:pt>
              <c:pt idx="13051">
                <c:v>2/24/2012</c:v>
              </c:pt>
              <c:pt idx="13052">
                <c:v>2/25/2012</c:v>
              </c:pt>
              <c:pt idx="13053">
                <c:v>2/26/2012</c:v>
              </c:pt>
              <c:pt idx="13054">
                <c:v>2/27/2012</c:v>
              </c:pt>
              <c:pt idx="13055">
                <c:v>2/28/2012</c:v>
              </c:pt>
              <c:pt idx="13056">
                <c:v>2/29/2012</c:v>
              </c:pt>
              <c:pt idx="13057">
                <c:v>3/1/2012</c:v>
              </c:pt>
              <c:pt idx="13058">
                <c:v>3/2/2012</c:v>
              </c:pt>
              <c:pt idx="13059">
                <c:v>3/3/2012</c:v>
              </c:pt>
              <c:pt idx="13060">
                <c:v>3/4/2012</c:v>
              </c:pt>
              <c:pt idx="13061">
                <c:v>3/5/2012</c:v>
              </c:pt>
              <c:pt idx="13062">
                <c:v>3/6/2012</c:v>
              </c:pt>
              <c:pt idx="13063">
                <c:v>3/7/2012</c:v>
              </c:pt>
              <c:pt idx="13064">
                <c:v>3/8/2012</c:v>
              </c:pt>
              <c:pt idx="13065">
                <c:v>3/9/2012</c:v>
              </c:pt>
              <c:pt idx="13066">
                <c:v>3/10/2012</c:v>
              </c:pt>
              <c:pt idx="13067">
                <c:v>3/11/2012</c:v>
              </c:pt>
              <c:pt idx="13068">
                <c:v>3/12/2012</c:v>
              </c:pt>
              <c:pt idx="13069">
                <c:v>3/13/2012</c:v>
              </c:pt>
              <c:pt idx="13070">
                <c:v>3/14/2012</c:v>
              </c:pt>
              <c:pt idx="13071">
                <c:v>3/15/2012</c:v>
              </c:pt>
              <c:pt idx="13072">
                <c:v>3/16/2012</c:v>
              </c:pt>
              <c:pt idx="13073">
                <c:v>3/17/2012</c:v>
              </c:pt>
              <c:pt idx="13074">
                <c:v>3/18/2012</c:v>
              </c:pt>
              <c:pt idx="13075">
                <c:v>3/19/2012</c:v>
              </c:pt>
              <c:pt idx="13076">
                <c:v>3/20/2012</c:v>
              </c:pt>
              <c:pt idx="13077">
                <c:v>3/21/2012</c:v>
              </c:pt>
              <c:pt idx="13078">
                <c:v>3/22/2012</c:v>
              </c:pt>
              <c:pt idx="13079">
                <c:v>3/23/2012</c:v>
              </c:pt>
              <c:pt idx="13080">
                <c:v>3/24/2012</c:v>
              </c:pt>
              <c:pt idx="13081">
                <c:v>3/25/2012</c:v>
              </c:pt>
              <c:pt idx="13082">
                <c:v>3/26/2012</c:v>
              </c:pt>
              <c:pt idx="13083">
                <c:v>3/27/2012</c:v>
              </c:pt>
              <c:pt idx="13084">
                <c:v>3/28/2012</c:v>
              </c:pt>
              <c:pt idx="13085">
                <c:v>3/29/2012</c:v>
              </c:pt>
              <c:pt idx="13086">
                <c:v>3/30/2012</c:v>
              </c:pt>
              <c:pt idx="13087">
                <c:v>3/31/2012</c:v>
              </c:pt>
              <c:pt idx="13088">
                <c:v>4/1/2012</c:v>
              </c:pt>
              <c:pt idx="13089">
                <c:v>4/2/2012</c:v>
              </c:pt>
              <c:pt idx="13090">
                <c:v>4/3/2012</c:v>
              </c:pt>
              <c:pt idx="13091">
                <c:v>4/4/2012</c:v>
              </c:pt>
              <c:pt idx="13092">
                <c:v>4/5/2012</c:v>
              </c:pt>
              <c:pt idx="13093">
                <c:v>4/6/2012</c:v>
              </c:pt>
              <c:pt idx="13094">
                <c:v>4/7/2012</c:v>
              </c:pt>
              <c:pt idx="13095">
                <c:v>4/8/2012</c:v>
              </c:pt>
              <c:pt idx="13096">
                <c:v>4/9/2012</c:v>
              </c:pt>
              <c:pt idx="13097">
                <c:v>4/10/2012</c:v>
              </c:pt>
              <c:pt idx="13098">
                <c:v>4/11/2012</c:v>
              </c:pt>
              <c:pt idx="13099">
                <c:v>4/12/2012</c:v>
              </c:pt>
              <c:pt idx="13100">
                <c:v>4/13/2012</c:v>
              </c:pt>
              <c:pt idx="13101">
                <c:v>4/14/2012</c:v>
              </c:pt>
              <c:pt idx="13102">
                <c:v>4/15/2012</c:v>
              </c:pt>
              <c:pt idx="13103">
                <c:v>4/16/2012</c:v>
              </c:pt>
              <c:pt idx="13104">
                <c:v>4/17/2012</c:v>
              </c:pt>
              <c:pt idx="13105">
                <c:v>4/18/2012</c:v>
              </c:pt>
              <c:pt idx="13106">
                <c:v>4/19/2012</c:v>
              </c:pt>
              <c:pt idx="13107">
                <c:v>4/20/2012</c:v>
              </c:pt>
              <c:pt idx="13108">
                <c:v>4/21/2012</c:v>
              </c:pt>
              <c:pt idx="13109">
                <c:v>4/22/2012</c:v>
              </c:pt>
              <c:pt idx="13110">
                <c:v>4/23/2012</c:v>
              </c:pt>
              <c:pt idx="13111">
                <c:v>4/24/2012</c:v>
              </c:pt>
              <c:pt idx="13112">
                <c:v>4/25/2012</c:v>
              </c:pt>
              <c:pt idx="13113">
                <c:v>4/26/2012</c:v>
              </c:pt>
              <c:pt idx="13114">
                <c:v>4/27/2012</c:v>
              </c:pt>
              <c:pt idx="13115">
                <c:v>4/28/2012</c:v>
              </c:pt>
              <c:pt idx="13116">
                <c:v>4/29/2012</c:v>
              </c:pt>
              <c:pt idx="13117">
                <c:v>4/30/2012</c:v>
              </c:pt>
              <c:pt idx="13118">
                <c:v>5/1/2012</c:v>
              </c:pt>
              <c:pt idx="13119">
                <c:v>5/2/2012</c:v>
              </c:pt>
              <c:pt idx="13120">
                <c:v>5/3/2012</c:v>
              </c:pt>
              <c:pt idx="13121">
                <c:v>5/4/2012</c:v>
              </c:pt>
              <c:pt idx="13122">
                <c:v>5/5/2012</c:v>
              </c:pt>
              <c:pt idx="13123">
                <c:v>5/6/2012</c:v>
              </c:pt>
              <c:pt idx="13124">
                <c:v>5/7/2012</c:v>
              </c:pt>
              <c:pt idx="13125">
                <c:v>5/8/2012</c:v>
              </c:pt>
              <c:pt idx="13126">
                <c:v>5/9/2012</c:v>
              </c:pt>
              <c:pt idx="13127">
                <c:v>5/10/2012</c:v>
              </c:pt>
              <c:pt idx="13128">
                <c:v>5/11/2012</c:v>
              </c:pt>
              <c:pt idx="13129">
                <c:v>5/12/2012</c:v>
              </c:pt>
              <c:pt idx="13130">
                <c:v>5/13/2012</c:v>
              </c:pt>
              <c:pt idx="13131">
                <c:v>5/14/2012</c:v>
              </c:pt>
              <c:pt idx="13132">
                <c:v>5/15/2012</c:v>
              </c:pt>
              <c:pt idx="13133">
                <c:v>5/16/2012</c:v>
              </c:pt>
              <c:pt idx="13134">
                <c:v>5/17/2012</c:v>
              </c:pt>
              <c:pt idx="13135">
                <c:v>5/18/2012</c:v>
              </c:pt>
              <c:pt idx="13136">
                <c:v>5/19/2012</c:v>
              </c:pt>
              <c:pt idx="13137">
                <c:v>5/20/2012</c:v>
              </c:pt>
              <c:pt idx="13138">
                <c:v>5/21/2012</c:v>
              </c:pt>
              <c:pt idx="13139">
                <c:v>5/22/2012</c:v>
              </c:pt>
              <c:pt idx="13140">
                <c:v>5/23/2012</c:v>
              </c:pt>
              <c:pt idx="13141">
                <c:v>5/24/2012</c:v>
              </c:pt>
              <c:pt idx="13142">
                <c:v>5/25/2012</c:v>
              </c:pt>
              <c:pt idx="13143">
                <c:v>5/26/2012</c:v>
              </c:pt>
              <c:pt idx="13144">
                <c:v>5/27/2012</c:v>
              </c:pt>
              <c:pt idx="13145">
                <c:v>5/28/2012</c:v>
              </c:pt>
              <c:pt idx="13146">
                <c:v>5/29/2012</c:v>
              </c:pt>
              <c:pt idx="13147">
                <c:v>5/30/2012</c:v>
              </c:pt>
              <c:pt idx="13148">
                <c:v>5/31/2012</c:v>
              </c:pt>
              <c:pt idx="13149">
                <c:v>6/1/2012</c:v>
              </c:pt>
              <c:pt idx="13150">
                <c:v>6/2/2012</c:v>
              </c:pt>
              <c:pt idx="13151">
                <c:v>6/3/2012</c:v>
              </c:pt>
              <c:pt idx="13152">
                <c:v>6/4/2012</c:v>
              </c:pt>
              <c:pt idx="13153">
                <c:v>6/5/2012</c:v>
              </c:pt>
              <c:pt idx="13154">
                <c:v>6/6/2012</c:v>
              </c:pt>
              <c:pt idx="13155">
                <c:v>6/7/2012</c:v>
              </c:pt>
              <c:pt idx="13156">
                <c:v>6/8/2012</c:v>
              </c:pt>
              <c:pt idx="13157">
                <c:v>6/9/2012</c:v>
              </c:pt>
              <c:pt idx="13158">
                <c:v>6/10/2012</c:v>
              </c:pt>
              <c:pt idx="13159">
                <c:v>6/11/2012</c:v>
              </c:pt>
              <c:pt idx="13160">
                <c:v>6/12/2012</c:v>
              </c:pt>
              <c:pt idx="13161">
                <c:v>6/13/2012</c:v>
              </c:pt>
              <c:pt idx="13162">
                <c:v>6/14/2012</c:v>
              </c:pt>
              <c:pt idx="13163">
                <c:v>6/15/2012</c:v>
              </c:pt>
              <c:pt idx="13164">
                <c:v>6/16/2012</c:v>
              </c:pt>
              <c:pt idx="13165">
                <c:v>6/17/2012</c:v>
              </c:pt>
              <c:pt idx="13166">
                <c:v>6/18/2012</c:v>
              </c:pt>
              <c:pt idx="13167">
                <c:v>6/19/2012</c:v>
              </c:pt>
              <c:pt idx="13168">
                <c:v>6/20/2012</c:v>
              </c:pt>
              <c:pt idx="13169">
                <c:v>6/21/2012</c:v>
              </c:pt>
              <c:pt idx="13170">
                <c:v>6/22/2012</c:v>
              </c:pt>
              <c:pt idx="13171">
                <c:v>6/23/2012</c:v>
              </c:pt>
              <c:pt idx="13172">
                <c:v>6/24/2012</c:v>
              </c:pt>
              <c:pt idx="13173">
                <c:v>6/25/2012</c:v>
              </c:pt>
              <c:pt idx="13174">
                <c:v>6/26/2012</c:v>
              </c:pt>
              <c:pt idx="13175">
                <c:v>6/27/2012</c:v>
              </c:pt>
              <c:pt idx="13176">
                <c:v>6/28/2012</c:v>
              </c:pt>
              <c:pt idx="13177">
                <c:v>6/29/2012</c:v>
              </c:pt>
              <c:pt idx="13178">
                <c:v>6/30/2012</c:v>
              </c:pt>
              <c:pt idx="13179">
                <c:v>7/1/2012</c:v>
              </c:pt>
              <c:pt idx="13180">
                <c:v>7/2/2012</c:v>
              </c:pt>
              <c:pt idx="13181">
                <c:v>7/3/2012</c:v>
              </c:pt>
              <c:pt idx="13182">
                <c:v>7/4/2012</c:v>
              </c:pt>
              <c:pt idx="13183">
                <c:v>7/5/2012</c:v>
              </c:pt>
              <c:pt idx="13184">
                <c:v>7/6/2012</c:v>
              </c:pt>
              <c:pt idx="13185">
                <c:v>7/7/2012</c:v>
              </c:pt>
              <c:pt idx="13186">
                <c:v>7/8/2012</c:v>
              </c:pt>
              <c:pt idx="13187">
                <c:v>7/9/2012</c:v>
              </c:pt>
              <c:pt idx="13188">
                <c:v>7/10/2012</c:v>
              </c:pt>
              <c:pt idx="13189">
                <c:v>7/11/2012</c:v>
              </c:pt>
              <c:pt idx="13190">
                <c:v>7/12/2012</c:v>
              </c:pt>
              <c:pt idx="13191">
                <c:v>7/13/2012</c:v>
              </c:pt>
              <c:pt idx="13192">
                <c:v>7/14/2012</c:v>
              </c:pt>
              <c:pt idx="13193">
                <c:v>7/15/2012</c:v>
              </c:pt>
              <c:pt idx="13194">
                <c:v>7/16/2012</c:v>
              </c:pt>
              <c:pt idx="13195">
                <c:v>7/17/2012</c:v>
              </c:pt>
              <c:pt idx="13196">
                <c:v>7/18/2012</c:v>
              </c:pt>
              <c:pt idx="13197">
                <c:v>7/19/2012</c:v>
              </c:pt>
              <c:pt idx="13198">
                <c:v>7/20/2012</c:v>
              </c:pt>
              <c:pt idx="13199">
                <c:v>7/21/2012</c:v>
              </c:pt>
              <c:pt idx="13200">
                <c:v>7/22/2012</c:v>
              </c:pt>
              <c:pt idx="13201">
                <c:v>7/23/2012</c:v>
              </c:pt>
              <c:pt idx="13202">
                <c:v>7/24/2012</c:v>
              </c:pt>
              <c:pt idx="13203">
                <c:v>7/25/2012</c:v>
              </c:pt>
              <c:pt idx="13204">
                <c:v>7/26/2012</c:v>
              </c:pt>
              <c:pt idx="13205">
                <c:v>7/27/2012</c:v>
              </c:pt>
              <c:pt idx="13206">
                <c:v>7/28/2012</c:v>
              </c:pt>
              <c:pt idx="13207">
                <c:v>7/29/2012</c:v>
              </c:pt>
              <c:pt idx="13208">
                <c:v>7/30/2012</c:v>
              </c:pt>
              <c:pt idx="13209">
                <c:v>7/31/2012</c:v>
              </c:pt>
              <c:pt idx="13210">
                <c:v>8/1/2012</c:v>
              </c:pt>
              <c:pt idx="13211">
                <c:v>8/2/2012</c:v>
              </c:pt>
              <c:pt idx="13212">
                <c:v>8/3/2012</c:v>
              </c:pt>
              <c:pt idx="13213">
                <c:v>8/4/2012</c:v>
              </c:pt>
              <c:pt idx="13214">
                <c:v>8/5/2012</c:v>
              </c:pt>
              <c:pt idx="13215">
                <c:v>8/6/2012</c:v>
              </c:pt>
              <c:pt idx="13216">
                <c:v>8/7/2012</c:v>
              </c:pt>
              <c:pt idx="13217">
                <c:v>8/8/2012</c:v>
              </c:pt>
              <c:pt idx="13218">
                <c:v>8/9/2012</c:v>
              </c:pt>
              <c:pt idx="13219">
                <c:v>8/10/2012</c:v>
              </c:pt>
              <c:pt idx="13220">
                <c:v>8/11/2012</c:v>
              </c:pt>
              <c:pt idx="13221">
                <c:v>8/12/2012</c:v>
              </c:pt>
              <c:pt idx="13222">
                <c:v>8/13/2012</c:v>
              </c:pt>
              <c:pt idx="13223">
                <c:v>8/14/2012</c:v>
              </c:pt>
              <c:pt idx="13224">
                <c:v>8/15/2012</c:v>
              </c:pt>
              <c:pt idx="13225">
                <c:v>8/16/2012</c:v>
              </c:pt>
              <c:pt idx="13226">
                <c:v>8/17/2012</c:v>
              </c:pt>
              <c:pt idx="13227">
                <c:v>8/18/2012</c:v>
              </c:pt>
              <c:pt idx="13228">
                <c:v>8/19/2012</c:v>
              </c:pt>
              <c:pt idx="13229">
                <c:v>8/20/2012</c:v>
              </c:pt>
              <c:pt idx="13230">
                <c:v>8/21/2012</c:v>
              </c:pt>
              <c:pt idx="13231">
                <c:v>8/22/2012</c:v>
              </c:pt>
              <c:pt idx="13232">
                <c:v>8/23/2012</c:v>
              </c:pt>
              <c:pt idx="13233">
                <c:v>8/24/2012</c:v>
              </c:pt>
              <c:pt idx="13234">
                <c:v>8/25/2012</c:v>
              </c:pt>
              <c:pt idx="13235">
                <c:v>8/26/2012</c:v>
              </c:pt>
              <c:pt idx="13236">
                <c:v>8/27/2012</c:v>
              </c:pt>
              <c:pt idx="13237">
                <c:v>8/28/2012</c:v>
              </c:pt>
              <c:pt idx="13238">
                <c:v>8/29/2012</c:v>
              </c:pt>
              <c:pt idx="13239">
                <c:v>8/30/2012</c:v>
              </c:pt>
              <c:pt idx="13240">
                <c:v>8/31/2012</c:v>
              </c:pt>
              <c:pt idx="13241">
                <c:v>9/1/2012</c:v>
              </c:pt>
              <c:pt idx="13242">
                <c:v>9/2/2012</c:v>
              </c:pt>
              <c:pt idx="13243">
                <c:v>9/3/2012</c:v>
              </c:pt>
              <c:pt idx="13244">
                <c:v>9/4/2012</c:v>
              </c:pt>
              <c:pt idx="13245">
                <c:v>9/5/2012</c:v>
              </c:pt>
              <c:pt idx="13246">
                <c:v>9/6/2012</c:v>
              </c:pt>
              <c:pt idx="13247">
                <c:v>9/7/2012</c:v>
              </c:pt>
              <c:pt idx="13248">
                <c:v>9/8/2012</c:v>
              </c:pt>
              <c:pt idx="13249">
                <c:v>9/9/2012</c:v>
              </c:pt>
              <c:pt idx="13250">
                <c:v>9/10/2012</c:v>
              </c:pt>
              <c:pt idx="13251">
                <c:v>9/11/2012</c:v>
              </c:pt>
              <c:pt idx="13252">
                <c:v>9/12/2012</c:v>
              </c:pt>
              <c:pt idx="13253">
                <c:v>9/13/2012</c:v>
              </c:pt>
              <c:pt idx="13254">
                <c:v>9/14/2012</c:v>
              </c:pt>
              <c:pt idx="13255">
                <c:v>9/15/2012</c:v>
              </c:pt>
              <c:pt idx="13256">
                <c:v>9/16/2012</c:v>
              </c:pt>
              <c:pt idx="13257">
                <c:v>9/17/2012</c:v>
              </c:pt>
              <c:pt idx="13258">
                <c:v>9/18/2012</c:v>
              </c:pt>
              <c:pt idx="13259">
                <c:v>9/19/2012</c:v>
              </c:pt>
              <c:pt idx="13260">
                <c:v>9/20/2012</c:v>
              </c:pt>
              <c:pt idx="13261">
                <c:v>9/21/2012</c:v>
              </c:pt>
              <c:pt idx="13262">
                <c:v>9/22/2012</c:v>
              </c:pt>
              <c:pt idx="13263">
                <c:v>9/23/2012</c:v>
              </c:pt>
              <c:pt idx="13264">
                <c:v>9/24/2012</c:v>
              </c:pt>
              <c:pt idx="13265">
                <c:v>9/25/2012</c:v>
              </c:pt>
              <c:pt idx="13266">
                <c:v>9/26/2012</c:v>
              </c:pt>
              <c:pt idx="13267">
                <c:v>9/27/2012</c:v>
              </c:pt>
              <c:pt idx="13268">
                <c:v>9/28/2012</c:v>
              </c:pt>
              <c:pt idx="13269">
                <c:v>9/29/2012</c:v>
              </c:pt>
              <c:pt idx="13270">
                <c:v>9/30/2012</c:v>
              </c:pt>
              <c:pt idx="13271">
                <c:v>10/1/2012</c:v>
              </c:pt>
              <c:pt idx="13272">
                <c:v>10/2/2012</c:v>
              </c:pt>
              <c:pt idx="13273">
                <c:v>10/3/2012</c:v>
              </c:pt>
              <c:pt idx="13274">
                <c:v>10/4/2012</c:v>
              </c:pt>
              <c:pt idx="13275">
                <c:v>10/5/2012</c:v>
              </c:pt>
              <c:pt idx="13276">
                <c:v>10/6/2012</c:v>
              </c:pt>
              <c:pt idx="13277">
                <c:v>10/7/2012</c:v>
              </c:pt>
              <c:pt idx="13278">
                <c:v>10/8/2012</c:v>
              </c:pt>
              <c:pt idx="13279">
                <c:v>10/9/2012</c:v>
              </c:pt>
              <c:pt idx="13280">
                <c:v>10/10/2012</c:v>
              </c:pt>
              <c:pt idx="13281">
                <c:v>10/11/2012</c:v>
              </c:pt>
              <c:pt idx="13282">
                <c:v>10/12/2012</c:v>
              </c:pt>
              <c:pt idx="13283">
                <c:v>10/13/2012</c:v>
              </c:pt>
              <c:pt idx="13284">
                <c:v>10/14/2012</c:v>
              </c:pt>
              <c:pt idx="13285">
                <c:v>10/15/2012</c:v>
              </c:pt>
              <c:pt idx="13286">
                <c:v>10/16/2012</c:v>
              </c:pt>
              <c:pt idx="13287">
                <c:v>10/17/2012</c:v>
              </c:pt>
              <c:pt idx="13288">
                <c:v>10/18/2012</c:v>
              </c:pt>
              <c:pt idx="13289">
                <c:v>10/19/2012</c:v>
              </c:pt>
              <c:pt idx="13290">
                <c:v>10/20/2012</c:v>
              </c:pt>
              <c:pt idx="13291">
                <c:v>10/21/2012</c:v>
              </c:pt>
              <c:pt idx="13292">
                <c:v>10/22/2012</c:v>
              </c:pt>
              <c:pt idx="13293">
                <c:v>10/23/2012</c:v>
              </c:pt>
              <c:pt idx="13294">
                <c:v>10/24/2012</c:v>
              </c:pt>
              <c:pt idx="13295">
                <c:v>10/25/2012</c:v>
              </c:pt>
              <c:pt idx="13296">
                <c:v>10/26/2012</c:v>
              </c:pt>
              <c:pt idx="13297">
                <c:v>10/27/2012</c:v>
              </c:pt>
              <c:pt idx="13298">
                <c:v>10/28/2012</c:v>
              </c:pt>
              <c:pt idx="13299">
                <c:v>10/29/2012</c:v>
              </c:pt>
              <c:pt idx="13300">
                <c:v>10/30/2012</c:v>
              </c:pt>
              <c:pt idx="13301">
                <c:v>10/31/2012</c:v>
              </c:pt>
              <c:pt idx="13302">
                <c:v>11/1/2012</c:v>
              </c:pt>
              <c:pt idx="13303">
                <c:v>11/2/2012</c:v>
              </c:pt>
              <c:pt idx="13304">
                <c:v>11/3/2012</c:v>
              </c:pt>
              <c:pt idx="13305">
                <c:v>11/4/2012</c:v>
              </c:pt>
              <c:pt idx="13306">
                <c:v>11/5/2012</c:v>
              </c:pt>
              <c:pt idx="13307">
                <c:v>11/6/2012</c:v>
              </c:pt>
              <c:pt idx="13308">
                <c:v>11/7/2012</c:v>
              </c:pt>
              <c:pt idx="13309">
                <c:v>11/8/2012</c:v>
              </c:pt>
              <c:pt idx="13310">
                <c:v>11/9/2012</c:v>
              </c:pt>
              <c:pt idx="13311">
                <c:v>11/10/2012</c:v>
              </c:pt>
              <c:pt idx="13312">
                <c:v>11/11/2012</c:v>
              </c:pt>
              <c:pt idx="13313">
                <c:v>11/12/2012</c:v>
              </c:pt>
              <c:pt idx="13314">
                <c:v>11/13/2012</c:v>
              </c:pt>
              <c:pt idx="13315">
                <c:v>11/14/2012</c:v>
              </c:pt>
              <c:pt idx="13316">
                <c:v>11/15/2012</c:v>
              </c:pt>
              <c:pt idx="13317">
                <c:v>11/16/2012</c:v>
              </c:pt>
              <c:pt idx="13318">
                <c:v>11/17/2012</c:v>
              </c:pt>
              <c:pt idx="13319">
                <c:v>11/18/2012</c:v>
              </c:pt>
              <c:pt idx="13320">
                <c:v>11/19/2012</c:v>
              </c:pt>
              <c:pt idx="13321">
                <c:v>11/20/2012</c:v>
              </c:pt>
              <c:pt idx="13322">
                <c:v>11/21/2012</c:v>
              </c:pt>
              <c:pt idx="13323">
                <c:v>11/22/2012</c:v>
              </c:pt>
              <c:pt idx="13324">
                <c:v>11/23/2012</c:v>
              </c:pt>
              <c:pt idx="13325">
                <c:v>11/24/2012</c:v>
              </c:pt>
              <c:pt idx="13326">
                <c:v>11/25/2012</c:v>
              </c:pt>
              <c:pt idx="13327">
                <c:v>11/26/2012</c:v>
              </c:pt>
              <c:pt idx="13328">
                <c:v>11/27/2012</c:v>
              </c:pt>
              <c:pt idx="13329">
                <c:v>11/28/2012</c:v>
              </c:pt>
              <c:pt idx="13330">
                <c:v>11/29/2012</c:v>
              </c:pt>
              <c:pt idx="13331">
                <c:v>11/30/2012</c:v>
              </c:pt>
              <c:pt idx="13332">
                <c:v>12/1/2012</c:v>
              </c:pt>
              <c:pt idx="13333">
                <c:v>12/2/2012</c:v>
              </c:pt>
              <c:pt idx="13334">
                <c:v>12/3/2012</c:v>
              </c:pt>
              <c:pt idx="13335">
                <c:v>12/4/2012</c:v>
              </c:pt>
              <c:pt idx="13336">
                <c:v>12/5/2012</c:v>
              </c:pt>
              <c:pt idx="13337">
                <c:v>12/6/2012</c:v>
              </c:pt>
              <c:pt idx="13338">
                <c:v>12/7/2012</c:v>
              </c:pt>
              <c:pt idx="13339">
                <c:v>12/8/2012</c:v>
              </c:pt>
              <c:pt idx="13340">
                <c:v>12/9/2012</c:v>
              </c:pt>
              <c:pt idx="13341">
                <c:v>12/10/2012</c:v>
              </c:pt>
              <c:pt idx="13342">
                <c:v>12/11/2012</c:v>
              </c:pt>
              <c:pt idx="13343">
                <c:v>12/12/2012</c:v>
              </c:pt>
              <c:pt idx="13344">
                <c:v>12/13/2012</c:v>
              </c:pt>
              <c:pt idx="13345">
                <c:v>12/14/2012</c:v>
              </c:pt>
              <c:pt idx="13346">
                <c:v>12/15/2012</c:v>
              </c:pt>
              <c:pt idx="13347">
                <c:v>12/16/2012</c:v>
              </c:pt>
              <c:pt idx="13348">
                <c:v>12/17/2012</c:v>
              </c:pt>
              <c:pt idx="13349">
                <c:v>12/18/2012</c:v>
              </c:pt>
              <c:pt idx="13350">
                <c:v>12/19/2012</c:v>
              </c:pt>
              <c:pt idx="13351">
                <c:v>12/20/2012</c:v>
              </c:pt>
              <c:pt idx="13352">
                <c:v>12/21/2012</c:v>
              </c:pt>
              <c:pt idx="13353">
                <c:v>12/22/2012</c:v>
              </c:pt>
              <c:pt idx="13354">
                <c:v>12/23/2012</c:v>
              </c:pt>
              <c:pt idx="13355">
                <c:v>12/24/2012</c:v>
              </c:pt>
              <c:pt idx="13356">
                <c:v>12/25/2012</c:v>
              </c:pt>
              <c:pt idx="13357">
                <c:v>12/26/2012</c:v>
              </c:pt>
              <c:pt idx="13358">
                <c:v>12/27/2012</c:v>
              </c:pt>
              <c:pt idx="13359">
                <c:v>12/28/2012</c:v>
              </c:pt>
              <c:pt idx="13360">
                <c:v>12/29/2012</c:v>
              </c:pt>
              <c:pt idx="13361">
                <c:v>12/30/2012</c:v>
              </c:pt>
              <c:pt idx="13362">
                <c:v>12/31/2012</c:v>
              </c:pt>
              <c:pt idx="13363">
                <c:v>1/1/2013</c:v>
              </c:pt>
              <c:pt idx="13364">
                <c:v>1/2/2013</c:v>
              </c:pt>
              <c:pt idx="13365">
                <c:v>1/3/2013</c:v>
              </c:pt>
              <c:pt idx="13366">
                <c:v>1/4/2013</c:v>
              </c:pt>
              <c:pt idx="13367">
                <c:v>1/5/2013</c:v>
              </c:pt>
              <c:pt idx="13368">
                <c:v>1/6/2013</c:v>
              </c:pt>
              <c:pt idx="13369">
                <c:v>1/7/2013</c:v>
              </c:pt>
              <c:pt idx="13370">
                <c:v>1/8/2013</c:v>
              </c:pt>
              <c:pt idx="13371">
                <c:v>1/9/2013</c:v>
              </c:pt>
              <c:pt idx="13372">
                <c:v>1/10/2013</c:v>
              </c:pt>
              <c:pt idx="13373">
                <c:v>1/11/2013</c:v>
              </c:pt>
              <c:pt idx="13374">
                <c:v>1/12/2013</c:v>
              </c:pt>
              <c:pt idx="13375">
                <c:v>1/13/2013</c:v>
              </c:pt>
              <c:pt idx="13376">
                <c:v>1/14/2013</c:v>
              </c:pt>
              <c:pt idx="13377">
                <c:v>1/15/2013</c:v>
              </c:pt>
              <c:pt idx="13378">
                <c:v>1/16/2013</c:v>
              </c:pt>
              <c:pt idx="13379">
                <c:v>1/17/2013</c:v>
              </c:pt>
              <c:pt idx="13380">
                <c:v>1/18/2013</c:v>
              </c:pt>
              <c:pt idx="13381">
                <c:v>1/19/2013</c:v>
              </c:pt>
              <c:pt idx="13382">
                <c:v>1/20/2013</c:v>
              </c:pt>
              <c:pt idx="13383">
                <c:v>1/21/2013</c:v>
              </c:pt>
              <c:pt idx="13384">
                <c:v>1/22/2013</c:v>
              </c:pt>
              <c:pt idx="13385">
                <c:v>1/23/2013</c:v>
              </c:pt>
              <c:pt idx="13386">
                <c:v>1/24/2013</c:v>
              </c:pt>
              <c:pt idx="13387">
                <c:v>1/25/2013</c:v>
              </c:pt>
              <c:pt idx="13388">
                <c:v>1/26/2013</c:v>
              </c:pt>
              <c:pt idx="13389">
                <c:v>1/27/2013</c:v>
              </c:pt>
              <c:pt idx="13390">
                <c:v>1/28/2013</c:v>
              </c:pt>
              <c:pt idx="13391">
                <c:v>1/29/2013</c:v>
              </c:pt>
              <c:pt idx="13392">
                <c:v>1/30/2013</c:v>
              </c:pt>
              <c:pt idx="13393">
                <c:v>1/31/2013</c:v>
              </c:pt>
              <c:pt idx="13394">
                <c:v>2/1/2013</c:v>
              </c:pt>
              <c:pt idx="13395">
                <c:v>2/2/2013</c:v>
              </c:pt>
              <c:pt idx="13396">
                <c:v>2/3/2013</c:v>
              </c:pt>
              <c:pt idx="13397">
                <c:v>2/4/2013</c:v>
              </c:pt>
              <c:pt idx="13398">
                <c:v>2/5/2013</c:v>
              </c:pt>
              <c:pt idx="13399">
                <c:v>2/6/2013</c:v>
              </c:pt>
              <c:pt idx="13400">
                <c:v>2/7/2013</c:v>
              </c:pt>
              <c:pt idx="13401">
                <c:v>2/8/2013</c:v>
              </c:pt>
              <c:pt idx="13402">
                <c:v>2/9/2013</c:v>
              </c:pt>
              <c:pt idx="13403">
                <c:v>2/10/2013</c:v>
              </c:pt>
              <c:pt idx="13404">
                <c:v>2/11/2013</c:v>
              </c:pt>
              <c:pt idx="13405">
                <c:v>2/12/2013</c:v>
              </c:pt>
              <c:pt idx="13406">
                <c:v>2/13/2013</c:v>
              </c:pt>
              <c:pt idx="13407">
                <c:v>2/14/2013</c:v>
              </c:pt>
              <c:pt idx="13408">
                <c:v>2/15/2013</c:v>
              </c:pt>
              <c:pt idx="13409">
                <c:v>2/16/2013</c:v>
              </c:pt>
              <c:pt idx="13410">
                <c:v>2/17/2013</c:v>
              </c:pt>
              <c:pt idx="13411">
                <c:v>2/18/2013</c:v>
              </c:pt>
              <c:pt idx="13412">
                <c:v>2/19/2013</c:v>
              </c:pt>
              <c:pt idx="13413">
                <c:v>2/20/2013</c:v>
              </c:pt>
              <c:pt idx="13414">
                <c:v>2/21/2013</c:v>
              </c:pt>
              <c:pt idx="13415">
                <c:v>2/22/2013</c:v>
              </c:pt>
              <c:pt idx="13416">
                <c:v>2/23/2013</c:v>
              </c:pt>
              <c:pt idx="13417">
                <c:v>2/24/2013</c:v>
              </c:pt>
              <c:pt idx="13418">
                <c:v>2/25/2013</c:v>
              </c:pt>
              <c:pt idx="13419">
                <c:v>2/26/2013</c:v>
              </c:pt>
              <c:pt idx="13420">
                <c:v>2/27/2013</c:v>
              </c:pt>
              <c:pt idx="13421">
                <c:v>2/28/2013</c:v>
              </c:pt>
              <c:pt idx="13422">
                <c:v>3/1/2013</c:v>
              </c:pt>
              <c:pt idx="13423">
                <c:v>3/2/2013</c:v>
              </c:pt>
              <c:pt idx="13424">
                <c:v>3/3/2013</c:v>
              </c:pt>
              <c:pt idx="13425">
                <c:v>3/4/2013</c:v>
              </c:pt>
              <c:pt idx="13426">
                <c:v>3/5/2013</c:v>
              </c:pt>
              <c:pt idx="13427">
                <c:v>3/6/2013</c:v>
              </c:pt>
              <c:pt idx="13428">
                <c:v>3/7/2013</c:v>
              </c:pt>
              <c:pt idx="13429">
                <c:v>3/8/2013</c:v>
              </c:pt>
              <c:pt idx="13430">
                <c:v>3/9/2013</c:v>
              </c:pt>
              <c:pt idx="13431">
                <c:v>3/10/2013</c:v>
              </c:pt>
              <c:pt idx="13432">
                <c:v>3/11/2013</c:v>
              </c:pt>
              <c:pt idx="13433">
                <c:v>3/12/2013</c:v>
              </c:pt>
              <c:pt idx="13434">
                <c:v>3/13/2013</c:v>
              </c:pt>
              <c:pt idx="13435">
                <c:v>3/14/2013</c:v>
              </c:pt>
              <c:pt idx="13436">
                <c:v>3/15/2013</c:v>
              </c:pt>
              <c:pt idx="13437">
                <c:v>3/16/2013</c:v>
              </c:pt>
              <c:pt idx="13438">
                <c:v>3/17/2013</c:v>
              </c:pt>
              <c:pt idx="13439">
                <c:v>3/18/2013</c:v>
              </c:pt>
              <c:pt idx="13440">
                <c:v>3/19/2013</c:v>
              </c:pt>
              <c:pt idx="13441">
                <c:v>3/20/2013</c:v>
              </c:pt>
              <c:pt idx="13442">
                <c:v>3/21/2013</c:v>
              </c:pt>
              <c:pt idx="13443">
                <c:v>3/22/2013</c:v>
              </c:pt>
              <c:pt idx="13444">
                <c:v>3/23/2013</c:v>
              </c:pt>
              <c:pt idx="13445">
                <c:v>3/24/2013</c:v>
              </c:pt>
              <c:pt idx="13446">
                <c:v>3/25/2013</c:v>
              </c:pt>
              <c:pt idx="13447">
                <c:v>3/26/2013</c:v>
              </c:pt>
              <c:pt idx="13448">
                <c:v>3/27/2013</c:v>
              </c:pt>
              <c:pt idx="13449">
                <c:v>3/28/2013</c:v>
              </c:pt>
              <c:pt idx="13450">
                <c:v>3/29/2013</c:v>
              </c:pt>
              <c:pt idx="13451">
                <c:v>3/30/2013</c:v>
              </c:pt>
              <c:pt idx="13452">
                <c:v>3/31/2013</c:v>
              </c:pt>
              <c:pt idx="13453">
                <c:v>4/1/2013</c:v>
              </c:pt>
              <c:pt idx="13454">
                <c:v>4/2/2013</c:v>
              </c:pt>
              <c:pt idx="13455">
                <c:v>4/3/2013</c:v>
              </c:pt>
              <c:pt idx="13456">
                <c:v>4/4/2013</c:v>
              </c:pt>
              <c:pt idx="13457">
                <c:v>4/5/2013</c:v>
              </c:pt>
              <c:pt idx="13458">
                <c:v>4/6/2013</c:v>
              </c:pt>
              <c:pt idx="13459">
                <c:v>4/7/2013</c:v>
              </c:pt>
              <c:pt idx="13460">
                <c:v>4/8/2013</c:v>
              </c:pt>
              <c:pt idx="13461">
                <c:v>4/9/2013</c:v>
              </c:pt>
              <c:pt idx="13462">
                <c:v>4/10/2013</c:v>
              </c:pt>
              <c:pt idx="13463">
                <c:v>4/11/2013</c:v>
              </c:pt>
              <c:pt idx="13464">
                <c:v>4/12/2013</c:v>
              </c:pt>
              <c:pt idx="13465">
                <c:v>4/13/2013</c:v>
              </c:pt>
              <c:pt idx="13466">
                <c:v>4/14/2013</c:v>
              </c:pt>
              <c:pt idx="13467">
                <c:v>4/15/2013</c:v>
              </c:pt>
              <c:pt idx="13468">
                <c:v>4/16/2013</c:v>
              </c:pt>
              <c:pt idx="13469">
                <c:v>4/17/2013</c:v>
              </c:pt>
              <c:pt idx="13470">
                <c:v>4/18/2013</c:v>
              </c:pt>
              <c:pt idx="13471">
                <c:v>4/19/2013</c:v>
              </c:pt>
              <c:pt idx="13472">
                <c:v>4/20/2013</c:v>
              </c:pt>
              <c:pt idx="13473">
                <c:v>4/21/2013</c:v>
              </c:pt>
              <c:pt idx="13474">
                <c:v>4/22/2013</c:v>
              </c:pt>
              <c:pt idx="13475">
                <c:v>4/23/2013</c:v>
              </c:pt>
              <c:pt idx="13476">
                <c:v>4/24/2013</c:v>
              </c:pt>
              <c:pt idx="13477">
                <c:v>4/25/2013</c:v>
              </c:pt>
              <c:pt idx="13478">
                <c:v>4/26/2013</c:v>
              </c:pt>
              <c:pt idx="13479">
                <c:v>4/27/2013</c:v>
              </c:pt>
              <c:pt idx="13480">
                <c:v>4/28/2013</c:v>
              </c:pt>
              <c:pt idx="13481">
                <c:v>4/29/2013</c:v>
              </c:pt>
              <c:pt idx="13482">
                <c:v>4/30/2013</c:v>
              </c:pt>
              <c:pt idx="13483">
                <c:v>5/1/2013</c:v>
              </c:pt>
              <c:pt idx="13484">
                <c:v>5/2/2013</c:v>
              </c:pt>
              <c:pt idx="13485">
                <c:v>5/3/2013</c:v>
              </c:pt>
              <c:pt idx="13486">
                <c:v>5/4/2013</c:v>
              </c:pt>
              <c:pt idx="13487">
                <c:v>5/5/2013</c:v>
              </c:pt>
              <c:pt idx="13488">
                <c:v>5/6/2013</c:v>
              </c:pt>
              <c:pt idx="13489">
                <c:v>5/7/2013</c:v>
              </c:pt>
              <c:pt idx="13490">
                <c:v>5/8/2013</c:v>
              </c:pt>
              <c:pt idx="13491">
                <c:v>5/9/2013</c:v>
              </c:pt>
              <c:pt idx="13492">
                <c:v>5/10/2013</c:v>
              </c:pt>
              <c:pt idx="13493">
                <c:v>5/11/2013</c:v>
              </c:pt>
              <c:pt idx="13494">
                <c:v>5/12/2013</c:v>
              </c:pt>
              <c:pt idx="13495">
                <c:v>5/13/2013</c:v>
              </c:pt>
              <c:pt idx="13496">
                <c:v>5/14/2013</c:v>
              </c:pt>
              <c:pt idx="13497">
                <c:v>5/15/2013</c:v>
              </c:pt>
              <c:pt idx="13498">
                <c:v>5/16/2013</c:v>
              </c:pt>
              <c:pt idx="13499">
                <c:v>5/17/2013</c:v>
              </c:pt>
              <c:pt idx="13500">
                <c:v>5/18/2013</c:v>
              </c:pt>
              <c:pt idx="13501">
                <c:v>5/19/2013</c:v>
              </c:pt>
              <c:pt idx="13502">
                <c:v>5/20/2013</c:v>
              </c:pt>
              <c:pt idx="13503">
                <c:v>5/21/2013</c:v>
              </c:pt>
              <c:pt idx="13504">
                <c:v>5/22/2013</c:v>
              </c:pt>
              <c:pt idx="13505">
                <c:v>5/23/2013</c:v>
              </c:pt>
              <c:pt idx="13506">
                <c:v>5/24/2013</c:v>
              </c:pt>
              <c:pt idx="13507">
                <c:v>5/25/2013</c:v>
              </c:pt>
              <c:pt idx="13508">
                <c:v>5/26/2013</c:v>
              </c:pt>
              <c:pt idx="13509">
                <c:v>5/27/2013</c:v>
              </c:pt>
              <c:pt idx="13510">
                <c:v>5/28/2013</c:v>
              </c:pt>
              <c:pt idx="13511">
                <c:v>5/29/2013</c:v>
              </c:pt>
              <c:pt idx="13512">
                <c:v>5/30/2013</c:v>
              </c:pt>
              <c:pt idx="13513">
                <c:v>5/31/2013</c:v>
              </c:pt>
              <c:pt idx="13514">
                <c:v>6/1/2013</c:v>
              </c:pt>
              <c:pt idx="13515">
                <c:v>6/2/2013</c:v>
              </c:pt>
              <c:pt idx="13516">
                <c:v>6/3/2013</c:v>
              </c:pt>
              <c:pt idx="13517">
                <c:v>6/4/2013</c:v>
              </c:pt>
              <c:pt idx="13518">
                <c:v>6/5/2013</c:v>
              </c:pt>
              <c:pt idx="13519">
                <c:v>6/6/2013</c:v>
              </c:pt>
              <c:pt idx="13520">
                <c:v>6/7/2013</c:v>
              </c:pt>
              <c:pt idx="13521">
                <c:v>6/8/2013</c:v>
              </c:pt>
              <c:pt idx="13522">
                <c:v>6/9/2013</c:v>
              </c:pt>
              <c:pt idx="13523">
                <c:v>6/10/2013</c:v>
              </c:pt>
              <c:pt idx="13524">
                <c:v>6/11/2013</c:v>
              </c:pt>
              <c:pt idx="13525">
                <c:v>6/12/2013</c:v>
              </c:pt>
              <c:pt idx="13526">
                <c:v>6/13/2013</c:v>
              </c:pt>
              <c:pt idx="13527">
                <c:v>6/14/2013</c:v>
              </c:pt>
              <c:pt idx="13528">
                <c:v>6/15/2013</c:v>
              </c:pt>
              <c:pt idx="13529">
                <c:v>6/16/2013</c:v>
              </c:pt>
              <c:pt idx="13530">
                <c:v>6/17/2013</c:v>
              </c:pt>
              <c:pt idx="13531">
                <c:v>6/18/2013</c:v>
              </c:pt>
              <c:pt idx="13532">
                <c:v>6/19/2013</c:v>
              </c:pt>
              <c:pt idx="13533">
                <c:v>6/20/2013</c:v>
              </c:pt>
              <c:pt idx="13534">
                <c:v>6/21/2013</c:v>
              </c:pt>
              <c:pt idx="13535">
                <c:v>6/22/2013</c:v>
              </c:pt>
              <c:pt idx="13536">
                <c:v>6/23/2013</c:v>
              </c:pt>
              <c:pt idx="13537">
                <c:v>6/24/2013</c:v>
              </c:pt>
              <c:pt idx="13538">
                <c:v>6/25/2013</c:v>
              </c:pt>
              <c:pt idx="13539">
                <c:v>6/26/2013</c:v>
              </c:pt>
              <c:pt idx="13540">
                <c:v>6/27/2013</c:v>
              </c:pt>
              <c:pt idx="13541">
                <c:v>6/28/2013</c:v>
              </c:pt>
              <c:pt idx="13542">
                <c:v>6/29/2013</c:v>
              </c:pt>
              <c:pt idx="13543">
                <c:v>6/30/2013</c:v>
              </c:pt>
              <c:pt idx="13544">
                <c:v>7/1/2013</c:v>
              </c:pt>
              <c:pt idx="13545">
                <c:v>7/2/2013</c:v>
              </c:pt>
              <c:pt idx="13546">
                <c:v>7/3/2013</c:v>
              </c:pt>
              <c:pt idx="13547">
                <c:v>7/4/2013</c:v>
              </c:pt>
              <c:pt idx="13548">
                <c:v>7/5/2013</c:v>
              </c:pt>
              <c:pt idx="13549">
                <c:v>7/6/2013</c:v>
              </c:pt>
              <c:pt idx="13550">
                <c:v>7/7/2013</c:v>
              </c:pt>
              <c:pt idx="13551">
                <c:v>7/8/2013</c:v>
              </c:pt>
              <c:pt idx="13552">
                <c:v>7/9/2013</c:v>
              </c:pt>
              <c:pt idx="13553">
                <c:v>7/10/2013</c:v>
              </c:pt>
              <c:pt idx="13554">
                <c:v>7/11/2013</c:v>
              </c:pt>
              <c:pt idx="13555">
                <c:v>7/12/2013</c:v>
              </c:pt>
              <c:pt idx="13556">
                <c:v>7/13/2013</c:v>
              </c:pt>
              <c:pt idx="13557">
                <c:v>7/14/2013</c:v>
              </c:pt>
              <c:pt idx="13558">
                <c:v>7/15/2013</c:v>
              </c:pt>
              <c:pt idx="13559">
                <c:v>7/16/2013</c:v>
              </c:pt>
              <c:pt idx="13560">
                <c:v>7/17/2013</c:v>
              </c:pt>
              <c:pt idx="13561">
                <c:v>7/18/2013</c:v>
              </c:pt>
              <c:pt idx="13562">
                <c:v>7/19/2013</c:v>
              </c:pt>
              <c:pt idx="13563">
                <c:v>7/20/2013</c:v>
              </c:pt>
              <c:pt idx="13564">
                <c:v>7/21/2013</c:v>
              </c:pt>
              <c:pt idx="13565">
                <c:v>7/22/2013</c:v>
              </c:pt>
              <c:pt idx="13566">
                <c:v>7/23/2013</c:v>
              </c:pt>
              <c:pt idx="13567">
                <c:v>7/24/2013</c:v>
              </c:pt>
              <c:pt idx="13568">
                <c:v>7/25/2013</c:v>
              </c:pt>
              <c:pt idx="13569">
                <c:v>7/26/2013</c:v>
              </c:pt>
              <c:pt idx="13570">
                <c:v>7/27/2013</c:v>
              </c:pt>
              <c:pt idx="13571">
                <c:v>7/28/2013</c:v>
              </c:pt>
              <c:pt idx="13572">
                <c:v>7/29/2013</c:v>
              </c:pt>
              <c:pt idx="13573">
                <c:v>7/30/2013</c:v>
              </c:pt>
              <c:pt idx="13574">
                <c:v>7/31/2013</c:v>
              </c:pt>
              <c:pt idx="13575">
                <c:v>8/1/2013</c:v>
              </c:pt>
              <c:pt idx="13576">
                <c:v>8/2/2013</c:v>
              </c:pt>
              <c:pt idx="13577">
                <c:v>8/3/2013</c:v>
              </c:pt>
              <c:pt idx="13578">
                <c:v>8/4/2013</c:v>
              </c:pt>
              <c:pt idx="13579">
                <c:v>8/5/2013</c:v>
              </c:pt>
              <c:pt idx="13580">
                <c:v>8/6/2013</c:v>
              </c:pt>
              <c:pt idx="13581">
                <c:v>8/7/2013</c:v>
              </c:pt>
              <c:pt idx="13582">
                <c:v>8/8/2013</c:v>
              </c:pt>
              <c:pt idx="13583">
                <c:v>8/9/2013</c:v>
              </c:pt>
              <c:pt idx="13584">
                <c:v>8/10/2013</c:v>
              </c:pt>
              <c:pt idx="13585">
                <c:v>8/11/2013</c:v>
              </c:pt>
              <c:pt idx="13586">
                <c:v>8/12/2013</c:v>
              </c:pt>
              <c:pt idx="13587">
                <c:v>8/13/2013</c:v>
              </c:pt>
              <c:pt idx="13588">
                <c:v>8/14/2013</c:v>
              </c:pt>
              <c:pt idx="13589">
                <c:v>8/15/2013</c:v>
              </c:pt>
              <c:pt idx="13590">
                <c:v>8/16/2013</c:v>
              </c:pt>
              <c:pt idx="13591">
                <c:v>8/17/2013</c:v>
              </c:pt>
              <c:pt idx="13592">
                <c:v>8/18/2013</c:v>
              </c:pt>
              <c:pt idx="13593">
                <c:v>8/19/2013</c:v>
              </c:pt>
              <c:pt idx="13594">
                <c:v>8/20/2013</c:v>
              </c:pt>
              <c:pt idx="13595">
                <c:v>8/21/2013</c:v>
              </c:pt>
              <c:pt idx="13596">
                <c:v>8/22/2013</c:v>
              </c:pt>
              <c:pt idx="13597">
                <c:v>8/23/2013</c:v>
              </c:pt>
              <c:pt idx="13598">
                <c:v>8/24/2013</c:v>
              </c:pt>
              <c:pt idx="13599">
                <c:v>8/25/2013</c:v>
              </c:pt>
              <c:pt idx="13600">
                <c:v>8/26/2013</c:v>
              </c:pt>
              <c:pt idx="13601">
                <c:v>8/27/2013</c:v>
              </c:pt>
              <c:pt idx="13602">
                <c:v>8/28/2013</c:v>
              </c:pt>
              <c:pt idx="13603">
                <c:v>8/29/2013</c:v>
              </c:pt>
              <c:pt idx="13604">
                <c:v>8/30/2013</c:v>
              </c:pt>
              <c:pt idx="13605">
                <c:v>8/31/2013</c:v>
              </c:pt>
              <c:pt idx="13606">
                <c:v>9/1/2013</c:v>
              </c:pt>
              <c:pt idx="13607">
                <c:v>9/2/2013</c:v>
              </c:pt>
              <c:pt idx="13608">
                <c:v>9/3/2013</c:v>
              </c:pt>
              <c:pt idx="13609">
                <c:v>9/4/2013</c:v>
              </c:pt>
              <c:pt idx="13610">
                <c:v>9/5/2013</c:v>
              </c:pt>
              <c:pt idx="13611">
                <c:v>9/6/2013</c:v>
              </c:pt>
              <c:pt idx="13612">
                <c:v>9/7/2013</c:v>
              </c:pt>
              <c:pt idx="13613">
                <c:v>9/8/2013</c:v>
              </c:pt>
              <c:pt idx="13614">
                <c:v>9/9/2013</c:v>
              </c:pt>
              <c:pt idx="13615">
                <c:v>9/10/2013</c:v>
              </c:pt>
              <c:pt idx="13616">
                <c:v>9/11/2013</c:v>
              </c:pt>
              <c:pt idx="13617">
                <c:v>9/12/2013</c:v>
              </c:pt>
              <c:pt idx="13618">
                <c:v>9/13/2013</c:v>
              </c:pt>
              <c:pt idx="13619">
                <c:v>9/14/2013</c:v>
              </c:pt>
              <c:pt idx="13620">
                <c:v>9/15/2013</c:v>
              </c:pt>
              <c:pt idx="13621">
                <c:v>9/16/2013</c:v>
              </c:pt>
              <c:pt idx="13622">
                <c:v>9/17/2013</c:v>
              </c:pt>
              <c:pt idx="13623">
                <c:v>9/18/2013</c:v>
              </c:pt>
              <c:pt idx="13624">
                <c:v>9/19/2013</c:v>
              </c:pt>
              <c:pt idx="13625">
                <c:v>9/20/2013</c:v>
              </c:pt>
              <c:pt idx="13626">
                <c:v>9/21/2013</c:v>
              </c:pt>
              <c:pt idx="13627">
                <c:v>9/22/2013</c:v>
              </c:pt>
              <c:pt idx="13628">
                <c:v>9/23/2013</c:v>
              </c:pt>
              <c:pt idx="13629">
                <c:v>9/24/2013</c:v>
              </c:pt>
              <c:pt idx="13630">
                <c:v>9/25/2013</c:v>
              </c:pt>
              <c:pt idx="13631">
                <c:v>9/26/2013</c:v>
              </c:pt>
              <c:pt idx="13632">
                <c:v>9/27/2013</c:v>
              </c:pt>
              <c:pt idx="13633">
                <c:v>9/28/2013</c:v>
              </c:pt>
              <c:pt idx="13634">
                <c:v>9/29/2013</c:v>
              </c:pt>
              <c:pt idx="13635">
                <c:v>9/30/2013</c:v>
              </c:pt>
              <c:pt idx="13636">
                <c:v>10/1/2013</c:v>
              </c:pt>
              <c:pt idx="13637">
                <c:v>10/2/2013</c:v>
              </c:pt>
              <c:pt idx="13638">
                <c:v>10/3/2013</c:v>
              </c:pt>
              <c:pt idx="13639">
                <c:v>10/4/2013</c:v>
              </c:pt>
              <c:pt idx="13640">
                <c:v>10/5/2013</c:v>
              </c:pt>
              <c:pt idx="13641">
                <c:v>10/6/2013</c:v>
              </c:pt>
              <c:pt idx="13642">
                <c:v>10/7/2013</c:v>
              </c:pt>
              <c:pt idx="13643">
                <c:v>10/8/2013</c:v>
              </c:pt>
              <c:pt idx="13644">
                <c:v>10/9/2013</c:v>
              </c:pt>
              <c:pt idx="13645">
                <c:v>10/10/2013</c:v>
              </c:pt>
              <c:pt idx="13646">
                <c:v>10/11/2013</c:v>
              </c:pt>
              <c:pt idx="13647">
                <c:v>10/12/2013</c:v>
              </c:pt>
              <c:pt idx="13648">
                <c:v>10/13/2013</c:v>
              </c:pt>
              <c:pt idx="13649">
                <c:v>10/14/2013</c:v>
              </c:pt>
              <c:pt idx="13650">
                <c:v>10/15/2013</c:v>
              </c:pt>
              <c:pt idx="13651">
                <c:v>10/16/2013</c:v>
              </c:pt>
              <c:pt idx="13652">
                <c:v>10/17/2013</c:v>
              </c:pt>
              <c:pt idx="13653">
                <c:v>10/18/2013</c:v>
              </c:pt>
              <c:pt idx="13654">
                <c:v>10/19/2013</c:v>
              </c:pt>
              <c:pt idx="13655">
                <c:v>10/20/2013</c:v>
              </c:pt>
              <c:pt idx="13656">
                <c:v>10/21/2013</c:v>
              </c:pt>
              <c:pt idx="13657">
                <c:v>10/22/2013</c:v>
              </c:pt>
              <c:pt idx="13658">
                <c:v>10/23/2013</c:v>
              </c:pt>
              <c:pt idx="13659">
                <c:v>10/24/2013</c:v>
              </c:pt>
              <c:pt idx="13660">
                <c:v>10/25/2013</c:v>
              </c:pt>
              <c:pt idx="13661">
                <c:v>10/26/2013</c:v>
              </c:pt>
              <c:pt idx="13662">
                <c:v>10/27/2013</c:v>
              </c:pt>
              <c:pt idx="13663">
                <c:v>10/28/2013</c:v>
              </c:pt>
              <c:pt idx="13664">
                <c:v>10/29/2013</c:v>
              </c:pt>
              <c:pt idx="13665">
                <c:v>10/30/2013</c:v>
              </c:pt>
              <c:pt idx="13666">
                <c:v>10/31/2013</c:v>
              </c:pt>
              <c:pt idx="13667">
                <c:v>11/1/2013</c:v>
              </c:pt>
              <c:pt idx="13668">
                <c:v>11/2/2013</c:v>
              </c:pt>
              <c:pt idx="13669">
                <c:v>11/3/2013</c:v>
              </c:pt>
              <c:pt idx="13670">
                <c:v>11/4/2013</c:v>
              </c:pt>
              <c:pt idx="13671">
                <c:v>11/5/2013</c:v>
              </c:pt>
              <c:pt idx="13672">
                <c:v>11/6/2013</c:v>
              </c:pt>
              <c:pt idx="13673">
                <c:v>11/7/2013</c:v>
              </c:pt>
              <c:pt idx="13674">
                <c:v>11/8/2013</c:v>
              </c:pt>
              <c:pt idx="13675">
                <c:v>11/9/2013</c:v>
              </c:pt>
              <c:pt idx="13676">
                <c:v>11/10/2013</c:v>
              </c:pt>
              <c:pt idx="13677">
                <c:v>11/11/2013</c:v>
              </c:pt>
              <c:pt idx="13678">
                <c:v>11/12/2013</c:v>
              </c:pt>
              <c:pt idx="13679">
                <c:v>11/13/2013</c:v>
              </c:pt>
              <c:pt idx="13680">
                <c:v>11/14/2013</c:v>
              </c:pt>
              <c:pt idx="13681">
                <c:v>11/15/2013</c:v>
              </c:pt>
              <c:pt idx="13682">
                <c:v>11/16/2013</c:v>
              </c:pt>
              <c:pt idx="13683">
                <c:v>11/17/2013</c:v>
              </c:pt>
              <c:pt idx="13684">
                <c:v>11/18/2013</c:v>
              </c:pt>
              <c:pt idx="13685">
                <c:v>11/19/2013</c:v>
              </c:pt>
              <c:pt idx="13686">
                <c:v>11/20/2013</c:v>
              </c:pt>
              <c:pt idx="13687">
                <c:v>11/21/2013</c:v>
              </c:pt>
              <c:pt idx="13688">
                <c:v>11/22/2013</c:v>
              </c:pt>
              <c:pt idx="13689">
                <c:v>11/23/2013</c:v>
              </c:pt>
              <c:pt idx="13690">
                <c:v>11/24/2013</c:v>
              </c:pt>
              <c:pt idx="13691">
                <c:v>11/25/2013</c:v>
              </c:pt>
              <c:pt idx="13692">
                <c:v>11/26/2013</c:v>
              </c:pt>
              <c:pt idx="13693">
                <c:v>11/27/2013</c:v>
              </c:pt>
              <c:pt idx="13694">
                <c:v>11/28/2013</c:v>
              </c:pt>
              <c:pt idx="13695">
                <c:v>11/29/2013</c:v>
              </c:pt>
              <c:pt idx="13696">
                <c:v>11/30/2013</c:v>
              </c:pt>
              <c:pt idx="13697">
                <c:v>12/1/2013</c:v>
              </c:pt>
              <c:pt idx="13698">
                <c:v>12/2/2013</c:v>
              </c:pt>
              <c:pt idx="13699">
                <c:v>12/3/2013</c:v>
              </c:pt>
              <c:pt idx="13700">
                <c:v>12/4/2013</c:v>
              </c:pt>
              <c:pt idx="13701">
                <c:v>12/5/2013</c:v>
              </c:pt>
              <c:pt idx="13702">
                <c:v>12/6/2013</c:v>
              </c:pt>
              <c:pt idx="13703">
                <c:v>12/7/2013</c:v>
              </c:pt>
              <c:pt idx="13704">
                <c:v>12/8/2013</c:v>
              </c:pt>
              <c:pt idx="13705">
                <c:v>12/9/2013</c:v>
              </c:pt>
              <c:pt idx="13706">
                <c:v>12/10/2013</c:v>
              </c:pt>
              <c:pt idx="13707">
                <c:v>12/11/2013</c:v>
              </c:pt>
              <c:pt idx="13708">
                <c:v>12/12/2013</c:v>
              </c:pt>
              <c:pt idx="13709">
                <c:v>12/13/2013</c:v>
              </c:pt>
              <c:pt idx="13710">
                <c:v>12/14/2013</c:v>
              </c:pt>
              <c:pt idx="13711">
                <c:v>12/15/2013</c:v>
              </c:pt>
              <c:pt idx="13712">
                <c:v>12/16/2013</c:v>
              </c:pt>
              <c:pt idx="13713">
                <c:v>12/17/2013</c:v>
              </c:pt>
              <c:pt idx="13714">
                <c:v>12/18/2013</c:v>
              </c:pt>
              <c:pt idx="13715">
                <c:v>12/19/2013</c:v>
              </c:pt>
              <c:pt idx="13716">
                <c:v>12/20/2013</c:v>
              </c:pt>
              <c:pt idx="13717">
                <c:v>12/21/2013</c:v>
              </c:pt>
              <c:pt idx="13718">
                <c:v>12/22/2013</c:v>
              </c:pt>
              <c:pt idx="13719">
                <c:v>12/23/2013</c:v>
              </c:pt>
              <c:pt idx="13720">
                <c:v>12/24/2013</c:v>
              </c:pt>
              <c:pt idx="13721">
                <c:v>12/25/2013</c:v>
              </c:pt>
              <c:pt idx="13722">
                <c:v>12/26/2013</c:v>
              </c:pt>
              <c:pt idx="13723">
                <c:v>12/27/2013</c:v>
              </c:pt>
              <c:pt idx="13724">
                <c:v>12/28/2013</c:v>
              </c:pt>
              <c:pt idx="13725">
                <c:v>12/29/2013</c:v>
              </c:pt>
              <c:pt idx="13726">
                <c:v>12/30/2013</c:v>
              </c:pt>
              <c:pt idx="13727">
                <c:v>12/31/2013</c:v>
              </c:pt>
              <c:pt idx="13728">
                <c:v>1/1/2014</c:v>
              </c:pt>
              <c:pt idx="13729">
                <c:v>1/2/2014</c:v>
              </c:pt>
              <c:pt idx="13730">
                <c:v>1/3/2014</c:v>
              </c:pt>
              <c:pt idx="13731">
                <c:v>1/4/2014</c:v>
              </c:pt>
              <c:pt idx="13732">
                <c:v>1/5/2014</c:v>
              </c:pt>
              <c:pt idx="13733">
                <c:v>1/6/2014</c:v>
              </c:pt>
              <c:pt idx="13734">
                <c:v>1/7/2014</c:v>
              </c:pt>
              <c:pt idx="13735">
                <c:v>1/8/2014</c:v>
              </c:pt>
              <c:pt idx="13736">
                <c:v>1/9/2014</c:v>
              </c:pt>
              <c:pt idx="13737">
                <c:v>1/10/2014</c:v>
              </c:pt>
              <c:pt idx="13738">
                <c:v>1/11/2014</c:v>
              </c:pt>
              <c:pt idx="13739">
                <c:v>1/12/2014</c:v>
              </c:pt>
              <c:pt idx="13740">
                <c:v>1/13/2014</c:v>
              </c:pt>
              <c:pt idx="13741">
                <c:v>1/14/2014</c:v>
              </c:pt>
              <c:pt idx="13742">
                <c:v>1/15/2014</c:v>
              </c:pt>
              <c:pt idx="13743">
                <c:v>1/16/2014</c:v>
              </c:pt>
              <c:pt idx="13744">
                <c:v>1/17/2014</c:v>
              </c:pt>
              <c:pt idx="13745">
                <c:v>1/18/2014</c:v>
              </c:pt>
              <c:pt idx="13746">
                <c:v>1/19/2014</c:v>
              </c:pt>
              <c:pt idx="13747">
                <c:v>1/20/2014</c:v>
              </c:pt>
              <c:pt idx="13748">
                <c:v>1/21/2014</c:v>
              </c:pt>
              <c:pt idx="13749">
                <c:v>1/22/2014</c:v>
              </c:pt>
              <c:pt idx="13750">
                <c:v>1/23/2014</c:v>
              </c:pt>
              <c:pt idx="13751">
                <c:v>1/24/2014</c:v>
              </c:pt>
              <c:pt idx="13752">
                <c:v>1/25/2014</c:v>
              </c:pt>
              <c:pt idx="13753">
                <c:v>1/26/2014</c:v>
              </c:pt>
              <c:pt idx="13754">
                <c:v>1/27/2014</c:v>
              </c:pt>
              <c:pt idx="13755">
                <c:v>1/28/2014</c:v>
              </c:pt>
              <c:pt idx="13756">
                <c:v>1/29/2014</c:v>
              </c:pt>
              <c:pt idx="13757">
                <c:v>1/30/2014</c:v>
              </c:pt>
              <c:pt idx="13758">
                <c:v>1/31/2014</c:v>
              </c:pt>
              <c:pt idx="13759">
                <c:v>2/1/2014</c:v>
              </c:pt>
              <c:pt idx="13760">
                <c:v>2/2/2014</c:v>
              </c:pt>
              <c:pt idx="13761">
                <c:v>2/3/2014</c:v>
              </c:pt>
              <c:pt idx="13762">
                <c:v>2/4/2014</c:v>
              </c:pt>
              <c:pt idx="13763">
                <c:v>2/5/2014</c:v>
              </c:pt>
              <c:pt idx="13764">
                <c:v>2/6/2014</c:v>
              </c:pt>
              <c:pt idx="13765">
                <c:v>2/7/2014</c:v>
              </c:pt>
              <c:pt idx="13766">
                <c:v>2/8/2014</c:v>
              </c:pt>
              <c:pt idx="13767">
                <c:v>2/9/2014</c:v>
              </c:pt>
              <c:pt idx="13768">
                <c:v>2/10/2014</c:v>
              </c:pt>
              <c:pt idx="13769">
                <c:v>2/11/2014</c:v>
              </c:pt>
              <c:pt idx="13770">
                <c:v>2/12/2014</c:v>
              </c:pt>
              <c:pt idx="13771">
                <c:v>2/13/2014</c:v>
              </c:pt>
              <c:pt idx="13772">
                <c:v>2/14/2014</c:v>
              </c:pt>
              <c:pt idx="13773">
                <c:v>2/15/2014</c:v>
              </c:pt>
              <c:pt idx="13774">
                <c:v>2/16/2014</c:v>
              </c:pt>
              <c:pt idx="13775">
                <c:v>2/17/2014</c:v>
              </c:pt>
              <c:pt idx="13776">
                <c:v>2/18/2014</c:v>
              </c:pt>
              <c:pt idx="13777">
                <c:v>2/19/2014</c:v>
              </c:pt>
              <c:pt idx="13778">
                <c:v>2/20/2014</c:v>
              </c:pt>
              <c:pt idx="13779">
                <c:v>2/21/2014</c:v>
              </c:pt>
              <c:pt idx="13780">
                <c:v>2/22/2014</c:v>
              </c:pt>
              <c:pt idx="13781">
                <c:v>2/23/2014</c:v>
              </c:pt>
              <c:pt idx="13782">
                <c:v>2/24/2014</c:v>
              </c:pt>
              <c:pt idx="13783">
                <c:v>2/25/2014</c:v>
              </c:pt>
              <c:pt idx="13784">
                <c:v>2/26/2014</c:v>
              </c:pt>
              <c:pt idx="13785">
                <c:v>2/27/2014</c:v>
              </c:pt>
              <c:pt idx="13786">
                <c:v>2/28/2014</c:v>
              </c:pt>
              <c:pt idx="13787">
                <c:v>3/1/2014</c:v>
              </c:pt>
              <c:pt idx="13788">
                <c:v>3/2/2014</c:v>
              </c:pt>
              <c:pt idx="13789">
                <c:v>3/3/2014</c:v>
              </c:pt>
              <c:pt idx="13790">
                <c:v>3/4/2014</c:v>
              </c:pt>
              <c:pt idx="13791">
                <c:v>3/5/2014</c:v>
              </c:pt>
              <c:pt idx="13792">
                <c:v>3/6/2014</c:v>
              </c:pt>
              <c:pt idx="13793">
                <c:v>3/7/2014</c:v>
              </c:pt>
              <c:pt idx="13794">
                <c:v>3/8/2014</c:v>
              </c:pt>
              <c:pt idx="13795">
                <c:v>3/9/2014</c:v>
              </c:pt>
              <c:pt idx="13796">
                <c:v>3/10/2014</c:v>
              </c:pt>
              <c:pt idx="13797">
                <c:v>3/11/2014</c:v>
              </c:pt>
              <c:pt idx="13798">
                <c:v>3/12/2014</c:v>
              </c:pt>
              <c:pt idx="13799">
                <c:v>3/13/2014</c:v>
              </c:pt>
              <c:pt idx="13800">
                <c:v>3/14/2014</c:v>
              </c:pt>
              <c:pt idx="13801">
                <c:v>3/15/2014</c:v>
              </c:pt>
              <c:pt idx="13802">
                <c:v>3/16/2014</c:v>
              </c:pt>
              <c:pt idx="13803">
                <c:v>3/17/2014</c:v>
              </c:pt>
              <c:pt idx="13804">
                <c:v>3/18/2014</c:v>
              </c:pt>
              <c:pt idx="13805">
                <c:v>3/19/2014</c:v>
              </c:pt>
              <c:pt idx="13806">
                <c:v>3/20/2014</c:v>
              </c:pt>
              <c:pt idx="13807">
                <c:v>3/21/2014</c:v>
              </c:pt>
              <c:pt idx="13808">
                <c:v>3/22/2014</c:v>
              </c:pt>
              <c:pt idx="13809">
                <c:v>3/23/2014</c:v>
              </c:pt>
              <c:pt idx="13810">
                <c:v>3/24/2014</c:v>
              </c:pt>
              <c:pt idx="13811">
                <c:v>3/25/2014</c:v>
              </c:pt>
              <c:pt idx="13812">
                <c:v>3/26/2014</c:v>
              </c:pt>
              <c:pt idx="13813">
                <c:v>3/27/2014</c:v>
              </c:pt>
              <c:pt idx="13814">
                <c:v>3/28/2014</c:v>
              </c:pt>
              <c:pt idx="13815">
                <c:v>3/29/2014</c:v>
              </c:pt>
              <c:pt idx="13816">
                <c:v>3/30/2014</c:v>
              </c:pt>
              <c:pt idx="13817">
                <c:v>3/31/2014</c:v>
              </c:pt>
              <c:pt idx="13818">
                <c:v>4/1/2014</c:v>
              </c:pt>
              <c:pt idx="13819">
                <c:v>4/2/2014</c:v>
              </c:pt>
              <c:pt idx="13820">
                <c:v>4/3/2014</c:v>
              </c:pt>
              <c:pt idx="13821">
                <c:v>4/4/2014</c:v>
              </c:pt>
              <c:pt idx="13822">
                <c:v>4/5/2014</c:v>
              </c:pt>
              <c:pt idx="13823">
                <c:v>4/6/2014</c:v>
              </c:pt>
              <c:pt idx="13824">
                <c:v>4/7/2014</c:v>
              </c:pt>
              <c:pt idx="13825">
                <c:v>4/8/2014</c:v>
              </c:pt>
              <c:pt idx="13826">
                <c:v>4/9/2014</c:v>
              </c:pt>
              <c:pt idx="13827">
                <c:v>4/10/2014</c:v>
              </c:pt>
              <c:pt idx="13828">
                <c:v>4/11/2014</c:v>
              </c:pt>
              <c:pt idx="13829">
                <c:v>4/12/2014</c:v>
              </c:pt>
              <c:pt idx="13830">
                <c:v>4/13/2014</c:v>
              </c:pt>
              <c:pt idx="13831">
                <c:v>4/14/2014</c:v>
              </c:pt>
              <c:pt idx="13832">
                <c:v>4/15/2014</c:v>
              </c:pt>
              <c:pt idx="13833">
                <c:v>4/16/2014</c:v>
              </c:pt>
              <c:pt idx="13834">
                <c:v>4/17/2014</c:v>
              </c:pt>
              <c:pt idx="13835">
                <c:v>4/18/2014</c:v>
              </c:pt>
              <c:pt idx="13836">
                <c:v>4/19/2014</c:v>
              </c:pt>
              <c:pt idx="13837">
                <c:v>4/20/2014</c:v>
              </c:pt>
              <c:pt idx="13838">
                <c:v>4/21/2014</c:v>
              </c:pt>
              <c:pt idx="13839">
                <c:v>4/22/2014</c:v>
              </c:pt>
              <c:pt idx="13840">
                <c:v>4/23/2014</c:v>
              </c:pt>
              <c:pt idx="13841">
                <c:v>4/24/2014</c:v>
              </c:pt>
              <c:pt idx="13842">
                <c:v>4/25/2014</c:v>
              </c:pt>
              <c:pt idx="13843">
                <c:v>4/26/2014</c:v>
              </c:pt>
              <c:pt idx="13844">
                <c:v>4/27/2014</c:v>
              </c:pt>
              <c:pt idx="13845">
                <c:v>4/28/2014</c:v>
              </c:pt>
              <c:pt idx="13846">
                <c:v>4/29/2014</c:v>
              </c:pt>
              <c:pt idx="13847">
                <c:v>4/30/2014</c:v>
              </c:pt>
              <c:pt idx="13848">
                <c:v>5/1/2014</c:v>
              </c:pt>
              <c:pt idx="13849">
                <c:v>5/2/2014</c:v>
              </c:pt>
              <c:pt idx="13850">
                <c:v>5/3/2014</c:v>
              </c:pt>
              <c:pt idx="13851">
                <c:v>5/4/2014</c:v>
              </c:pt>
              <c:pt idx="13852">
                <c:v>5/5/2014</c:v>
              </c:pt>
              <c:pt idx="13853">
                <c:v>5/6/2014</c:v>
              </c:pt>
              <c:pt idx="13854">
                <c:v>5/7/2014</c:v>
              </c:pt>
              <c:pt idx="13855">
                <c:v>5/8/2014</c:v>
              </c:pt>
              <c:pt idx="13856">
                <c:v>5/9/2014</c:v>
              </c:pt>
              <c:pt idx="13857">
                <c:v>5/10/2014</c:v>
              </c:pt>
              <c:pt idx="13858">
                <c:v>5/11/2014</c:v>
              </c:pt>
              <c:pt idx="13859">
                <c:v>5/12/2014</c:v>
              </c:pt>
              <c:pt idx="13860">
                <c:v>5/13/2014</c:v>
              </c:pt>
              <c:pt idx="13861">
                <c:v>5/14/2014</c:v>
              </c:pt>
              <c:pt idx="13862">
                <c:v>5/15/2014</c:v>
              </c:pt>
              <c:pt idx="13863">
                <c:v>5/16/2014</c:v>
              </c:pt>
              <c:pt idx="13864">
                <c:v>5/17/2014</c:v>
              </c:pt>
              <c:pt idx="13865">
                <c:v>5/18/2014</c:v>
              </c:pt>
              <c:pt idx="13866">
                <c:v>5/19/2014</c:v>
              </c:pt>
              <c:pt idx="13867">
                <c:v>5/20/2014</c:v>
              </c:pt>
              <c:pt idx="13868">
                <c:v>5/21/2014</c:v>
              </c:pt>
              <c:pt idx="13869">
                <c:v>5/22/2014</c:v>
              </c:pt>
              <c:pt idx="13870">
                <c:v>5/23/2014</c:v>
              </c:pt>
              <c:pt idx="13871">
                <c:v>5/24/2014</c:v>
              </c:pt>
              <c:pt idx="13872">
                <c:v>5/25/2014</c:v>
              </c:pt>
              <c:pt idx="13873">
                <c:v>5/26/2014</c:v>
              </c:pt>
              <c:pt idx="13874">
                <c:v>5/27/2014</c:v>
              </c:pt>
              <c:pt idx="13875">
                <c:v>5/28/2014</c:v>
              </c:pt>
              <c:pt idx="13876">
                <c:v>5/29/2014</c:v>
              </c:pt>
              <c:pt idx="13877">
                <c:v>5/30/2014</c:v>
              </c:pt>
              <c:pt idx="13878">
                <c:v>5/31/2014</c:v>
              </c:pt>
              <c:pt idx="13879">
                <c:v>6/1/2014</c:v>
              </c:pt>
              <c:pt idx="13880">
                <c:v>6/2/2014</c:v>
              </c:pt>
              <c:pt idx="13881">
                <c:v>6/3/2014</c:v>
              </c:pt>
              <c:pt idx="13882">
                <c:v>6/4/2014</c:v>
              </c:pt>
              <c:pt idx="13883">
                <c:v>6/5/2014</c:v>
              </c:pt>
              <c:pt idx="13884">
                <c:v>6/6/2014</c:v>
              </c:pt>
              <c:pt idx="13885">
                <c:v>6/7/2014</c:v>
              </c:pt>
              <c:pt idx="13886">
                <c:v>6/8/2014</c:v>
              </c:pt>
              <c:pt idx="13887">
                <c:v>6/9/2014</c:v>
              </c:pt>
              <c:pt idx="13888">
                <c:v>6/10/2014</c:v>
              </c:pt>
              <c:pt idx="13889">
                <c:v>6/11/2014</c:v>
              </c:pt>
              <c:pt idx="13890">
                <c:v>6/12/2014</c:v>
              </c:pt>
              <c:pt idx="13891">
                <c:v>6/13/2014</c:v>
              </c:pt>
              <c:pt idx="13892">
                <c:v>6/14/2014</c:v>
              </c:pt>
              <c:pt idx="13893">
                <c:v>6/15/2014</c:v>
              </c:pt>
              <c:pt idx="13894">
                <c:v>6/16/2014</c:v>
              </c:pt>
              <c:pt idx="13895">
                <c:v>6/17/2014</c:v>
              </c:pt>
              <c:pt idx="13896">
                <c:v>6/18/2014</c:v>
              </c:pt>
              <c:pt idx="13897">
                <c:v>6/19/2014</c:v>
              </c:pt>
              <c:pt idx="13898">
                <c:v>6/20/2014</c:v>
              </c:pt>
              <c:pt idx="13899">
                <c:v>6/21/2014</c:v>
              </c:pt>
              <c:pt idx="13900">
                <c:v>6/22/2014</c:v>
              </c:pt>
              <c:pt idx="13901">
                <c:v>6/23/2014</c:v>
              </c:pt>
              <c:pt idx="13902">
                <c:v>6/24/2014</c:v>
              </c:pt>
              <c:pt idx="13903">
                <c:v>6/25/2014</c:v>
              </c:pt>
              <c:pt idx="13904">
                <c:v>6/26/2014</c:v>
              </c:pt>
              <c:pt idx="13905">
                <c:v>6/27/2014</c:v>
              </c:pt>
              <c:pt idx="13906">
                <c:v>6/28/2014</c:v>
              </c:pt>
              <c:pt idx="13907">
                <c:v>6/29/2014</c:v>
              </c:pt>
              <c:pt idx="13908">
                <c:v>6/30/2014</c:v>
              </c:pt>
              <c:pt idx="13909">
                <c:v>7/1/2014</c:v>
              </c:pt>
              <c:pt idx="13910">
                <c:v>7/2/2014</c:v>
              </c:pt>
              <c:pt idx="13911">
                <c:v>7/3/2014</c:v>
              </c:pt>
              <c:pt idx="13912">
                <c:v>7/4/2014</c:v>
              </c:pt>
              <c:pt idx="13913">
                <c:v>7/5/2014</c:v>
              </c:pt>
              <c:pt idx="13914">
                <c:v>7/6/2014</c:v>
              </c:pt>
              <c:pt idx="13915">
                <c:v>7/7/2014</c:v>
              </c:pt>
              <c:pt idx="13916">
                <c:v>7/8/2014</c:v>
              </c:pt>
              <c:pt idx="13917">
                <c:v>7/9/2014</c:v>
              </c:pt>
              <c:pt idx="13918">
                <c:v>7/10/2014</c:v>
              </c:pt>
              <c:pt idx="13919">
                <c:v>7/11/2014</c:v>
              </c:pt>
              <c:pt idx="13920">
                <c:v>7/12/2014</c:v>
              </c:pt>
              <c:pt idx="13921">
                <c:v>7/13/2014</c:v>
              </c:pt>
              <c:pt idx="13922">
                <c:v>7/14/2014</c:v>
              </c:pt>
              <c:pt idx="13923">
                <c:v>7/15/2014</c:v>
              </c:pt>
              <c:pt idx="13924">
                <c:v>7/16/2014</c:v>
              </c:pt>
              <c:pt idx="13925">
                <c:v>7/17/2014</c:v>
              </c:pt>
              <c:pt idx="13926">
                <c:v>7/18/2014</c:v>
              </c:pt>
              <c:pt idx="13927">
                <c:v>7/19/2014</c:v>
              </c:pt>
              <c:pt idx="13928">
                <c:v>7/20/2014</c:v>
              </c:pt>
              <c:pt idx="13929">
                <c:v>7/21/2014</c:v>
              </c:pt>
              <c:pt idx="13930">
                <c:v>7/22/2014</c:v>
              </c:pt>
              <c:pt idx="13931">
                <c:v>7/23/2014</c:v>
              </c:pt>
              <c:pt idx="13932">
                <c:v>7/24/2014</c:v>
              </c:pt>
              <c:pt idx="13933">
                <c:v>7/25/2014</c:v>
              </c:pt>
              <c:pt idx="13934">
                <c:v>7/26/2014</c:v>
              </c:pt>
              <c:pt idx="13935">
                <c:v>7/27/2014</c:v>
              </c:pt>
              <c:pt idx="13936">
                <c:v>7/28/2014</c:v>
              </c:pt>
              <c:pt idx="13937">
                <c:v>7/29/2014</c:v>
              </c:pt>
              <c:pt idx="13938">
                <c:v>7/30/2014</c:v>
              </c:pt>
              <c:pt idx="13939">
                <c:v>7/31/2014</c:v>
              </c:pt>
              <c:pt idx="13940">
                <c:v>8/1/2014</c:v>
              </c:pt>
              <c:pt idx="13941">
                <c:v>8/2/2014</c:v>
              </c:pt>
              <c:pt idx="13942">
                <c:v>8/3/2014</c:v>
              </c:pt>
              <c:pt idx="13943">
                <c:v>8/4/2014</c:v>
              </c:pt>
              <c:pt idx="13944">
                <c:v>8/5/2014</c:v>
              </c:pt>
              <c:pt idx="13945">
                <c:v>8/6/2014</c:v>
              </c:pt>
              <c:pt idx="13946">
                <c:v>8/7/2014</c:v>
              </c:pt>
              <c:pt idx="13947">
                <c:v>8/8/2014</c:v>
              </c:pt>
              <c:pt idx="13948">
                <c:v>8/9/2014</c:v>
              </c:pt>
              <c:pt idx="13949">
                <c:v>8/10/2014</c:v>
              </c:pt>
              <c:pt idx="13950">
                <c:v>8/11/2014</c:v>
              </c:pt>
              <c:pt idx="13951">
                <c:v>8/12/2014</c:v>
              </c:pt>
              <c:pt idx="13952">
                <c:v>8/13/2014</c:v>
              </c:pt>
              <c:pt idx="13953">
                <c:v>8/14/2014</c:v>
              </c:pt>
              <c:pt idx="13954">
                <c:v>8/15/2014</c:v>
              </c:pt>
              <c:pt idx="13955">
                <c:v>8/16/2014</c:v>
              </c:pt>
              <c:pt idx="13956">
                <c:v>8/17/2014</c:v>
              </c:pt>
              <c:pt idx="13957">
                <c:v>8/18/2014</c:v>
              </c:pt>
              <c:pt idx="13958">
                <c:v>8/19/2014</c:v>
              </c:pt>
              <c:pt idx="13959">
                <c:v>8/20/2014</c:v>
              </c:pt>
              <c:pt idx="13960">
                <c:v>8/21/2014</c:v>
              </c:pt>
              <c:pt idx="13961">
                <c:v>8/22/2014</c:v>
              </c:pt>
              <c:pt idx="13962">
                <c:v>8/23/2014</c:v>
              </c:pt>
              <c:pt idx="13963">
                <c:v>8/24/2014</c:v>
              </c:pt>
              <c:pt idx="13964">
                <c:v>8/25/2014</c:v>
              </c:pt>
              <c:pt idx="13965">
                <c:v>8/26/2014</c:v>
              </c:pt>
              <c:pt idx="13966">
                <c:v>8/27/2014</c:v>
              </c:pt>
              <c:pt idx="13967">
                <c:v>8/28/2014</c:v>
              </c:pt>
              <c:pt idx="13968">
                <c:v>8/29/2014</c:v>
              </c:pt>
              <c:pt idx="13969">
                <c:v>8/30/2014</c:v>
              </c:pt>
              <c:pt idx="13970">
                <c:v>8/31/2014</c:v>
              </c:pt>
              <c:pt idx="13971">
                <c:v>9/1/2014</c:v>
              </c:pt>
              <c:pt idx="13972">
                <c:v>9/2/2014</c:v>
              </c:pt>
              <c:pt idx="13973">
                <c:v>9/3/2014</c:v>
              </c:pt>
              <c:pt idx="13974">
                <c:v>9/4/2014</c:v>
              </c:pt>
              <c:pt idx="13975">
                <c:v>9/5/2014</c:v>
              </c:pt>
              <c:pt idx="13976">
                <c:v>9/6/2014</c:v>
              </c:pt>
              <c:pt idx="13977">
                <c:v>9/7/2014</c:v>
              </c:pt>
              <c:pt idx="13978">
                <c:v>9/8/2014</c:v>
              </c:pt>
              <c:pt idx="13979">
                <c:v>9/9/2014</c:v>
              </c:pt>
              <c:pt idx="13980">
                <c:v>9/10/2014</c:v>
              </c:pt>
              <c:pt idx="13981">
                <c:v>9/11/2014</c:v>
              </c:pt>
              <c:pt idx="13982">
                <c:v>9/12/2014</c:v>
              </c:pt>
              <c:pt idx="13983">
                <c:v>9/13/2014</c:v>
              </c:pt>
              <c:pt idx="13984">
                <c:v>9/14/2014</c:v>
              </c:pt>
              <c:pt idx="13985">
                <c:v>9/15/2014</c:v>
              </c:pt>
              <c:pt idx="13986">
                <c:v>9/16/2014</c:v>
              </c:pt>
              <c:pt idx="13987">
                <c:v>9/17/2014</c:v>
              </c:pt>
              <c:pt idx="13988">
                <c:v>9/18/2014</c:v>
              </c:pt>
              <c:pt idx="13989">
                <c:v>9/19/2014</c:v>
              </c:pt>
              <c:pt idx="13990">
                <c:v>9/20/2014</c:v>
              </c:pt>
              <c:pt idx="13991">
                <c:v>9/21/2014</c:v>
              </c:pt>
              <c:pt idx="13992">
                <c:v>9/22/2014</c:v>
              </c:pt>
              <c:pt idx="13993">
                <c:v>9/23/2014</c:v>
              </c:pt>
              <c:pt idx="13994">
                <c:v>9/24/2014</c:v>
              </c:pt>
              <c:pt idx="13995">
                <c:v>9/25/2014</c:v>
              </c:pt>
              <c:pt idx="13996">
                <c:v>9/26/2014</c:v>
              </c:pt>
              <c:pt idx="13997">
                <c:v>9/27/2014</c:v>
              </c:pt>
              <c:pt idx="13998">
                <c:v>9/28/2014</c:v>
              </c:pt>
              <c:pt idx="13999">
                <c:v>9/29/2014</c:v>
              </c:pt>
              <c:pt idx="14000">
                <c:v>9/30/2014</c:v>
              </c:pt>
              <c:pt idx="14001">
                <c:v>10/1/2014</c:v>
              </c:pt>
              <c:pt idx="14002">
                <c:v>10/2/2014</c:v>
              </c:pt>
              <c:pt idx="14003">
                <c:v>10/3/2014</c:v>
              </c:pt>
              <c:pt idx="14004">
                <c:v>10/4/2014</c:v>
              </c:pt>
              <c:pt idx="14005">
                <c:v>10/5/2014</c:v>
              </c:pt>
              <c:pt idx="14006">
                <c:v>10/6/2014</c:v>
              </c:pt>
              <c:pt idx="14007">
                <c:v>10/7/2014</c:v>
              </c:pt>
              <c:pt idx="14008">
                <c:v>10/8/2014</c:v>
              </c:pt>
              <c:pt idx="14009">
                <c:v>10/9/2014</c:v>
              </c:pt>
              <c:pt idx="14010">
                <c:v>10/10/2014</c:v>
              </c:pt>
              <c:pt idx="14011">
                <c:v>10/11/2014</c:v>
              </c:pt>
              <c:pt idx="14012">
                <c:v>10/12/2014</c:v>
              </c:pt>
              <c:pt idx="14013">
                <c:v>10/13/2014</c:v>
              </c:pt>
              <c:pt idx="14014">
                <c:v>10/14/2014</c:v>
              </c:pt>
              <c:pt idx="14015">
                <c:v>10/15/2014</c:v>
              </c:pt>
              <c:pt idx="14016">
                <c:v>10/16/2014</c:v>
              </c:pt>
              <c:pt idx="14017">
                <c:v>10/17/2014</c:v>
              </c:pt>
              <c:pt idx="14018">
                <c:v>10/18/2014</c:v>
              </c:pt>
              <c:pt idx="14019">
                <c:v>10/19/2014</c:v>
              </c:pt>
              <c:pt idx="14020">
                <c:v>10/20/2014</c:v>
              </c:pt>
              <c:pt idx="14021">
                <c:v>10/21/2014</c:v>
              </c:pt>
              <c:pt idx="14022">
                <c:v>10/22/2014</c:v>
              </c:pt>
              <c:pt idx="14023">
                <c:v>10/23/2014</c:v>
              </c:pt>
              <c:pt idx="14024">
                <c:v>10/24/2014</c:v>
              </c:pt>
              <c:pt idx="14025">
                <c:v>10/25/2014</c:v>
              </c:pt>
              <c:pt idx="14026">
                <c:v>10/26/2014</c:v>
              </c:pt>
              <c:pt idx="14027">
                <c:v>10/27/2014</c:v>
              </c:pt>
              <c:pt idx="14028">
                <c:v>10/28/2014</c:v>
              </c:pt>
              <c:pt idx="14029">
                <c:v>10/29/2014</c:v>
              </c:pt>
              <c:pt idx="14030">
                <c:v>10/30/2014</c:v>
              </c:pt>
              <c:pt idx="14031">
                <c:v>10/31/2014</c:v>
              </c:pt>
              <c:pt idx="14032">
                <c:v>11/1/2014</c:v>
              </c:pt>
              <c:pt idx="14033">
                <c:v>11/2/2014</c:v>
              </c:pt>
              <c:pt idx="14034">
                <c:v>11/3/2014</c:v>
              </c:pt>
              <c:pt idx="14035">
                <c:v>11/4/2014</c:v>
              </c:pt>
              <c:pt idx="14036">
                <c:v>11/5/2014</c:v>
              </c:pt>
              <c:pt idx="14037">
                <c:v>11/6/2014</c:v>
              </c:pt>
              <c:pt idx="14038">
                <c:v>11/7/2014</c:v>
              </c:pt>
              <c:pt idx="14039">
                <c:v>11/8/2014</c:v>
              </c:pt>
              <c:pt idx="14040">
                <c:v>11/9/2014</c:v>
              </c:pt>
              <c:pt idx="14041">
                <c:v>11/10/2014</c:v>
              </c:pt>
              <c:pt idx="14042">
                <c:v>11/11/2014</c:v>
              </c:pt>
              <c:pt idx="14043">
                <c:v>11/12/2014</c:v>
              </c:pt>
              <c:pt idx="14044">
                <c:v>11/13/2014</c:v>
              </c:pt>
              <c:pt idx="14045">
                <c:v>11/14/2014</c:v>
              </c:pt>
              <c:pt idx="14046">
                <c:v>11/15/2014</c:v>
              </c:pt>
              <c:pt idx="14047">
                <c:v>11/16/2014</c:v>
              </c:pt>
              <c:pt idx="14048">
                <c:v>11/17/2014</c:v>
              </c:pt>
              <c:pt idx="14049">
                <c:v>11/18/2014</c:v>
              </c:pt>
              <c:pt idx="14050">
                <c:v>11/19/2014</c:v>
              </c:pt>
              <c:pt idx="14051">
                <c:v>11/20/2014</c:v>
              </c:pt>
              <c:pt idx="14052">
                <c:v>11/21/2014</c:v>
              </c:pt>
              <c:pt idx="14053">
                <c:v>11/22/2014</c:v>
              </c:pt>
              <c:pt idx="14054">
                <c:v>11/23/2014</c:v>
              </c:pt>
              <c:pt idx="14055">
                <c:v>11/24/2014</c:v>
              </c:pt>
              <c:pt idx="14056">
                <c:v>11/25/2014</c:v>
              </c:pt>
              <c:pt idx="14057">
                <c:v>11/26/2014</c:v>
              </c:pt>
              <c:pt idx="14058">
                <c:v>11/27/2014</c:v>
              </c:pt>
              <c:pt idx="14059">
                <c:v>11/28/2014</c:v>
              </c:pt>
              <c:pt idx="14060">
                <c:v>11/29/2014</c:v>
              </c:pt>
              <c:pt idx="14061">
                <c:v>11/30/2014</c:v>
              </c:pt>
              <c:pt idx="14062">
                <c:v>12/1/2014</c:v>
              </c:pt>
              <c:pt idx="14063">
                <c:v>12/2/2014</c:v>
              </c:pt>
              <c:pt idx="14064">
                <c:v>12/3/2014</c:v>
              </c:pt>
              <c:pt idx="14065">
                <c:v>12/4/2014</c:v>
              </c:pt>
              <c:pt idx="14066">
                <c:v>12/5/2014</c:v>
              </c:pt>
              <c:pt idx="14067">
                <c:v>12/6/2014</c:v>
              </c:pt>
              <c:pt idx="14068">
                <c:v>12/7/2014</c:v>
              </c:pt>
              <c:pt idx="14069">
                <c:v>12/8/2014</c:v>
              </c:pt>
              <c:pt idx="14070">
                <c:v>12/9/2014</c:v>
              </c:pt>
              <c:pt idx="14071">
                <c:v>12/10/2014</c:v>
              </c:pt>
              <c:pt idx="14072">
                <c:v>12/11/2014</c:v>
              </c:pt>
              <c:pt idx="14073">
                <c:v>12/12/2014</c:v>
              </c:pt>
              <c:pt idx="14074">
                <c:v>12/13/2014</c:v>
              </c:pt>
              <c:pt idx="14075">
                <c:v>12/14/2014</c:v>
              </c:pt>
              <c:pt idx="14076">
                <c:v>12/15/2014</c:v>
              </c:pt>
              <c:pt idx="14077">
                <c:v>12/16/2014</c:v>
              </c:pt>
              <c:pt idx="14078">
                <c:v>12/17/2014</c:v>
              </c:pt>
              <c:pt idx="14079">
                <c:v>12/18/2014</c:v>
              </c:pt>
              <c:pt idx="14080">
                <c:v>12/19/2014</c:v>
              </c:pt>
              <c:pt idx="14081">
                <c:v>12/20/2014</c:v>
              </c:pt>
              <c:pt idx="14082">
                <c:v>12/21/2014</c:v>
              </c:pt>
              <c:pt idx="14083">
                <c:v>12/22/2014</c:v>
              </c:pt>
              <c:pt idx="14084">
                <c:v>12/23/2014</c:v>
              </c:pt>
              <c:pt idx="14085">
                <c:v>12/24/2014</c:v>
              </c:pt>
              <c:pt idx="14086">
                <c:v>12/25/2014</c:v>
              </c:pt>
              <c:pt idx="14087">
                <c:v>12/26/2014</c:v>
              </c:pt>
              <c:pt idx="14088">
                <c:v>12/27/2014</c:v>
              </c:pt>
              <c:pt idx="14089">
                <c:v>12/28/2014</c:v>
              </c:pt>
              <c:pt idx="14090">
                <c:v>12/29/2014</c:v>
              </c:pt>
              <c:pt idx="14091">
                <c:v>12/30/2014</c:v>
              </c:pt>
              <c:pt idx="14092">
                <c:v>12/31/2014</c:v>
              </c:pt>
              <c:pt idx="14093">
                <c:v>1/1/2015</c:v>
              </c:pt>
              <c:pt idx="14094">
                <c:v>1/2/2015</c:v>
              </c:pt>
              <c:pt idx="14095">
                <c:v>1/3/2015</c:v>
              </c:pt>
              <c:pt idx="14096">
                <c:v>1/4/2015</c:v>
              </c:pt>
              <c:pt idx="14097">
                <c:v>1/5/2015</c:v>
              </c:pt>
              <c:pt idx="14098">
                <c:v>1/6/2015</c:v>
              </c:pt>
              <c:pt idx="14099">
                <c:v>1/7/2015</c:v>
              </c:pt>
              <c:pt idx="14100">
                <c:v>1/8/2015</c:v>
              </c:pt>
              <c:pt idx="14101">
                <c:v>1/9/2015</c:v>
              </c:pt>
              <c:pt idx="14102">
                <c:v>1/10/2015</c:v>
              </c:pt>
              <c:pt idx="14103">
                <c:v>1/11/2015</c:v>
              </c:pt>
              <c:pt idx="14104">
                <c:v>1/12/2015</c:v>
              </c:pt>
              <c:pt idx="14105">
                <c:v>1/13/2015</c:v>
              </c:pt>
              <c:pt idx="14106">
                <c:v>1/14/2015</c:v>
              </c:pt>
              <c:pt idx="14107">
                <c:v>1/15/2015</c:v>
              </c:pt>
              <c:pt idx="14108">
                <c:v>1/16/2015</c:v>
              </c:pt>
              <c:pt idx="14109">
                <c:v>1/17/2015</c:v>
              </c:pt>
              <c:pt idx="14110">
                <c:v>1/18/2015</c:v>
              </c:pt>
              <c:pt idx="14111">
                <c:v>1/19/2015</c:v>
              </c:pt>
              <c:pt idx="14112">
                <c:v>1/20/2015</c:v>
              </c:pt>
              <c:pt idx="14113">
                <c:v>1/21/2015</c:v>
              </c:pt>
              <c:pt idx="14114">
                <c:v>1/22/2015</c:v>
              </c:pt>
              <c:pt idx="14115">
                <c:v>1/23/2015</c:v>
              </c:pt>
              <c:pt idx="14116">
                <c:v>1/24/2015</c:v>
              </c:pt>
              <c:pt idx="14117">
                <c:v>1/25/2015</c:v>
              </c:pt>
              <c:pt idx="14118">
                <c:v>1/26/2015</c:v>
              </c:pt>
              <c:pt idx="14119">
                <c:v>1/27/2015</c:v>
              </c:pt>
              <c:pt idx="14120">
                <c:v>1/28/2015</c:v>
              </c:pt>
              <c:pt idx="14121">
                <c:v>1/29/2015</c:v>
              </c:pt>
              <c:pt idx="14122">
                <c:v>1/30/2015</c:v>
              </c:pt>
              <c:pt idx="14123">
                <c:v>1/31/2015</c:v>
              </c:pt>
              <c:pt idx="14124">
                <c:v>2/1/2015</c:v>
              </c:pt>
              <c:pt idx="14125">
                <c:v>2/2/2015</c:v>
              </c:pt>
              <c:pt idx="14126">
                <c:v>2/3/2015</c:v>
              </c:pt>
              <c:pt idx="14127">
                <c:v>2/4/2015</c:v>
              </c:pt>
              <c:pt idx="14128">
                <c:v>2/5/2015</c:v>
              </c:pt>
              <c:pt idx="14129">
                <c:v>2/6/2015</c:v>
              </c:pt>
              <c:pt idx="14130">
                <c:v>2/7/2015</c:v>
              </c:pt>
              <c:pt idx="14131">
                <c:v>2/8/2015</c:v>
              </c:pt>
              <c:pt idx="14132">
                <c:v>2/9/2015</c:v>
              </c:pt>
              <c:pt idx="14133">
                <c:v>2/10/2015</c:v>
              </c:pt>
              <c:pt idx="14134">
                <c:v>2/11/2015</c:v>
              </c:pt>
              <c:pt idx="14135">
                <c:v>2/12/2015</c:v>
              </c:pt>
              <c:pt idx="14136">
                <c:v>2/13/2015</c:v>
              </c:pt>
              <c:pt idx="14137">
                <c:v>2/14/2015</c:v>
              </c:pt>
              <c:pt idx="14138">
                <c:v>2/15/2015</c:v>
              </c:pt>
              <c:pt idx="14139">
                <c:v>2/16/2015</c:v>
              </c:pt>
              <c:pt idx="14140">
                <c:v>2/17/2015</c:v>
              </c:pt>
              <c:pt idx="14141">
                <c:v>2/18/2015</c:v>
              </c:pt>
              <c:pt idx="14142">
                <c:v>2/19/2015</c:v>
              </c:pt>
              <c:pt idx="14143">
                <c:v>2/20/2015</c:v>
              </c:pt>
              <c:pt idx="14144">
                <c:v>2/21/2015</c:v>
              </c:pt>
              <c:pt idx="14145">
                <c:v>2/22/2015</c:v>
              </c:pt>
              <c:pt idx="14146">
                <c:v>2/23/2015</c:v>
              </c:pt>
              <c:pt idx="14147">
                <c:v>2/24/2015</c:v>
              </c:pt>
              <c:pt idx="14148">
                <c:v>2/25/2015</c:v>
              </c:pt>
              <c:pt idx="14149">
                <c:v>2/26/2015</c:v>
              </c:pt>
              <c:pt idx="14150">
                <c:v>2/27/2015</c:v>
              </c:pt>
              <c:pt idx="14151">
                <c:v>2/28/2015</c:v>
              </c:pt>
              <c:pt idx="14152">
                <c:v>3/1/2015</c:v>
              </c:pt>
              <c:pt idx="14153">
                <c:v>3/2/2015</c:v>
              </c:pt>
              <c:pt idx="14154">
                <c:v>3/3/2015</c:v>
              </c:pt>
              <c:pt idx="14155">
                <c:v>3/4/2015</c:v>
              </c:pt>
              <c:pt idx="14156">
                <c:v>3/5/2015</c:v>
              </c:pt>
              <c:pt idx="14157">
                <c:v>3/6/2015</c:v>
              </c:pt>
              <c:pt idx="14158">
                <c:v>3/7/2015</c:v>
              </c:pt>
              <c:pt idx="14159">
                <c:v>3/8/2015</c:v>
              </c:pt>
              <c:pt idx="14160">
                <c:v>3/9/2015</c:v>
              </c:pt>
              <c:pt idx="14161">
                <c:v>3/10/2015</c:v>
              </c:pt>
              <c:pt idx="14162">
                <c:v>3/11/2015</c:v>
              </c:pt>
              <c:pt idx="14163">
                <c:v>3/12/2015</c:v>
              </c:pt>
              <c:pt idx="14164">
                <c:v>3/13/2015</c:v>
              </c:pt>
              <c:pt idx="14165">
                <c:v>3/14/2015</c:v>
              </c:pt>
              <c:pt idx="14166">
                <c:v>3/15/2015</c:v>
              </c:pt>
              <c:pt idx="14167">
                <c:v>3/16/2015</c:v>
              </c:pt>
              <c:pt idx="14168">
                <c:v>3/17/2015</c:v>
              </c:pt>
              <c:pt idx="14169">
                <c:v>3/18/2015</c:v>
              </c:pt>
              <c:pt idx="14170">
                <c:v>3/19/2015</c:v>
              </c:pt>
              <c:pt idx="14171">
                <c:v>3/20/2015</c:v>
              </c:pt>
              <c:pt idx="14172">
                <c:v>3/21/2015</c:v>
              </c:pt>
              <c:pt idx="14173">
                <c:v>3/22/2015</c:v>
              </c:pt>
              <c:pt idx="14174">
                <c:v>3/23/2015</c:v>
              </c:pt>
              <c:pt idx="14175">
                <c:v>3/24/2015</c:v>
              </c:pt>
              <c:pt idx="14176">
                <c:v>3/25/2015</c:v>
              </c:pt>
              <c:pt idx="14177">
                <c:v>3/26/2015</c:v>
              </c:pt>
              <c:pt idx="14178">
                <c:v>3/27/2015</c:v>
              </c:pt>
              <c:pt idx="14179">
                <c:v>3/28/2015</c:v>
              </c:pt>
              <c:pt idx="14180">
                <c:v>3/29/2015</c:v>
              </c:pt>
              <c:pt idx="14181">
                <c:v>3/30/2015</c:v>
              </c:pt>
              <c:pt idx="14182">
                <c:v>3/31/2015</c:v>
              </c:pt>
              <c:pt idx="14183">
                <c:v>4/1/2015</c:v>
              </c:pt>
              <c:pt idx="14184">
                <c:v>4/2/2015</c:v>
              </c:pt>
              <c:pt idx="14185">
                <c:v>4/3/2015</c:v>
              </c:pt>
              <c:pt idx="14186">
                <c:v>4/4/2015</c:v>
              </c:pt>
              <c:pt idx="14187">
                <c:v>4/5/2015</c:v>
              </c:pt>
              <c:pt idx="14188">
                <c:v>4/6/2015</c:v>
              </c:pt>
              <c:pt idx="14189">
                <c:v>4/7/2015</c:v>
              </c:pt>
              <c:pt idx="14190">
                <c:v>4/8/2015</c:v>
              </c:pt>
              <c:pt idx="14191">
                <c:v>4/9/2015</c:v>
              </c:pt>
              <c:pt idx="14192">
                <c:v>4/10/2015</c:v>
              </c:pt>
              <c:pt idx="14193">
                <c:v>4/11/2015</c:v>
              </c:pt>
              <c:pt idx="14194">
                <c:v>4/12/2015</c:v>
              </c:pt>
              <c:pt idx="14195">
                <c:v>4/13/2015</c:v>
              </c:pt>
              <c:pt idx="14196">
                <c:v>4/14/2015</c:v>
              </c:pt>
              <c:pt idx="14197">
                <c:v>4/15/2015</c:v>
              </c:pt>
              <c:pt idx="14198">
                <c:v>4/16/2015</c:v>
              </c:pt>
              <c:pt idx="14199">
                <c:v>4/17/2015</c:v>
              </c:pt>
              <c:pt idx="14200">
                <c:v>4/18/2015</c:v>
              </c:pt>
              <c:pt idx="14201">
                <c:v>4/19/2015</c:v>
              </c:pt>
              <c:pt idx="14202">
                <c:v>4/20/2015</c:v>
              </c:pt>
              <c:pt idx="14203">
                <c:v>4/21/2015</c:v>
              </c:pt>
              <c:pt idx="14204">
                <c:v>4/22/2015</c:v>
              </c:pt>
              <c:pt idx="14205">
                <c:v>4/23/2015</c:v>
              </c:pt>
              <c:pt idx="14206">
                <c:v>4/24/2015</c:v>
              </c:pt>
              <c:pt idx="14207">
                <c:v>4/25/2015</c:v>
              </c:pt>
              <c:pt idx="14208">
                <c:v>4/26/2015</c:v>
              </c:pt>
              <c:pt idx="14209">
                <c:v>4/27/2015</c:v>
              </c:pt>
              <c:pt idx="14210">
                <c:v>4/28/2015</c:v>
              </c:pt>
              <c:pt idx="14211">
                <c:v>4/29/2015</c:v>
              </c:pt>
              <c:pt idx="14212">
                <c:v>4/30/2015</c:v>
              </c:pt>
              <c:pt idx="14213">
                <c:v>5/1/2015</c:v>
              </c:pt>
              <c:pt idx="14214">
                <c:v>5/2/2015</c:v>
              </c:pt>
              <c:pt idx="14215">
                <c:v>5/3/2015</c:v>
              </c:pt>
              <c:pt idx="14216">
                <c:v>5/4/2015</c:v>
              </c:pt>
              <c:pt idx="14217">
                <c:v>5/5/2015</c:v>
              </c:pt>
              <c:pt idx="14218">
                <c:v>5/6/2015</c:v>
              </c:pt>
              <c:pt idx="14219">
                <c:v>5/7/2015</c:v>
              </c:pt>
              <c:pt idx="14220">
                <c:v>5/8/2015</c:v>
              </c:pt>
              <c:pt idx="14221">
                <c:v>5/9/2015</c:v>
              </c:pt>
              <c:pt idx="14222">
                <c:v>5/10/2015</c:v>
              </c:pt>
              <c:pt idx="14223">
                <c:v>5/11/2015</c:v>
              </c:pt>
              <c:pt idx="14224">
                <c:v>5/12/2015</c:v>
              </c:pt>
              <c:pt idx="14225">
                <c:v>5/13/2015</c:v>
              </c:pt>
              <c:pt idx="14226">
                <c:v>5/14/2015</c:v>
              </c:pt>
              <c:pt idx="14227">
                <c:v>5/15/2015</c:v>
              </c:pt>
              <c:pt idx="14228">
                <c:v>5/16/2015</c:v>
              </c:pt>
              <c:pt idx="14229">
                <c:v>5/17/2015</c:v>
              </c:pt>
              <c:pt idx="14230">
                <c:v>5/18/2015</c:v>
              </c:pt>
              <c:pt idx="14231">
                <c:v>5/19/2015</c:v>
              </c:pt>
              <c:pt idx="14232">
                <c:v>5/20/2015</c:v>
              </c:pt>
              <c:pt idx="14233">
                <c:v>5/21/2015</c:v>
              </c:pt>
              <c:pt idx="14234">
                <c:v>5/22/2015</c:v>
              </c:pt>
              <c:pt idx="14235">
                <c:v>5/23/2015</c:v>
              </c:pt>
              <c:pt idx="14236">
                <c:v>5/24/2015</c:v>
              </c:pt>
              <c:pt idx="14237">
                <c:v>5/25/2015</c:v>
              </c:pt>
              <c:pt idx="14238">
                <c:v>5/26/2015</c:v>
              </c:pt>
              <c:pt idx="14239">
                <c:v>5/27/2015</c:v>
              </c:pt>
              <c:pt idx="14240">
                <c:v>5/28/2015</c:v>
              </c:pt>
              <c:pt idx="14241">
                <c:v>5/29/2015</c:v>
              </c:pt>
              <c:pt idx="14242">
                <c:v>5/30/2015</c:v>
              </c:pt>
              <c:pt idx="14243">
                <c:v>5/31/2015</c:v>
              </c:pt>
              <c:pt idx="14244">
                <c:v>6/1/2015</c:v>
              </c:pt>
              <c:pt idx="14245">
                <c:v>6/2/2015</c:v>
              </c:pt>
              <c:pt idx="14246">
                <c:v>6/3/2015</c:v>
              </c:pt>
              <c:pt idx="14247">
                <c:v>6/4/2015</c:v>
              </c:pt>
              <c:pt idx="14248">
                <c:v>6/5/2015</c:v>
              </c:pt>
              <c:pt idx="14249">
                <c:v>6/6/2015</c:v>
              </c:pt>
              <c:pt idx="14250">
                <c:v>6/7/2015</c:v>
              </c:pt>
              <c:pt idx="14251">
                <c:v>6/8/2015</c:v>
              </c:pt>
              <c:pt idx="14252">
                <c:v>6/9/2015</c:v>
              </c:pt>
              <c:pt idx="14253">
                <c:v>6/10/2015</c:v>
              </c:pt>
              <c:pt idx="14254">
                <c:v>6/11/2015</c:v>
              </c:pt>
              <c:pt idx="14255">
                <c:v>6/12/2015</c:v>
              </c:pt>
              <c:pt idx="14256">
                <c:v>6/13/2015</c:v>
              </c:pt>
              <c:pt idx="14257">
                <c:v>6/14/2015</c:v>
              </c:pt>
              <c:pt idx="14258">
                <c:v>6/15/2015</c:v>
              </c:pt>
              <c:pt idx="14259">
                <c:v>6/16/2015</c:v>
              </c:pt>
              <c:pt idx="14260">
                <c:v>6/17/2015</c:v>
              </c:pt>
              <c:pt idx="14261">
                <c:v>6/18/2015</c:v>
              </c:pt>
              <c:pt idx="14262">
                <c:v>6/19/2015</c:v>
              </c:pt>
              <c:pt idx="14263">
                <c:v>6/20/2015</c:v>
              </c:pt>
              <c:pt idx="14264">
                <c:v>6/21/2015</c:v>
              </c:pt>
              <c:pt idx="14265">
                <c:v>6/22/2015</c:v>
              </c:pt>
              <c:pt idx="14266">
                <c:v>6/23/2015</c:v>
              </c:pt>
              <c:pt idx="14267">
                <c:v>6/24/2015</c:v>
              </c:pt>
              <c:pt idx="14268">
                <c:v>6/25/2015</c:v>
              </c:pt>
              <c:pt idx="14269">
                <c:v>6/26/2015</c:v>
              </c:pt>
              <c:pt idx="14270">
                <c:v>6/27/2015</c:v>
              </c:pt>
              <c:pt idx="14271">
                <c:v>6/28/2015</c:v>
              </c:pt>
              <c:pt idx="14272">
                <c:v>6/29/2015</c:v>
              </c:pt>
              <c:pt idx="14273">
                <c:v>6/30/2015</c:v>
              </c:pt>
              <c:pt idx="14274">
                <c:v>7/1/2015</c:v>
              </c:pt>
              <c:pt idx="14275">
                <c:v>7/2/2015</c:v>
              </c:pt>
              <c:pt idx="14276">
                <c:v>7/3/2015</c:v>
              </c:pt>
              <c:pt idx="14277">
                <c:v>7/4/2015</c:v>
              </c:pt>
              <c:pt idx="14278">
                <c:v>7/5/2015</c:v>
              </c:pt>
              <c:pt idx="14279">
                <c:v>7/6/2015</c:v>
              </c:pt>
              <c:pt idx="14280">
                <c:v>7/7/2015</c:v>
              </c:pt>
              <c:pt idx="14281">
                <c:v>7/8/2015</c:v>
              </c:pt>
              <c:pt idx="14282">
                <c:v>7/9/2015</c:v>
              </c:pt>
              <c:pt idx="14283">
                <c:v>7/10/2015</c:v>
              </c:pt>
              <c:pt idx="14284">
                <c:v>7/11/2015</c:v>
              </c:pt>
              <c:pt idx="14285">
                <c:v>7/12/2015</c:v>
              </c:pt>
              <c:pt idx="14286">
                <c:v>7/13/2015</c:v>
              </c:pt>
              <c:pt idx="14287">
                <c:v>7/14/2015</c:v>
              </c:pt>
              <c:pt idx="14288">
                <c:v>7/15/2015</c:v>
              </c:pt>
              <c:pt idx="14289">
                <c:v>7/16/2015</c:v>
              </c:pt>
              <c:pt idx="14290">
                <c:v>7/17/2015</c:v>
              </c:pt>
              <c:pt idx="14291">
                <c:v>7/18/2015</c:v>
              </c:pt>
              <c:pt idx="14292">
                <c:v>7/19/2015</c:v>
              </c:pt>
              <c:pt idx="14293">
                <c:v>7/20/2015</c:v>
              </c:pt>
              <c:pt idx="14294">
                <c:v>7/21/2015</c:v>
              </c:pt>
              <c:pt idx="14295">
                <c:v>7/22/2015</c:v>
              </c:pt>
              <c:pt idx="14296">
                <c:v>7/23/2015</c:v>
              </c:pt>
              <c:pt idx="14297">
                <c:v>7/24/2015</c:v>
              </c:pt>
              <c:pt idx="14298">
                <c:v>7/25/2015</c:v>
              </c:pt>
              <c:pt idx="14299">
                <c:v>7/26/2015</c:v>
              </c:pt>
              <c:pt idx="14300">
                <c:v>7/27/2015</c:v>
              </c:pt>
              <c:pt idx="14301">
                <c:v>7/28/2015</c:v>
              </c:pt>
              <c:pt idx="14302">
                <c:v>7/29/2015</c:v>
              </c:pt>
              <c:pt idx="14303">
                <c:v>7/30/2015</c:v>
              </c:pt>
              <c:pt idx="14304">
                <c:v>7/31/2015</c:v>
              </c:pt>
              <c:pt idx="14305">
                <c:v>8/1/2015</c:v>
              </c:pt>
              <c:pt idx="14306">
                <c:v>8/2/2015</c:v>
              </c:pt>
              <c:pt idx="14307">
                <c:v>8/3/2015</c:v>
              </c:pt>
              <c:pt idx="14308">
                <c:v>8/4/2015</c:v>
              </c:pt>
              <c:pt idx="14309">
                <c:v>8/5/2015</c:v>
              </c:pt>
              <c:pt idx="14310">
                <c:v>8/6/2015</c:v>
              </c:pt>
              <c:pt idx="14311">
                <c:v>8/7/2015</c:v>
              </c:pt>
              <c:pt idx="14312">
                <c:v>8/8/2015</c:v>
              </c:pt>
              <c:pt idx="14313">
                <c:v>8/9/2015</c:v>
              </c:pt>
              <c:pt idx="14314">
                <c:v>8/10/2015</c:v>
              </c:pt>
              <c:pt idx="14315">
                <c:v>8/11/2015</c:v>
              </c:pt>
              <c:pt idx="14316">
                <c:v>8/12/2015</c:v>
              </c:pt>
              <c:pt idx="14317">
                <c:v>8/13/2015</c:v>
              </c:pt>
              <c:pt idx="14318">
                <c:v>8/14/2015</c:v>
              </c:pt>
              <c:pt idx="14319">
                <c:v>8/15/2015</c:v>
              </c:pt>
              <c:pt idx="14320">
                <c:v>8/16/2015</c:v>
              </c:pt>
              <c:pt idx="14321">
                <c:v>8/17/2015</c:v>
              </c:pt>
              <c:pt idx="14322">
                <c:v>8/18/2015</c:v>
              </c:pt>
              <c:pt idx="14323">
                <c:v>8/19/2015</c:v>
              </c:pt>
              <c:pt idx="14324">
                <c:v>8/20/2015</c:v>
              </c:pt>
              <c:pt idx="14325">
                <c:v>8/21/2015</c:v>
              </c:pt>
              <c:pt idx="14326">
                <c:v>8/22/2015</c:v>
              </c:pt>
              <c:pt idx="14327">
                <c:v>8/23/2015</c:v>
              </c:pt>
              <c:pt idx="14328">
                <c:v>8/24/2015</c:v>
              </c:pt>
              <c:pt idx="14329">
                <c:v>8/25/2015</c:v>
              </c:pt>
              <c:pt idx="14330">
                <c:v>8/26/2015</c:v>
              </c:pt>
              <c:pt idx="14331">
                <c:v>8/27/2015</c:v>
              </c:pt>
              <c:pt idx="14332">
                <c:v>8/28/2015</c:v>
              </c:pt>
              <c:pt idx="14333">
                <c:v>8/29/2015</c:v>
              </c:pt>
              <c:pt idx="14334">
                <c:v>8/30/2015</c:v>
              </c:pt>
              <c:pt idx="14335">
                <c:v>8/31/2015</c:v>
              </c:pt>
              <c:pt idx="14336">
                <c:v>9/1/2015</c:v>
              </c:pt>
              <c:pt idx="14337">
                <c:v>9/2/2015</c:v>
              </c:pt>
              <c:pt idx="14338">
                <c:v>9/3/2015</c:v>
              </c:pt>
              <c:pt idx="14339">
                <c:v>9/4/2015</c:v>
              </c:pt>
              <c:pt idx="14340">
                <c:v>9/5/2015</c:v>
              </c:pt>
              <c:pt idx="14341">
                <c:v>9/6/2015</c:v>
              </c:pt>
              <c:pt idx="14342">
                <c:v>9/7/2015</c:v>
              </c:pt>
              <c:pt idx="14343">
                <c:v>9/8/2015</c:v>
              </c:pt>
              <c:pt idx="14344">
                <c:v>9/9/2015</c:v>
              </c:pt>
              <c:pt idx="14345">
                <c:v>9/10/2015</c:v>
              </c:pt>
              <c:pt idx="14346">
                <c:v>9/11/2015</c:v>
              </c:pt>
              <c:pt idx="14347">
                <c:v>9/12/2015</c:v>
              </c:pt>
              <c:pt idx="14348">
                <c:v>9/13/2015</c:v>
              </c:pt>
              <c:pt idx="14349">
                <c:v>9/14/2015</c:v>
              </c:pt>
              <c:pt idx="14350">
                <c:v>9/15/2015</c:v>
              </c:pt>
              <c:pt idx="14351">
                <c:v>9/16/2015</c:v>
              </c:pt>
              <c:pt idx="14352">
                <c:v>9/17/2015</c:v>
              </c:pt>
              <c:pt idx="14353">
                <c:v>9/18/2015</c:v>
              </c:pt>
              <c:pt idx="14354">
                <c:v>9/19/2015</c:v>
              </c:pt>
              <c:pt idx="14355">
                <c:v>9/20/2015</c:v>
              </c:pt>
              <c:pt idx="14356">
                <c:v>9/21/2015</c:v>
              </c:pt>
              <c:pt idx="14357">
                <c:v>9/22/2015</c:v>
              </c:pt>
              <c:pt idx="14358">
                <c:v>9/23/2015</c:v>
              </c:pt>
              <c:pt idx="14359">
                <c:v>9/24/2015</c:v>
              </c:pt>
              <c:pt idx="14360">
                <c:v>9/25/2015</c:v>
              </c:pt>
              <c:pt idx="14361">
                <c:v>9/26/2015</c:v>
              </c:pt>
              <c:pt idx="14362">
                <c:v>9/27/2015</c:v>
              </c:pt>
              <c:pt idx="14363">
                <c:v>9/28/2015</c:v>
              </c:pt>
              <c:pt idx="14364">
                <c:v>9/29/2015</c:v>
              </c:pt>
              <c:pt idx="14365">
                <c:v>9/30/2015</c:v>
              </c:pt>
              <c:pt idx="14366">
                <c:v>10/1/2015</c:v>
              </c:pt>
              <c:pt idx="14367">
                <c:v>10/2/2015</c:v>
              </c:pt>
              <c:pt idx="14368">
                <c:v>10/3/2015</c:v>
              </c:pt>
              <c:pt idx="14369">
                <c:v>10/4/2015</c:v>
              </c:pt>
              <c:pt idx="14370">
                <c:v>10/5/2015</c:v>
              </c:pt>
              <c:pt idx="14371">
                <c:v>10/6/2015</c:v>
              </c:pt>
              <c:pt idx="14372">
                <c:v>10/7/2015</c:v>
              </c:pt>
              <c:pt idx="14373">
                <c:v>10/8/2015</c:v>
              </c:pt>
              <c:pt idx="14374">
                <c:v>10/9/2015</c:v>
              </c:pt>
              <c:pt idx="14375">
                <c:v>10/10/2015</c:v>
              </c:pt>
              <c:pt idx="14376">
                <c:v>10/11/2015</c:v>
              </c:pt>
              <c:pt idx="14377">
                <c:v>10/12/2015</c:v>
              </c:pt>
              <c:pt idx="14378">
                <c:v>10/13/2015</c:v>
              </c:pt>
              <c:pt idx="14379">
                <c:v>10/14/2015</c:v>
              </c:pt>
              <c:pt idx="14380">
                <c:v>10/15/2015</c:v>
              </c:pt>
              <c:pt idx="14381">
                <c:v>10/16/2015</c:v>
              </c:pt>
              <c:pt idx="14382">
                <c:v>10/17/2015</c:v>
              </c:pt>
              <c:pt idx="14383">
                <c:v>10/18/2015</c:v>
              </c:pt>
              <c:pt idx="14384">
                <c:v>10/19/2015</c:v>
              </c:pt>
              <c:pt idx="14385">
                <c:v>10/20/2015</c:v>
              </c:pt>
              <c:pt idx="14386">
                <c:v>10/21/2015</c:v>
              </c:pt>
              <c:pt idx="14387">
                <c:v>10/22/2015</c:v>
              </c:pt>
              <c:pt idx="14388">
                <c:v>10/23/2015</c:v>
              </c:pt>
              <c:pt idx="14389">
                <c:v>10/24/2015</c:v>
              </c:pt>
              <c:pt idx="14390">
                <c:v>10/25/2015</c:v>
              </c:pt>
              <c:pt idx="14391">
                <c:v>10/26/2015</c:v>
              </c:pt>
              <c:pt idx="14392">
                <c:v>10/27/2015</c:v>
              </c:pt>
              <c:pt idx="14393">
                <c:v>10/28/2015</c:v>
              </c:pt>
              <c:pt idx="14394">
                <c:v>10/29/2015</c:v>
              </c:pt>
              <c:pt idx="14395">
                <c:v>10/30/2015</c:v>
              </c:pt>
              <c:pt idx="14396">
                <c:v>10/31/2015</c:v>
              </c:pt>
              <c:pt idx="14397">
                <c:v>11/1/2015</c:v>
              </c:pt>
              <c:pt idx="14398">
                <c:v>11/2/2015</c:v>
              </c:pt>
              <c:pt idx="14399">
                <c:v>11/3/2015</c:v>
              </c:pt>
              <c:pt idx="14400">
                <c:v>11/4/2015</c:v>
              </c:pt>
              <c:pt idx="14401">
                <c:v>11/5/2015</c:v>
              </c:pt>
              <c:pt idx="14402">
                <c:v>11/6/2015</c:v>
              </c:pt>
              <c:pt idx="14403">
                <c:v>11/7/2015</c:v>
              </c:pt>
              <c:pt idx="14404">
                <c:v>11/8/2015</c:v>
              </c:pt>
              <c:pt idx="14405">
                <c:v>11/9/2015</c:v>
              </c:pt>
              <c:pt idx="14406">
                <c:v>11/10/2015</c:v>
              </c:pt>
              <c:pt idx="14407">
                <c:v>11/11/2015</c:v>
              </c:pt>
              <c:pt idx="14408">
                <c:v>11/12/2015</c:v>
              </c:pt>
              <c:pt idx="14409">
                <c:v>11/13/2015</c:v>
              </c:pt>
              <c:pt idx="14410">
                <c:v>11/14/2015</c:v>
              </c:pt>
              <c:pt idx="14411">
                <c:v>11/15/2015</c:v>
              </c:pt>
              <c:pt idx="14412">
                <c:v>11/16/2015</c:v>
              </c:pt>
              <c:pt idx="14413">
                <c:v>11/17/2015</c:v>
              </c:pt>
              <c:pt idx="14414">
                <c:v>11/18/2015</c:v>
              </c:pt>
              <c:pt idx="14415">
                <c:v>11/19/2015</c:v>
              </c:pt>
              <c:pt idx="14416">
                <c:v>11/20/2015</c:v>
              </c:pt>
              <c:pt idx="14417">
                <c:v>11/21/2015</c:v>
              </c:pt>
              <c:pt idx="14418">
                <c:v>11/22/2015</c:v>
              </c:pt>
              <c:pt idx="14419">
                <c:v>11/23/2015</c:v>
              </c:pt>
              <c:pt idx="14420">
                <c:v>11/24/2015</c:v>
              </c:pt>
              <c:pt idx="14421">
                <c:v>11/25/2015</c:v>
              </c:pt>
              <c:pt idx="14422">
                <c:v>11/26/2015</c:v>
              </c:pt>
              <c:pt idx="14423">
                <c:v>11/27/2015</c:v>
              </c:pt>
              <c:pt idx="14424">
                <c:v>11/28/2015</c:v>
              </c:pt>
              <c:pt idx="14425">
                <c:v>11/29/2015</c:v>
              </c:pt>
              <c:pt idx="14426">
                <c:v>11/30/2015</c:v>
              </c:pt>
              <c:pt idx="14427">
                <c:v>12/1/2015</c:v>
              </c:pt>
              <c:pt idx="14428">
                <c:v>12/2/2015</c:v>
              </c:pt>
              <c:pt idx="14429">
                <c:v>12/3/2015</c:v>
              </c:pt>
              <c:pt idx="14430">
                <c:v>12/4/2015</c:v>
              </c:pt>
              <c:pt idx="14431">
                <c:v>12/5/2015</c:v>
              </c:pt>
              <c:pt idx="14432">
                <c:v>12/6/2015</c:v>
              </c:pt>
              <c:pt idx="14433">
                <c:v>12/7/2015</c:v>
              </c:pt>
              <c:pt idx="14434">
                <c:v>12/8/2015</c:v>
              </c:pt>
              <c:pt idx="14435">
                <c:v>12/9/2015</c:v>
              </c:pt>
              <c:pt idx="14436">
                <c:v>12/10/2015</c:v>
              </c:pt>
              <c:pt idx="14437">
                <c:v>12/11/2015</c:v>
              </c:pt>
              <c:pt idx="14438">
                <c:v>12/12/2015</c:v>
              </c:pt>
              <c:pt idx="14439">
                <c:v>12/13/2015</c:v>
              </c:pt>
              <c:pt idx="14440">
                <c:v>12/14/2015</c:v>
              </c:pt>
              <c:pt idx="14441">
                <c:v>12/15/2015</c:v>
              </c:pt>
              <c:pt idx="14442">
                <c:v>12/16/2015</c:v>
              </c:pt>
              <c:pt idx="14443">
                <c:v>12/17/2015</c:v>
              </c:pt>
              <c:pt idx="14444">
                <c:v>12/18/2015</c:v>
              </c:pt>
              <c:pt idx="14445">
                <c:v>12/19/2015</c:v>
              </c:pt>
              <c:pt idx="14446">
                <c:v>12/20/2015</c:v>
              </c:pt>
              <c:pt idx="14447">
                <c:v>12/21/2015</c:v>
              </c:pt>
              <c:pt idx="14448">
                <c:v>12/22/2015</c:v>
              </c:pt>
              <c:pt idx="14449">
                <c:v>12/23/2015</c:v>
              </c:pt>
              <c:pt idx="14450">
                <c:v>12/24/2015</c:v>
              </c:pt>
              <c:pt idx="14451">
                <c:v>12/25/2015</c:v>
              </c:pt>
              <c:pt idx="14452">
                <c:v>12/26/2015</c:v>
              </c:pt>
              <c:pt idx="14453">
                <c:v>12/27/2015</c:v>
              </c:pt>
              <c:pt idx="14454">
                <c:v>12/28/2015</c:v>
              </c:pt>
              <c:pt idx="14455">
                <c:v>12/29/2015</c:v>
              </c:pt>
              <c:pt idx="14456">
                <c:v>12/30/2015</c:v>
              </c:pt>
              <c:pt idx="14457">
                <c:v>12/31/2015</c:v>
              </c:pt>
              <c:pt idx="14458">
                <c:v>1/1/2016</c:v>
              </c:pt>
              <c:pt idx="14459">
                <c:v>1/2/2016</c:v>
              </c:pt>
              <c:pt idx="14460">
                <c:v>1/3/2016</c:v>
              </c:pt>
              <c:pt idx="14461">
                <c:v>1/4/2016</c:v>
              </c:pt>
              <c:pt idx="14462">
                <c:v>1/5/2016</c:v>
              </c:pt>
              <c:pt idx="14463">
                <c:v>1/6/2016</c:v>
              </c:pt>
              <c:pt idx="14464">
                <c:v>1/7/2016</c:v>
              </c:pt>
              <c:pt idx="14465">
                <c:v>1/8/2016</c:v>
              </c:pt>
              <c:pt idx="14466">
                <c:v>1/9/2016</c:v>
              </c:pt>
              <c:pt idx="14467">
                <c:v>1/10/2016</c:v>
              </c:pt>
              <c:pt idx="14468">
                <c:v>1/11/2016</c:v>
              </c:pt>
              <c:pt idx="14469">
                <c:v>1/12/2016</c:v>
              </c:pt>
              <c:pt idx="14470">
                <c:v>1/13/2016</c:v>
              </c:pt>
              <c:pt idx="14471">
                <c:v>1/14/2016</c:v>
              </c:pt>
              <c:pt idx="14472">
                <c:v>1/15/2016</c:v>
              </c:pt>
              <c:pt idx="14473">
                <c:v>1/16/2016</c:v>
              </c:pt>
              <c:pt idx="14474">
                <c:v>1/17/2016</c:v>
              </c:pt>
              <c:pt idx="14475">
                <c:v>1/18/2016</c:v>
              </c:pt>
              <c:pt idx="14476">
                <c:v>1/19/2016</c:v>
              </c:pt>
              <c:pt idx="14477">
                <c:v>1/20/2016</c:v>
              </c:pt>
              <c:pt idx="14478">
                <c:v>1/21/2016</c:v>
              </c:pt>
              <c:pt idx="14479">
                <c:v>1/22/2016</c:v>
              </c:pt>
              <c:pt idx="14480">
                <c:v>1/23/2016</c:v>
              </c:pt>
              <c:pt idx="14481">
                <c:v>1/24/2016</c:v>
              </c:pt>
              <c:pt idx="14482">
                <c:v>1/25/2016</c:v>
              </c:pt>
              <c:pt idx="14483">
                <c:v>1/26/2016</c:v>
              </c:pt>
              <c:pt idx="14484">
                <c:v>1/27/2016</c:v>
              </c:pt>
              <c:pt idx="14485">
                <c:v>1/28/2016</c:v>
              </c:pt>
              <c:pt idx="14486">
                <c:v>1/29/2016</c:v>
              </c:pt>
              <c:pt idx="14487">
                <c:v>1/30/2016</c:v>
              </c:pt>
              <c:pt idx="14488">
                <c:v>1/31/2016</c:v>
              </c:pt>
              <c:pt idx="14489">
                <c:v>2/1/2016</c:v>
              </c:pt>
              <c:pt idx="14490">
                <c:v>2/2/2016</c:v>
              </c:pt>
              <c:pt idx="14491">
                <c:v>2/3/2016</c:v>
              </c:pt>
              <c:pt idx="14492">
                <c:v>2/4/2016</c:v>
              </c:pt>
              <c:pt idx="14493">
                <c:v>2/5/2016</c:v>
              </c:pt>
              <c:pt idx="14494">
                <c:v>2/6/2016</c:v>
              </c:pt>
              <c:pt idx="14495">
                <c:v>2/7/2016</c:v>
              </c:pt>
              <c:pt idx="14496">
                <c:v>2/8/2016</c:v>
              </c:pt>
              <c:pt idx="14497">
                <c:v>2/9/2016</c:v>
              </c:pt>
              <c:pt idx="14498">
                <c:v>2/10/2016</c:v>
              </c:pt>
              <c:pt idx="14499">
                <c:v>2/11/2016</c:v>
              </c:pt>
              <c:pt idx="14500">
                <c:v>2/12/2016</c:v>
              </c:pt>
              <c:pt idx="14501">
                <c:v>2/13/2016</c:v>
              </c:pt>
              <c:pt idx="14502">
                <c:v>2/14/2016</c:v>
              </c:pt>
              <c:pt idx="14503">
                <c:v>2/15/2016</c:v>
              </c:pt>
              <c:pt idx="14504">
                <c:v>2/16/2016</c:v>
              </c:pt>
              <c:pt idx="14505">
                <c:v>2/17/2016</c:v>
              </c:pt>
              <c:pt idx="14506">
                <c:v>2/18/2016</c:v>
              </c:pt>
              <c:pt idx="14507">
                <c:v>2/19/2016</c:v>
              </c:pt>
              <c:pt idx="14508">
                <c:v>2/20/2016</c:v>
              </c:pt>
              <c:pt idx="14509">
                <c:v>2/21/2016</c:v>
              </c:pt>
              <c:pt idx="14510">
                <c:v>2/22/2016</c:v>
              </c:pt>
              <c:pt idx="14511">
                <c:v>2/23/2016</c:v>
              </c:pt>
              <c:pt idx="14512">
                <c:v>2/24/2016</c:v>
              </c:pt>
              <c:pt idx="14513">
                <c:v>2/25/2016</c:v>
              </c:pt>
              <c:pt idx="14514">
                <c:v>2/26/2016</c:v>
              </c:pt>
              <c:pt idx="14515">
                <c:v>2/27/2016</c:v>
              </c:pt>
              <c:pt idx="14516">
                <c:v>2/28/2016</c:v>
              </c:pt>
              <c:pt idx="14517">
                <c:v>2/29/2016</c:v>
              </c:pt>
              <c:pt idx="14518">
                <c:v>3/1/2016</c:v>
              </c:pt>
              <c:pt idx="14519">
                <c:v>3/2/2016</c:v>
              </c:pt>
              <c:pt idx="14520">
                <c:v>3/3/2016</c:v>
              </c:pt>
              <c:pt idx="14521">
                <c:v>3/4/2016</c:v>
              </c:pt>
              <c:pt idx="14522">
                <c:v>3/5/2016</c:v>
              </c:pt>
              <c:pt idx="14523">
                <c:v>3/6/2016</c:v>
              </c:pt>
              <c:pt idx="14524">
                <c:v>3/7/2016</c:v>
              </c:pt>
              <c:pt idx="14525">
                <c:v>3/8/2016</c:v>
              </c:pt>
              <c:pt idx="14526">
                <c:v>3/9/2016</c:v>
              </c:pt>
              <c:pt idx="14527">
                <c:v>3/10/2016</c:v>
              </c:pt>
              <c:pt idx="14528">
                <c:v>3/11/2016</c:v>
              </c:pt>
              <c:pt idx="14529">
                <c:v>3/12/2016</c:v>
              </c:pt>
              <c:pt idx="14530">
                <c:v>3/13/2016</c:v>
              </c:pt>
              <c:pt idx="14531">
                <c:v>3/14/2016</c:v>
              </c:pt>
              <c:pt idx="14532">
                <c:v>3/15/2016</c:v>
              </c:pt>
              <c:pt idx="14533">
                <c:v>3/16/2016</c:v>
              </c:pt>
              <c:pt idx="14534">
                <c:v>3/17/2016</c:v>
              </c:pt>
              <c:pt idx="14535">
                <c:v>3/18/2016</c:v>
              </c:pt>
              <c:pt idx="14536">
                <c:v>3/19/2016</c:v>
              </c:pt>
              <c:pt idx="14537">
                <c:v>3/20/2016</c:v>
              </c:pt>
              <c:pt idx="14538">
                <c:v>3/21/2016</c:v>
              </c:pt>
              <c:pt idx="14539">
                <c:v>3/22/2016</c:v>
              </c:pt>
              <c:pt idx="14540">
                <c:v>3/23/2016</c:v>
              </c:pt>
              <c:pt idx="14541">
                <c:v>3/24/2016</c:v>
              </c:pt>
              <c:pt idx="14542">
                <c:v>3/25/2016</c:v>
              </c:pt>
              <c:pt idx="14543">
                <c:v>3/26/2016</c:v>
              </c:pt>
              <c:pt idx="14544">
                <c:v>3/27/2016</c:v>
              </c:pt>
              <c:pt idx="14545">
                <c:v>3/28/2016</c:v>
              </c:pt>
              <c:pt idx="14546">
                <c:v>3/29/2016</c:v>
              </c:pt>
              <c:pt idx="14547">
                <c:v>3/30/2016</c:v>
              </c:pt>
              <c:pt idx="14548">
                <c:v>3/31/2016</c:v>
              </c:pt>
              <c:pt idx="14549">
                <c:v>4/1/2016</c:v>
              </c:pt>
              <c:pt idx="14550">
                <c:v>4/2/2016</c:v>
              </c:pt>
              <c:pt idx="14551">
                <c:v>4/3/2016</c:v>
              </c:pt>
              <c:pt idx="14552">
                <c:v>4/4/2016</c:v>
              </c:pt>
              <c:pt idx="14553">
                <c:v>4/5/2016</c:v>
              </c:pt>
              <c:pt idx="14554">
                <c:v>4/6/2016</c:v>
              </c:pt>
              <c:pt idx="14555">
                <c:v>4/7/2016</c:v>
              </c:pt>
              <c:pt idx="14556">
                <c:v>4/8/2016</c:v>
              </c:pt>
              <c:pt idx="14557">
                <c:v>4/9/2016</c:v>
              </c:pt>
              <c:pt idx="14558">
                <c:v>4/10/2016</c:v>
              </c:pt>
              <c:pt idx="14559">
                <c:v>4/11/2016</c:v>
              </c:pt>
              <c:pt idx="14560">
                <c:v>4/12/2016</c:v>
              </c:pt>
              <c:pt idx="14561">
                <c:v>4/13/2016</c:v>
              </c:pt>
              <c:pt idx="14562">
                <c:v>4/14/2016</c:v>
              </c:pt>
              <c:pt idx="14563">
                <c:v>4/15/2016</c:v>
              </c:pt>
              <c:pt idx="14564">
                <c:v>4/16/2016</c:v>
              </c:pt>
              <c:pt idx="14565">
                <c:v>4/17/2016</c:v>
              </c:pt>
              <c:pt idx="14566">
                <c:v>4/18/2016</c:v>
              </c:pt>
              <c:pt idx="14567">
                <c:v>4/19/2016</c:v>
              </c:pt>
              <c:pt idx="14568">
                <c:v>4/20/2016</c:v>
              </c:pt>
              <c:pt idx="14569">
                <c:v>4/21/2016</c:v>
              </c:pt>
              <c:pt idx="14570">
                <c:v>4/22/2016</c:v>
              </c:pt>
              <c:pt idx="14571">
                <c:v>4/23/2016</c:v>
              </c:pt>
              <c:pt idx="14572">
                <c:v>4/24/2016</c:v>
              </c:pt>
              <c:pt idx="14573">
                <c:v>4/25/2016</c:v>
              </c:pt>
              <c:pt idx="14574">
                <c:v>4/26/2016</c:v>
              </c:pt>
              <c:pt idx="14575">
                <c:v>4/27/2016</c:v>
              </c:pt>
              <c:pt idx="14576">
                <c:v>4/28/2016</c:v>
              </c:pt>
              <c:pt idx="14577">
                <c:v>4/29/2016</c:v>
              </c:pt>
              <c:pt idx="14578">
                <c:v>4/30/2016</c:v>
              </c:pt>
              <c:pt idx="14579">
                <c:v>5/1/2016</c:v>
              </c:pt>
              <c:pt idx="14580">
                <c:v>5/2/2016</c:v>
              </c:pt>
              <c:pt idx="14581">
                <c:v>5/3/2016</c:v>
              </c:pt>
              <c:pt idx="14582">
                <c:v>5/4/2016</c:v>
              </c:pt>
              <c:pt idx="14583">
                <c:v>5/5/2016</c:v>
              </c:pt>
              <c:pt idx="14584">
                <c:v>5/6/2016</c:v>
              </c:pt>
              <c:pt idx="14585">
                <c:v>5/7/2016</c:v>
              </c:pt>
              <c:pt idx="14586">
                <c:v>5/8/2016</c:v>
              </c:pt>
              <c:pt idx="14587">
                <c:v>5/9/2016</c:v>
              </c:pt>
              <c:pt idx="14588">
                <c:v>5/10/2016</c:v>
              </c:pt>
              <c:pt idx="14589">
                <c:v>5/11/2016</c:v>
              </c:pt>
              <c:pt idx="14590">
                <c:v>5/12/2016</c:v>
              </c:pt>
              <c:pt idx="14591">
                <c:v>5/13/2016</c:v>
              </c:pt>
              <c:pt idx="14592">
                <c:v>5/14/2016</c:v>
              </c:pt>
              <c:pt idx="14593">
                <c:v>5/15/2016</c:v>
              </c:pt>
              <c:pt idx="14594">
                <c:v>5/16/2016</c:v>
              </c:pt>
              <c:pt idx="14595">
                <c:v>5/17/2016</c:v>
              </c:pt>
              <c:pt idx="14596">
                <c:v>5/18/2016</c:v>
              </c:pt>
              <c:pt idx="14597">
                <c:v>5/19/2016</c:v>
              </c:pt>
              <c:pt idx="14598">
                <c:v>5/20/2016</c:v>
              </c:pt>
              <c:pt idx="14599">
                <c:v>5/21/2016</c:v>
              </c:pt>
              <c:pt idx="14600">
                <c:v>5/22/2016</c:v>
              </c:pt>
              <c:pt idx="14601">
                <c:v>5/23/2016</c:v>
              </c:pt>
              <c:pt idx="14602">
                <c:v>5/24/2016</c:v>
              </c:pt>
              <c:pt idx="14603">
                <c:v>5/25/2016</c:v>
              </c:pt>
              <c:pt idx="14604">
                <c:v>5/26/2016</c:v>
              </c:pt>
              <c:pt idx="14605">
                <c:v>5/27/2016</c:v>
              </c:pt>
              <c:pt idx="14606">
                <c:v>5/28/2016</c:v>
              </c:pt>
              <c:pt idx="14607">
                <c:v>5/29/2016</c:v>
              </c:pt>
              <c:pt idx="14608">
                <c:v>5/30/2016</c:v>
              </c:pt>
              <c:pt idx="14609">
                <c:v>5/31/2016</c:v>
              </c:pt>
              <c:pt idx="14610">
                <c:v>6/1/2016</c:v>
              </c:pt>
              <c:pt idx="14611">
                <c:v>6/2/2016</c:v>
              </c:pt>
              <c:pt idx="14612">
                <c:v>6/3/2016</c:v>
              </c:pt>
              <c:pt idx="14613">
                <c:v>6/4/2016</c:v>
              </c:pt>
              <c:pt idx="14614">
                <c:v>6/5/2016</c:v>
              </c:pt>
              <c:pt idx="14615">
                <c:v>6/6/2016</c:v>
              </c:pt>
              <c:pt idx="14616">
                <c:v>6/7/2016</c:v>
              </c:pt>
              <c:pt idx="14617">
                <c:v>6/8/2016</c:v>
              </c:pt>
              <c:pt idx="14618">
                <c:v>6/9/2016</c:v>
              </c:pt>
              <c:pt idx="14619">
                <c:v>6/10/2016</c:v>
              </c:pt>
              <c:pt idx="14620">
                <c:v>6/11/2016</c:v>
              </c:pt>
              <c:pt idx="14621">
                <c:v>6/12/2016</c:v>
              </c:pt>
              <c:pt idx="14622">
                <c:v>6/13/2016</c:v>
              </c:pt>
              <c:pt idx="14623">
                <c:v>6/14/2016</c:v>
              </c:pt>
              <c:pt idx="14624">
                <c:v>6/15/2016</c:v>
              </c:pt>
              <c:pt idx="14625">
                <c:v>6/16/2016</c:v>
              </c:pt>
              <c:pt idx="14626">
                <c:v>6/17/2016</c:v>
              </c:pt>
              <c:pt idx="14627">
                <c:v>6/18/2016</c:v>
              </c:pt>
              <c:pt idx="14628">
                <c:v>6/19/2016</c:v>
              </c:pt>
              <c:pt idx="14629">
                <c:v>6/20/2016</c:v>
              </c:pt>
              <c:pt idx="14630">
                <c:v>6/21/2016</c:v>
              </c:pt>
              <c:pt idx="14631">
                <c:v>6/22/2016</c:v>
              </c:pt>
              <c:pt idx="14632">
                <c:v>6/23/2016</c:v>
              </c:pt>
              <c:pt idx="14633">
                <c:v>6/24/2016</c:v>
              </c:pt>
              <c:pt idx="14634">
                <c:v>6/25/2016</c:v>
              </c:pt>
              <c:pt idx="14635">
                <c:v>6/26/2016</c:v>
              </c:pt>
              <c:pt idx="14636">
                <c:v>6/27/2016</c:v>
              </c:pt>
              <c:pt idx="14637">
                <c:v>6/28/2016</c:v>
              </c:pt>
              <c:pt idx="14638">
                <c:v>6/29/2016</c:v>
              </c:pt>
              <c:pt idx="14639">
                <c:v>6/30/2016</c:v>
              </c:pt>
              <c:pt idx="14640">
                <c:v>7/1/2016</c:v>
              </c:pt>
              <c:pt idx="14641">
                <c:v>7/2/2016</c:v>
              </c:pt>
              <c:pt idx="14642">
                <c:v>7/3/2016</c:v>
              </c:pt>
              <c:pt idx="14643">
                <c:v>7/4/2016</c:v>
              </c:pt>
              <c:pt idx="14644">
                <c:v>7/5/2016</c:v>
              </c:pt>
              <c:pt idx="14645">
                <c:v>7/6/2016</c:v>
              </c:pt>
              <c:pt idx="14646">
                <c:v>7/7/2016</c:v>
              </c:pt>
              <c:pt idx="14647">
                <c:v>7/8/2016</c:v>
              </c:pt>
              <c:pt idx="14648">
                <c:v>7/9/2016</c:v>
              </c:pt>
              <c:pt idx="14649">
                <c:v>7/10/2016</c:v>
              </c:pt>
              <c:pt idx="14650">
                <c:v>7/11/2016</c:v>
              </c:pt>
              <c:pt idx="14651">
                <c:v>7/12/2016</c:v>
              </c:pt>
              <c:pt idx="14652">
                <c:v>7/13/2016</c:v>
              </c:pt>
              <c:pt idx="14653">
                <c:v>7/14/2016</c:v>
              </c:pt>
              <c:pt idx="14654">
                <c:v>7/15/2016</c:v>
              </c:pt>
              <c:pt idx="14655">
                <c:v>7/16/2016</c:v>
              </c:pt>
              <c:pt idx="14656">
                <c:v>7/17/2016</c:v>
              </c:pt>
              <c:pt idx="14657">
                <c:v>7/18/2016</c:v>
              </c:pt>
              <c:pt idx="14658">
                <c:v>7/19/2016</c:v>
              </c:pt>
              <c:pt idx="14659">
                <c:v>7/20/2016</c:v>
              </c:pt>
              <c:pt idx="14660">
                <c:v>7/21/2016</c:v>
              </c:pt>
              <c:pt idx="14661">
                <c:v>7/22/2016</c:v>
              </c:pt>
              <c:pt idx="14662">
                <c:v>7/23/2016</c:v>
              </c:pt>
              <c:pt idx="14663">
                <c:v>7/24/2016</c:v>
              </c:pt>
              <c:pt idx="14664">
                <c:v>7/25/2016</c:v>
              </c:pt>
              <c:pt idx="14665">
                <c:v>7/26/2016</c:v>
              </c:pt>
              <c:pt idx="14666">
                <c:v>7/27/2016</c:v>
              </c:pt>
              <c:pt idx="14667">
                <c:v>7/28/2016</c:v>
              </c:pt>
              <c:pt idx="14668">
                <c:v>7/29/2016</c:v>
              </c:pt>
              <c:pt idx="14669">
                <c:v>7/30/2016</c:v>
              </c:pt>
              <c:pt idx="14670">
                <c:v>7/31/2016</c:v>
              </c:pt>
              <c:pt idx="14671">
                <c:v>8/1/2016</c:v>
              </c:pt>
              <c:pt idx="14672">
                <c:v>8/2/2016</c:v>
              </c:pt>
              <c:pt idx="14673">
                <c:v>8/3/2016</c:v>
              </c:pt>
              <c:pt idx="14674">
                <c:v>8/4/2016</c:v>
              </c:pt>
              <c:pt idx="14675">
                <c:v>8/5/2016</c:v>
              </c:pt>
              <c:pt idx="14676">
                <c:v>8/6/2016</c:v>
              </c:pt>
              <c:pt idx="14677">
                <c:v>8/7/2016</c:v>
              </c:pt>
              <c:pt idx="14678">
                <c:v>8/8/2016</c:v>
              </c:pt>
              <c:pt idx="14679">
                <c:v>8/9/2016</c:v>
              </c:pt>
              <c:pt idx="14680">
                <c:v>8/10/2016</c:v>
              </c:pt>
              <c:pt idx="14681">
                <c:v>8/11/2016</c:v>
              </c:pt>
              <c:pt idx="14682">
                <c:v>8/12/2016</c:v>
              </c:pt>
              <c:pt idx="14683">
                <c:v>8/13/2016</c:v>
              </c:pt>
              <c:pt idx="14684">
                <c:v>8/14/2016</c:v>
              </c:pt>
              <c:pt idx="14685">
                <c:v>8/15/2016</c:v>
              </c:pt>
              <c:pt idx="14686">
                <c:v>8/16/2016</c:v>
              </c:pt>
              <c:pt idx="14687">
                <c:v>8/17/2016</c:v>
              </c:pt>
              <c:pt idx="14688">
                <c:v>8/18/2016</c:v>
              </c:pt>
              <c:pt idx="14689">
                <c:v>8/19/2016</c:v>
              </c:pt>
              <c:pt idx="14690">
                <c:v>8/20/2016</c:v>
              </c:pt>
              <c:pt idx="14691">
                <c:v>8/21/2016</c:v>
              </c:pt>
              <c:pt idx="14692">
                <c:v>8/22/2016</c:v>
              </c:pt>
              <c:pt idx="14693">
                <c:v>8/23/2016</c:v>
              </c:pt>
              <c:pt idx="14694">
                <c:v>8/24/2016</c:v>
              </c:pt>
              <c:pt idx="14695">
                <c:v>8/25/2016</c:v>
              </c:pt>
              <c:pt idx="14696">
                <c:v>8/26/2016</c:v>
              </c:pt>
              <c:pt idx="14697">
                <c:v>8/27/2016</c:v>
              </c:pt>
              <c:pt idx="14698">
                <c:v>8/28/2016</c:v>
              </c:pt>
              <c:pt idx="14699">
                <c:v>8/29/2016</c:v>
              </c:pt>
              <c:pt idx="14700">
                <c:v>8/30/2016</c:v>
              </c:pt>
              <c:pt idx="14701">
                <c:v>8/31/2016</c:v>
              </c:pt>
              <c:pt idx="14702">
                <c:v>9/1/2016</c:v>
              </c:pt>
              <c:pt idx="14703">
                <c:v>9/2/2016</c:v>
              </c:pt>
              <c:pt idx="14704">
                <c:v>9/3/2016</c:v>
              </c:pt>
              <c:pt idx="14705">
                <c:v>9/4/2016</c:v>
              </c:pt>
              <c:pt idx="14706">
                <c:v>9/5/2016</c:v>
              </c:pt>
              <c:pt idx="14707">
                <c:v>9/6/2016</c:v>
              </c:pt>
              <c:pt idx="14708">
                <c:v>9/7/2016</c:v>
              </c:pt>
              <c:pt idx="14709">
                <c:v>9/8/2016</c:v>
              </c:pt>
              <c:pt idx="14710">
                <c:v>9/9/2016</c:v>
              </c:pt>
              <c:pt idx="14711">
                <c:v>9/10/2016</c:v>
              </c:pt>
              <c:pt idx="14712">
                <c:v>9/11/2016</c:v>
              </c:pt>
              <c:pt idx="14713">
                <c:v>9/12/2016</c:v>
              </c:pt>
              <c:pt idx="14714">
                <c:v>9/13/2016</c:v>
              </c:pt>
              <c:pt idx="14715">
                <c:v>9/14/2016</c:v>
              </c:pt>
              <c:pt idx="14716">
                <c:v>9/15/2016</c:v>
              </c:pt>
              <c:pt idx="14717">
                <c:v>9/16/2016</c:v>
              </c:pt>
              <c:pt idx="14718">
                <c:v>9/17/2016</c:v>
              </c:pt>
              <c:pt idx="14719">
                <c:v>9/18/2016</c:v>
              </c:pt>
              <c:pt idx="14720">
                <c:v>9/19/2016</c:v>
              </c:pt>
              <c:pt idx="14721">
                <c:v>9/20/2016</c:v>
              </c:pt>
              <c:pt idx="14722">
                <c:v>9/21/2016</c:v>
              </c:pt>
              <c:pt idx="14723">
                <c:v>9/22/2016</c:v>
              </c:pt>
              <c:pt idx="14724">
                <c:v>9/23/2016</c:v>
              </c:pt>
              <c:pt idx="14725">
                <c:v>9/24/2016</c:v>
              </c:pt>
              <c:pt idx="14726">
                <c:v>9/25/2016</c:v>
              </c:pt>
              <c:pt idx="14727">
                <c:v>9/26/2016</c:v>
              </c:pt>
              <c:pt idx="14728">
                <c:v>9/27/2016</c:v>
              </c:pt>
              <c:pt idx="14729">
                <c:v>9/28/2016</c:v>
              </c:pt>
              <c:pt idx="14730">
                <c:v>9/29/2016</c:v>
              </c:pt>
              <c:pt idx="14731">
                <c:v>9/30/2016</c:v>
              </c:pt>
              <c:pt idx="14732">
                <c:v>10/1/2016</c:v>
              </c:pt>
              <c:pt idx="14733">
                <c:v>10/2/2016</c:v>
              </c:pt>
              <c:pt idx="14734">
                <c:v>10/3/2016</c:v>
              </c:pt>
              <c:pt idx="14735">
                <c:v>10/4/2016</c:v>
              </c:pt>
              <c:pt idx="14736">
                <c:v>10/5/2016</c:v>
              </c:pt>
              <c:pt idx="14737">
                <c:v>10/6/2016</c:v>
              </c:pt>
              <c:pt idx="14738">
                <c:v>10/7/2016</c:v>
              </c:pt>
              <c:pt idx="14739">
                <c:v>10/8/2016</c:v>
              </c:pt>
              <c:pt idx="14740">
                <c:v>10/9/2016</c:v>
              </c:pt>
              <c:pt idx="14741">
                <c:v>10/10/2016</c:v>
              </c:pt>
              <c:pt idx="14742">
                <c:v>10/11/2016</c:v>
              </c:pt>
              <c:pt idx="14743">
                <c:v>10/12/2016</c:v>
              </c:pt>
              <c:pt idx="14744">
                <c:v>10/13/2016</c:v>
              </c:pt>
              <c:pt idx="14745">
                <c:v>10/14/2016</c:v>
              </c:pt>
              <c:pt idx="14746">
                <c:v>10/15/2016</c:v>
              </c:pt>
              <c:pt idx="14747">
                <c:v>10/16/2016</c:v>
              </c:pt>
              <c:pt idx="14748">
                <c:v>10/17/2016</c:v>
              </c:pt>
              <c:pt idx="14749">
                <c:v>10/18/2016</c:v>
              </c:pt>
              <c:pt idx="14750">
                <c:v>10/19/2016</c:v>
              </c:pt>
              <c:pt idx="14751">
                <c:v>10/20/2016</c:v>
              </c:pt>
              <c:pt idx="14752">
                <c:v>10/21/2016</c:v>
              </c:pt>
              <c:pt idx="14753">
                <c:v>10/22/2016</c:v>
              </c:pt>
              <c:pt idx="14754">
                <c:v>10/23/2016</c:v>
              </c:pt>
              <c:pt idx="14755">
                <c:v>10/24/2016</c:v>
              </c:pt>
              <c:pt idx="14756">
                <c:v>10/25/2016</c:v>
              </c:pt>
              <c:pt idx="14757">
                <c:v>10/26/2016</c:v>
              </c:pt>
              <c:pt idx="14758">
                <c:v>10/27/2016</c:v>
              </c:pt>
              <c:pt idx="14759">
                <c:v>10/28/2016</c:v>
              </c:pt>
              <c:pt idx="14760">
                <c:v>10/29/2016</c:v>
              </c:pt>
              <c:pt idx="14761">
                <c:v>10/30/2016</c:v>
              </c:pt>
              <c:pt idx="14762">
                <c:v>10/31/2016</c:v>
              </c:pt>
              <c:pt idx="14763">
                <c:v>11/1/2016</c:v>
              </c:pt>
              <c:pt idx="14764">
                <c:v>11/2/2016</c:v>
              </c:pt>
              <c:pt idx="14765">
                <c:v>11/3/2016</c:v>
              </c:pt>
              <c:pt idx="14766">
                <c:v>11/4/2016</c:v>
              </c:pt>
              <c:pt idx="14767">
                <c:v>11/5/2016</c:v>
              </c:pt>
              <c:pt idx="14768">
                <c:v>11/6/2016</c:v>
              </c:pt>
              <c:pt idx="14769">
                <c:v>11/7/2016</c:v>
              </c:pt>
              <c:pt idx="14770">
                <c:v>11/8/2016</c:v>
              </c:pt>
              <c:pt idx="14771">
                <c:v>11/9/2016</c:v>
              </c:pt>
              <c:pt idx="14772">
                <c:v>11/10/2016</c:v>
              </c:pt>
              <c:pt idx="14773">
                <c:v>11/11/2016</c:v>
              </c:pt>
              <c:pt idx="14774">
                <c:v>11/12/2016</c:v>
              </c:pt>
              <c:pt idx="14775">
                <c:v>11/13/2016</c:v>
              </c:pt>
              <c:pt idx="14776">
                <c:v>11/14/2016</c:v>
              </c:pt>
              <c:pt idx="14777">
                <c:v>11/15/2016</c:v>
              </c:pt>
              <c:pt idx="14778">
                <c:v>11/16/2016</c:v>
              </c:pt>
              <c:pt idx="14779">
                <c:v>11/17/2016</c:v>
              </c:pt>
              <c:pt idx="14780">
                <c:v>11/18/2016</c:v>
              </c:pt>
              <c:pt idx="14781">
                <c:v>11/19/2016</c:v>
              </c:pt>
              <c:pt idx="14782">
                <c:v>11/20/2016</c:v>
              </c:pt>
              <c:pt idx="14783">
                <c:v>11/21/2016</c:v>
              </c:pt>
              <c:pt idx="14784">
                <c:v>11/22/2016</c:v>
              </c:pt>
              <c:pt idx="14785">
                <c:v>11/23/2016</c:v>
              </c:pt>
              <c:pt idx="14786">
                <c:v>11/24/2016</c:v>
              </c:pt>
              <c:pt idx="14787">
                <c:v>11/25/2016</c:v>
              </c:pt>
              <c:pt idx="14788">
                <c:v>11/26/2016</c:v>
              </c:pt>
              <c:pt idx="14789">
                <c:v>11/27/2016</c:v>
              </c:pt>
              <c:pt idx="14790">
                <c:v>11/28/2016</c:v>
              </c:pt>
              <c:pt idx="14791">
                <c:v>11/29/2016</c:v>
              </c:pt>
              <c:pt idx="14792">
                <c:v>11/30/2016</c:v>
              </c:pt>
              <c:pt idx="14793">
                <c:v>12/1/2016</c:v>
              </c:pt>
              <c:pt idx="14794">
                <c:v>12/2/2016</c:v>
              </c:pt>
              <c:pt idx="14795">
                <c:v>12/3/2016</c:v>
              </c:pt>
              <c:pt idx="14796">
                <c:v>12/4/2016</c:v>
              </c:pt>
              <c:pt idx="14797">
                <c:v>12/5/2016</c:v>
              </c:pt>
              <c:pt idx="14798">
                <c:v>12/6/2016</c:v>
              </c:pt>
              <c:pt idx="14799">
                <c:v>12/7/2016</c:v>
              </c:pt>
              <c:pt idx="14800">
                <c:v>12/8/2016</c:v>
              </c:pt>
              <c:pt idx="14801">
                <c:v>12/9/2016</c:v>
              </c:pt>
              <c:pt idx="14802">
                <c:v>12/10/2016</c:v>
              </c:pt>
              <c:pt idx="14803">
                <c:v>12/11/2016</c:v>
              </c:pt>
              <c:pt idx="14804">
                <c:v>12/12/2016</c:v>
              </c:pt>
              <c:pt idx="14805">
                <c:v>12/13/2016</c:v>
              </c:pt>
              <c:pt idx="14806">
                <c:v>12/14/2016</c:v>
              </c:pt>
              <c:pt idx="14807">
                <c:v>12/15/2016</c:v>
              </c:pt>
              <c:pt idx="14808">
                <c:v>12/16/2016</c:v>
              </c:pt>
              <c:pt idx="14809">
                <c:v>12/17/2016</c:v>
              </c:pt>
              <c:pt idx="14810">
                <c:v>12/18/2016</c:v>
              </c:pt>
              <c:pt idx="14811">
                <c:v>12/19/2016</c:v>
              </c:pt>
              <c:pt idx="14812">
                <c:v>12/20/2016</c:v>
              </c:pt>
              <c:pt idx="14813">
                <c:v>12/21/2016</c:v>
              </c:pt>
              <c:pt idx="14814">
                <c:v>12/22/2016</c:v>
              </c:pt>
              <c:pt idx="14815">
                <c:v>12/23/2016</c:v>
              </c:pt>
              <c:pt idx="14816">
                <c:v>12/24/2016</c:v>
              </c:pt>
              <c:pt idx="14817">
                <c:v>12/25/2016</c:v>
              </c:pt>
              <c:pt idx="14818">
                <c:v>12/26/2016</c:v>
              </c:pt>
              <c:pt idx="14819">
                <c:v>12/27/2016</c:v>
              </c:pt>
              <c:pt idx="14820">
                <c:v>12/28/2016</c:v>
              </c:pt>
              <c:pt idx="14821">
                <c:v>12/29/2016</c:v>
              </c:pt>
              <c:pt idx="14822">
                <c:v>12/30/2016</c:v>
              </c:pt>
              <c:pt idx="14823">
                <c:v>12/31/2016</c:v>
              </c:pt>
              <c:pt idx="14824">
                <c:v>1/1/2017</c:v>
              </c:pt>
              <c:pt idx="14825">
                <c:v>1/2/2017</c:v>
              </c:pt>
              <c:pt idx="14826">
                <c:v>1/3/2017</c:v>
              </c:pt>
              <c:pt idx="14827">
                <c:v>1/4/2017</c:v>
              </c:pt>
              <c:pt idx="14828">
                <c:v>1/5/2017</c:v>
              </c:pt>
              <c:pt idx="14829">
                <c:v>1/6/2017</c:v>
              </c:pt>
              <c:pt idx="14830">
                <c:v>1/7/2017</c:v>
              </c:pt>
              <c:pt idx="14831">
                <c:v>1/8/2017</c:v>
              </c:pt>
              <c:pt idx="14832">
                <c:v>1/9/2017</c:v>
              </c:pt>
              <c:pt idx="14833">
                <c:v>1/10/2017</c:v>
              </c:pt>
              <c:pt idx="14834">
                <c:v>1/11/2017</c:v>
              </c:pt>
              <c:pt idx="14835">
                <c:v>1/12/2017</c:v>
              </c:pt>
              <c:pt idx="14836">
                <c:v>1/13/2017</c:v>
              </c:pt>
              <c:pt idx="14837">
                <c:v>1/14/2017</c:v>
              </c:pt>
              <c:pt idx="14838">
                <c:v>1/15/2017</c:v>
              </c:pt>
              <c:pt idx="14839">
                <c:v>1/16/2017</c:v>
              </c:pt>
              <c:pt idx="14840">
                <c:v>1/17/2017</c:v>
              </c:pt>
              <c:pt idx="14841">
                <c:v>1/18/2017</c:v>
              </c:pt>
              <c:pt idx="14842">
                <c:v>1/19/2017</c:v>
              </c:pt>
              <c:pt idx="14843">
                <c:v>1/20/2017</c:v>
              </c:pt>
              <c:pt idx="14844">
                <c:v>1/21/2017</c:v>
              </c:pt>
              <c:pt idx="14845">
                <c:v>1/22/2017</c:v>
              </c:pt>
              <c:pt idx="14846">
                <c:v>1/23/2017</c:v>
              </c:pt>
              <c:pt idx="14847">
                <c:v>1/24/2017</c:v>
              </c:pt>
              <c:pt idx="14848">
                <c:v>1/25/2017</c:v>
              </c:pt>
              <c:pt idx="14849">
                <c:v>1/26/2017</c:v>
              </c:pt>
              <c:pt idx="14850">
                <c:v>1/27/2017</c:v>
              </c:pt>
              <c:pt idx="14851">
                <c:v>1/28/2017</c:v>
              </c:pt>
              <c:pt idx="14852">
                <c:v>1/29/2017</c:v>
              </c:pt>
              <c:pt idx="14853">
                <c:v>1/30/2017</c:v>
              </c:pt>
              <c:pt idx="14854">
                <c:v>1/31/2017</c:v>
              </c:pt>
              <c:pt idx="14855">
                <c:v>2/1/2017</c:v>
              </c:pt>
              <c:pt idx="14856">
                <c:v>2/2/2017</c:v>
              </c:pt>
              <c:pt idx="14857">
                <c:v>2/3/2017</c:v>
              </c:pt>
              <c:pt idx="14858">
                <c:v>2/4/2017</c:v>
              </c:pt>
              <c:pt idx="14859">
                <c:v>2/5/2017</c:v>
              </c:pt>
              <c:pt idx="14860">
                <c:v>2/6/2017</c:v>
              </c:pt>
              <c:pt idx="14861">
                <c:v>2/7/2017</c:v>
              </c:pt>
              <c:pt idx="14862">
                <c:v>2/8/2017</c:v>
              </c:pt>
              <c:pt idx="14863">
                <c:v>2/9/2017</c:v>
              </c:pt>
              <c:pt idx="14864">
                <c:v>2/10/2017</c:v>
              </c:pt>
              <c:pt idx="14865">
                <c:v>2/11/2017</c:v>
              </c:pt>
              <c:pt idx="14866">
                <c:v>2/12/2017</c:v>
              </c:pt>
              <c:pt idx="14867">
                <c:v>2/13/2017</c:v>
              </c:pt>
              <c:pt idx="14868">
                <c:v>2/14/2017</c:v>
              </c:pt>
              <c:pt idx="14869">
                <c:v>2/15/2017</c:v>
              </c:pt>
              <c:pt idx="14870">
                <c:v>2/16/2017</c:v>
              </c:pt>
              <c:pt idx="14871">
                <c:v>2/17/2017</c:v>
              </c:pt>
              <c:pt idx="14872">
                <c:v>2/18/2017</c:v>
              </c:pt>
              <c:pt idx="14873">
                <c:v>2/19/2017</c:v>
              </c:pt>
              <c:pt idx="14874">
                <c:v>2/20/2017</c:v>
              </c:pt>
              <c:pt idx="14875">
                <c:v>2/21/2017</c:v>
              </c:pt>
              <c:pt idx="14876">
                <c:v>2/22/2017</c:v>
              </c:pt>
              <c:pt idx="14877">
                <c:v>2/23/2017</c:v>
              </c:pt>
              <c:pt idx="14878">
                <c:v>2/24/2017</c:v>
              </c:pt>
              <c:pt idx="14879">
                <c:v>2/25/2017</c:v>
              </c:pt>
              <c:pt idx="14880">
                <c:v>2/26/2017</c:v>
              </c:pt>
              <c:pt idx="14881">
                <c:v>2/27/2017</c:v>
              </c:pt>
              <c:pt idx="14882">
                <c:v>2/28/2017</c:v>
              </c:pt>
              <c:pt idx="14883">
                <c:v>3/1/2017</c:v>
              </c:pt>
              <c:pt idx="14884">
                <c:v>3/2/2017</c:v>
              </c:pt>
              <c:pt idx="14885">
                <c:v>3/3/2017</c:v>
              </c:pt>
              <c:pt idx="14886">
                <c:v>3/4/2017</c:v>
              </c:pt>
              <c:pt idx="14887">
                <c:v>3/5/2017</c:v>
              </c:pt>
              <c:pt idx="14888">
                <c:v>3/6/2017</c:v>
              </c:pt>
              <c:pt idx="14889">
                <c:v>3/7/2017</c:v>
              </c:pt>
              <c:pt idx="14890">
                <c:v>3/8/2017</c:v>
              </c:pt>
              <c:pt idx="14891">
                <c:v>3/9/2017</c:v>
              </c:pt>
              <c:pt idx="14892">
                <c:v>3/10/2017</c:v>
              </c:pt>
              <c:pt idx="14893">
                <c:v>3/11/2017</c:v>
              </c:pt>
              <c:pt idx="14894">
                <c:v>3/12/2017</c:v>
              </c:pt>
              <c:pt idx="14895">
                <c:v>3/13/2017</c:v>
              </c:pt>
              <c:pt idx="14896">
                <c:v>3/14/2017</c:v>
              </c:pt>
              <c:pt idx="14897">
                <c:v>3/15/2017</c:v>
              </c:pt>
              <c:pt idx="14898">
                <c:v>3/16/2017</c:v>
              </c:pt>
              <c:pt idx="14899">
                <c:v>3/17/2017</c:v>
              </c:pt>
              <c:pt idx="14900">
                <c:v>3/18/2017</c:v>
              </c:pt>
              <c:pt idx="14901">
                <c:v>3/19/2017</c:v>
              </c:pt>
              <c:pt idx="14902">
                <c:v>3/20/2017</c:v>
              </c:pt>
              <c:pt idx="14903">
                <c:v>3/21/2017</c:v>
              </c:pt>
              <c:pt idx="14904">
                <c:v>3/22/2017</c:v>
              </c:pt>
              <c:pt idx="14905">
                <c:v>3/23/2017</c:v>
              </c:pt>
              <c:pt idx="14906">
                <c:v>3/24/2017</c:v>
              </c:pt>
              <c:pt idx="14907">
                <c:v>3/25/2017</c:v>
              </c:pt>
              <c:pt idx="14908">
                <c:v>3/26/2017</c:v>
              </c:pt>
              <c:pt idx="14909">
                <c:v>3/27/2017</c:v>
              </c:pt>
              <c:pt idx="14910">
                <c:v>3/28/2017</c:v>
              </c:pt>
              <c:pt idx="14911">
                <c:v>3/29/2017</c:v>
              </c:pt>
              <c:pt idx="14912">
                <c:v>3/30/2017</c:v>
              </c:pt>
              <c:pt idx="14913">
                <c:v>3/31/2017</c:v>
              </c:pt>
              <c:pt idx="14914">
                <c:v>4/1/2017</c:v>
              </c:pt>
              <c:pt idx="14915">
                <c:v>4/2/2017</c:v>
              </c:pt>
              <c:pt idx="14916">
                <c:v>4/3/2017</c:v>
              </c:pt>
              <c:pt idx="14917">
                <c:v>4/4/2017</c:v>
              </c:pt>
              <c:pt idx="14918">
                <c:v>4/5/2017</c:v>
              </c:pt>
              <c:pt idx="14919">
                <c:v>4/6/2017</c:v>
              </c:pt>
              <c:pt idx="14920">
                <c:v>4/7/2017</c:v>
              </c:pt>
              <c:pt idx="14921">
                <c:v>4/8/2017</c:v>
              </c:pt>
              <c:pt idx="14922">
                <c:v>4/9/2017</c:v>
              </c:pt>
              <c:pt idx="14923">
                <c:v>4/10/2017</c:v>
              </c:pt>
              <c:pt idx="14924">
                <c:v>4/11/2017</c:v>
              </c:pt>
              <c:pt idx="14925">
                <c:v>4/12/2017</c:v>
              </c:pt>
              <c:pt idx="14926">
                <c:v>4/13/2017</c:v>
              </c:pt>
              <c:pt idx="14927">
                <c:v>4/14/2017</c:v>
              </c:pt>
              <c:pt idx="14928">
                <c:v>4/15/2017</c:v>
              </c:pt>
              <c:pt idx="14929">
                <c:v>4/16/2017</c:v>
              </c:pt>
              <c:pt idx="14930">
                <c:v>4/17/2017</c:v>
              </c:pt>
              <c:pt idx="14931">
                <c:v>4/18/2017</c:v>
              </c:pt>
              <c:pt idx="14932">
                <c:v>4/19/2017</c:v>
              </c:pt>
              <c:pt idx="14933">
                <c:v>4/20/2017</c:v>
              </c:pt>
              <c:pt idx="14934">
                <c:v>4/21/2017</c:v>
              </c:pt>
              <c:pt idx="14935">
                <c:v>4/22/2017</c:v>
              </c:pt>
              <c:pt idx="14936">
                <c:v>4/23/2017</c:v>
              </c:pt>
              <c:pt idx="14937">
                <c:v>4/24/2017</c:v>
              </c:pt>
              <c:pt idx="14938">
                <c:v>4/25/2017</c:v>
              </c:pt>
              <c:pt idx="14939">
                <c:v>4/26/2017</c:v>
              </c:pt>
              <c:pt idx="14940">
                <c:v>4/27/2017</c:v>
              </c:pt>
              <c:pt idx="14941">
                <c:v>4/28/2017</c:v>
              </c:pt>
              <c:pt idx="14942">
                <c:v>4/29/2017</c:v>
              </c:pt>
              <c:pt idx="14943">
                <c:v>4/30/2017</c:v>
              </c:pt>
              <c:pt idx="14944">
                <c:v>5/1/2017</c:v>
              </c:pt>
              <c:pt idx="14945">
                <c:v>5/2/2017</c:v>
              </c:pt>
              <c:pt idx="14946">
                <c:v>5/3/2017</c:v>
              </c:pt>
              <c:pt idx="14947">
                <c:v>5/4/2017</c:v>
              </c:pt>
              <c:pt idx="14948">
                <c:v>5/5/2017</c:v>
              </c:pt>
              <c:pt idx="14949">
                <c:v>5/6/2017</c:v>
              </c:pt>
              <c:pt idx="14950">
                <c:v>5/7/2017</c:v>
              </c:pt>
              <c:pt idx="14951">
                <c:v>5/8/2017</c:v>
              </c:pt>
              <c:pt idx="14952">
                <c:v>5/9/2017</c:v>
              </c:pt>
              <c:pt idx="14953">
                <c:v>5/10/2017</c:v>
              </c:pt>
              <c:pt idx="14954">
                <c:v>5/11/2017</c:v>
              </c:pt>
              <c:pt idx="14955">
                <c:v>5/12/2017</c:v>
              </c:pt>
              <c:pt idx="14956">
                <c:v>5/13/2017</c:v>
              </c:pt>
              <c:pt idx="14957">
                <c:v>5/14/2017</c:v>
              </c:pt>
              <c:pt idx="14958">
                <c:v>5/15/2017</c:v>
              </c:pt>
              <c:pt idx="14959">
                <c:v>5/16/2017</c:v>
              </c:pt>
              <c:pt idx="14960">
                <c:v>5/17/2017</c:v>
              </c:pt>
              <c:pt idx="14961">
                <c:v>5/18/2017</c:v>
              </c:pt>
              <c:pt idx="14962">
                <c:v>5/19/2017</c:v>
              </c:pt>
              <c:pt idx="14963">
                <c:v>5/20/2017</c:v>
              </c:pt>
              <c:pt idx="14964">
                <c:v>5/21/2017</c:v>
              </c:pt>
              <c:pt idx="14965">
                <c:v>5/22/2017</c:v>
              </c:pt>
              <c:pt idx="14966">
                <c:v>5/23/2017</c:v>
              </c:pt>
              <c:pt idx="14967">
                <c:v>5/24/2017</c:v>
              </c:pt>
              <c:pt idx="14968">
                <c:v>5/25/2017</c:v>
              </c:pt>
              <c:pt idx="14969">
                <c:v>5/26/2017</c:v>
              </c:pt>
              <c:pt idx="14970">
                <c:v>5/27/2017</c:v>
              </c:pt>
              <c:pt idx="14971">
                <c:v>5/28/2017</c:v>
              </c:pt>
              <c:pt idx="14972">
                <c:v>5/29/2017</c:v>
              </c:pt>
              <c:pt idx="14973">
                <c:v>5/30/2017</c:v>
              </c:pt>
              <c:pt idx="14974">
                <c:v>5/31/2017</c:v>
              </c:pt>
              <c:pt idx="14975">
                <c:v>6/1/2017</c:v>
              </c:pt>
              <c:pt idx="14976">
                <c:v>6/2/2017</c:v>
              </c:pt>
              <c:pt idx="14977">
                <c:v>6/3/2017</c:v>
              </c:pt>
              <c:pt idx="14978">
                <c:v>6/4/2017</c:v>
              </c:pt>
              <c:pt idx="14979">
                <c:v>6/5/2017</c:v>
              </c:pt>
              <c:pt idx="14980">
                <c:v>6/6/2017</c:v>
              </c:pt>
              <c:pt idx="14981">
                <c:v>6/7/2017</c:v>
              </c:pt>
              <c:pt idx="14982">
                <c:v>6/8/2017</c:v>
              </c:pt>
              <c:pt idx="14983">
                <c:v>6/9/2017</c:v>
              </c:pt>
              <c:pt idx="14984">
                <c:v>6/10/2017</c:v>
              </c:pt>
              <c:pt idx="14985">
                <c:v>6/11/2017</c:v>
              </c:pt>
              <c:pt idx="14986">
                <c:v>6/12/2017</c:v>
              </c:pt>
              <c:pt idx="14987">
                <c:v>6/13/2017</c:v>
              </c:pt>
              <c:pt idx="14988">
                <c:v>6/14/2017</c:v>
              </c:pt>
              <c:pt idx="14989">
                <c:v>6/15/2017</c:v>
              </c:pt>
              <c:pt idx="14990">
                <c:v>6/16/2017</c:v>
              </c:pt>
              <c:pt idx="14991">
                <c:v>6/17/2017</c:v>
              </c:pt>
              <c:pt idx="14992">
                <c:v>6/18/2017</c:v>
              </c:pt>
              <c:pt idx="14993">
                <c:v>6/19/2017</c:v>
              </c:pt>
              <c:pt idx="14994">
                <c:v>6/20/2017</c:v>
              </c:pt>
              <c:pt idx="14995">
                <c:v>6/21/2017</c:v>
              </c:pt>
              <c:pt idx="14996">
                <c:v>6/22/2017</c:v>
              </c:pt>
              <c:pt idx="14997">
                <c:v>6/23/2017</c:v>
              </c:pt>
              <c:pt idx="14998">
                <c:v>6/24/2017</c:v>
              </c:pt>
              <c:pt idx="14999">
                <c:v>6/25/2017</c:v>
              </c:pt>
              <c:pt idx="15000">
                <c:v>6/26/2017</c:v>
              </c:pt>
              <c:pt idx="15001">
                <c:v>6/27/2017</c:v>
              </c:pt>
              <c:pt idx="15002">
                <c:v>6/28/2017</c:v>
              </c:pt>
              <c:pt idx="15003">
                <c:v>6/29/2017</c:v>
              </c:pt>
              <c:pt idx="15004">
                <c:v>6/30/2017</c:v>
              </c:pt>
              <c:pt idx="15005">
                <c:v>7/1/2017</c:v>
              </c:pt>
              <c:pt idx="15006">
                <c:v>7/2/2017</c:v>
              </c:pt>
              <c:pt idx="15007">
                <c:v>7/3/2017</c:v>
              </c:pt>
              <c:pt idx="15008">
                <c:v>7/4/2017</c:v>
              </c:pt>
              <c:pt idx="15009">
                <c:v>7/5/2017</c:v>
              </c:pt>
              <c:pt idx="15010">
                <c:v>7/6/2017</c:v>
              </c:pt>
              <c:pt idx="15011">
                <c:v>7/7/2017</c:v>
              </c:pt>
              <c:pt idx="15012">
                <c:v>7/8/2017</c:v>
              </c:pt>
              <c:pt idx="15013">
                <c:v>7/9/2017</c:v>
              </c:pt>
              <c:pt idx="15014">
                <c:v>7/10/2017</c:v>
              </c:pt>
              <c:pt idx="15015">
                <c:v>7/11/2017</c:v>
              </c:pt>
              <c:pt idx="15016">
                <c:v>7/12/2017</c:v>
              </c:pt>
              <c:pt idx="15017">
                <c:v>7/13/2017</c:v>
              </c:pt>
              <c:pt idx="15018">
                <c:v>7/14/2017</c:v>
              </c:pt>
              <c:pt idx="15019">
                <c:v>7/15/2017</c:v>
              </c:pt>
              <c:pt idx="15020">
                <c:v>7/16/2017</c:v>
              </c:pt>
              <c:pt idx="15021">
                <c:v>7/17/2017</c:v>
              </c:pt>
              <c:pt idx="15022">
                <c:v>7/18/2017</c:v>
              </c:pt>
              <c:pt idx="15023">
                <c:v>7/19/2017</c:v>
              </c:pt>
              <c:pt idx="15024">
                <c:v>7/20/2017</c:v>
              </c:pt>
              <c:pt idx="15025">
                <c:v>7/21/2017</c:v>
              </c:pt>
              <c:pt idx="15026">
                <c:v>7/22/2017</c:v>
              </c:pt>
              <c:pt idx="15027">
                <c:v>7/23/2017</c:v>
              </c:pt>
              <c:pt idx="15028">
                <c:v>7/24/2017</c:v>
              </c:pt>
              <c:pt idx="15029">
                <c:v>7/25/2017</c:v>
              </c:pt>
              <c:pt idx="15030">
                <c:v>7/26/2017</c:v>
              </c:pt>
              <c:pt idx="15031">
                <c:v>7/27/2017</c:v>
              </c:pt>
              <c:pt idx="15032">
                <c:v>7/28/2017</c:v>
              </c:pt>
              <c:pt idx="15033">
                <c:v>7/29/2017</c:v>
              </c:pt>
              <c:pt idx="15034">
                <c:v>7/30/2017</c:v>
              </c:pt>
              <c:pt idx="15035">
                <c:v>7/31/2017</c:v>
              </c:pt>
              <c:pt idx="15036">
                <c:v>8/1/2017</c:v>
              </c:pt>
              <c:pt idx="15037">
                <c:v>8/2/2017</c:v>
              </c:pt>
              <c:pt idx="15038">
                <c:v>8/3/2017</c:v>
              </c:pt>
              <c:pt idx="15039">
                <c:v>8/4/2017</c:v>
              </c:pt>
              <c:pt idx="15040">
                <c:v>8/5/2017</c:v>
              </c:pt>
              <c:pt idx="15041">
                <c:v>8/6/2017</c:v>
              </c:pt>
              <c:pt idx="15042">
                <c:v>8/7/2017</c:v>
              </c:pt>
              <c:pt idx="15043">
                <c:v>8/8/2017</c:v>
              </c:pt>
              <c:pt idx="15044">
                <c:v>8/9/2017</c:v>
              </c:pt>
              <c:pt idx="15045">
                <c:v>8/10/2017</c:v>
              </c:pt>
              <c:pt idx="15046">
                <c:v>8/11/2017</c:v>
              </c:pt>
              <c:pt idx="15047">
                <c:v>8/12/2017</c:v>
              </c:pt>
              <c:pt idx="15048">
                <c:v>8/13/2017</c:v>
              </c:pt>
              <c:pt idx="15049">
                <c:v>8/14/2017</c:v>
              </c:pt>
              <c:pt idx="15050">
                <c:v>8/15/2017</c:v>
              </c:pt>
              <c:pt idx="15051">
                <c:v>8/16/2017</c:v>
              </c:pt>
              <c:pt idx="15052">
                <c:v>8/17/2017</c:v>
              </c:pt>
              <c:pt idx="15053">
                <c:v>8/18/2017</c:v>
              </c:pt>
              <c:pt idx="15054">
                <c:v>8/19/2017</c:v>
              </c:pt>
              <c:pt idx="15055">
                <c:v>8/20/2017</c:v>
              </c:pt>
              <c:pt idx="15056">
                <c:v>8/21/2017</c:v>
              </c:pt>
              <c:pt idx="15057">
                <c:v>8/22/2017</c:v>
              </c:pt>
              <c:pt idx="15058">
                <c:v>8/23/2017</c:v>
              </c:pt>
              <c:pt idx="15059">
                <c:v>8/24/2017</c:v>
              </c:pt>
              <c:pt idx="15060">
                <c:v>8/25/2017</c:v>
              </c:pt>
              <c:pt idx="15061">
                <c:v>8/26/2017</c:v>
              </c:pt>
              <c:pt idx="15062">
                <c:v>8/27/2017</c:v>
              </c:pt>
              <c:pt idx="15063">
                <c:v>8/28/2017</c:v>
              </c:pt>
              <c:pt idx="15064">
                <c:v>8/29/2017</c:v>
              </c:pt>
              <c:pt idx="15065">
                <c:v>8/30/2017</c:v>
              </c:pt>
              <c:pt idx="15066">
                <c:v>8/31/2017</c:v>
              </c:pt>
              <c:pt idx="15067">
                <c:v>9/1/2017</c:v>
              </c:pt>
              <c:pt idx="15068">
                <c:v>9/2/2017</c:v>
              </c:pt>
              <c:pt idx="15069">
                <c:v>9/3/2017</c:v>
              </c:pt>
              <c:pt idx="15070">
                <c:v>9/4/2017</c:v>
              </c:pt>
              <c:pt idx="15071">
                <c:v>9/5/2017</c:v>
              </c:pt>
              <c:pt idx="15072">
                <c:v>9/6/2017</c:v>
              </c:pt>
              <c:pt idx="15073">
                <c:v>9/7/2017</c:v>
              </c:pt>
              <c:pt idx="15074">
                <c:v>9/8/2017</c:v>
              </c:pt>
              <c:pt idx="15075">
                <c:v>9/9/2017</c:v>
              </c:pt>
              <c:pt idx="15076">
                <c:v>9/10/2017</c:v>
              </c:pt>
              <c:pt idx="15077">
                <c:v>9/11/2017</c:v>
              </c:pt>
              <c:pt idx="15078">
                <c:v>9/12/2017</c:v>
              </c:pt>
              <c:pt idx="15079">
                <c:v>9/13/2017</c:v>
              </c:pt>
              <c:pt idx="15080">
                <c:v>9/14/2017</c:v>
              </c:pt>
              <c:pt idx="15081">
                <c:v>9/15/2017</c:v>
              </c:pt>
              <c:pt idx="15082">
                <c:v>9/16/2017</c:v>
              </c:pt>
              <c:pt idx="15083">
                <c:v>9/17/2017</c:v>
              </c:pt>
              <c:pt idx="15084">
                <c:v>9/18/2017</c:v>
              </c:pt>
              <c:pt idx="15085">
                <c:v>9/19/2017</c:v>
              </c:pt>
              <c:pt idx="15086">
                <c:v>9/20/2017</c:v>
              </c:pt>
              <c:pt idx="15087">
                <c:v>9/21/2017</c:v>
              </c:pt>
              <c:pt idx="15088">
                <c:v>9/22/2017</c:v>
              </c:pt>
              <c:pt idx="15089">
                <c:v>9/23/2017</c:v>
              </c:pt>
              <c:pt idx="15090">
                <c:v>9/24/2017</c:v>
              </c:pt>
              <c:pt idx="15091">
                <c:v>9/25/2017</c:v>
              </c:pt>
              <c:pt idx="15092">
                <c:v>9/26/2017</c:v>
              </c:pt>
              <c:pt idx="15093">
                <c:v>9/27/2017</c:v>
              </c:pt>
              <c:pt idx="15094">
                <c:v>9/28/2017</c:v>
              </c:pt>
              <c:pt idx="15095">
                <c:v>9/29/2017</c:v>
              </c:pt>
              <c:pt idx="15096">
                <c:v>9/30/2017</c:v>
              </c:pt>
              <c:pt idx="15097">
                <c:v>10/1/2017</c:v>
              </c:pt>
              <c:pt idx="15098">
                <c:v>10/2/2017</c:v>
              </c:pt>
              <c:pt idx="15099">
                <c:v>10/3/2017</c:v>
              </c:pt>
              <c:pt idx="15100">
                <c:v>10/4/2017</c:v>
              </c:pt>
              <c:pt idx="15101">
                <c:v>10/5/2017</c:v>
              </c:pt>
              <c:pt idx="15102">
                <c:v>10/6/2017</c:v>
              </c:pt>
              <c:pt idx="15103">
                <c:v>10/7/2017</c:v>
              </c:pt>
              <c:pt idx="15104">
                <c:v>10/8/2017</c:v>
              </c:pt>
              <c:pt idx="15105">
                <c:v>10/9/2017</c:v>
              </c:pt>
              <c:pt idx="15106">
                <c:v>10/10/2017</c:v>
              </c:pt>
              <c:pt idx="15107">
                <c:v>10/11/2017</c:v>
              </c:pt>
              <c:pt idx="15108">
                <c:v>10/12/2017</c:v>
              </c:pt>
              <c:pt idx="15109">
                <c:v>10/13/2017</c:v>
              </c:pt>
              <c:pt idx="15110">
                <c:v>10/14/2017</c:v>
              </c:pt>
              <c:pt idx="15111">
                <c:v>10/15/2017</c:v>
              </c:pt>
              <c:pt idx="15112">
                <c:v>10/16/2017</c:v>
              </c:pt>
              <c:pt idx="15113">
                <c:v>10/17/2017</c:v>
              </c:pt>
              <c:pt idx="15114">
                <c:v>10/18/2017</c:v>
              </c:pt>
              <c:pt idx="15115">
                <c:v>10/19/2017</c:v>
              </c:pt>
              <c:pt idx="15116">
                <c:v>10/20/2017</c:v>
              </c:pt>
              <c:pt idx="15117">
                <c:v>10/21/2017</c:v>
              </c:pt>
              <c:pt idx="15118">
                <c:v>10/22/2017</c:v>
              </c:pt>
              <c:pt idx="15119">
                <c:v>10/23/2017</c:v>
              </c:pt>
              <c:pt idx="15120">
                <c:v>10/24/2017</c:v>
              </c:pt>
              <c:pt idx="15121">
                <c:v>10/25/2017</c:v>
              </c:pt>
              <c:pt idx="15122">
                <c:v>10/26/2017</c:v>
              </c:pt>
              <c:pt idx="15123">
                <c:v>10/27/2017</c:v>
              </c:pt>
              <c:pt idx="15124">
                <c:v>10/28/2017</c:v>
              </c:pt>
              <c:pt idx="15125">
                <c:v>10/29/2017</c:v>
              </c:pt>
              <c:pt idx="15126">
                <c:v>10/30/2017</c:v>
              </c:pt>
              <c:pt idx="15127">
                <c:v>10/31/2017</c:v>
              </c:pt>
              <c:pt idx="15128">
                <c:v>11/1/2017</c:v>
              </c:pt>
              <c:pt idx="15129">
                <c:v>11/2/2017</c:v>
              </c:pt>
              <c:pt idx="15130">
                <c:v>11/3/2017</c:v>
              </c:pt>
              <c:pt idx="15131">
                <c:v>11/4/2017</c:v>
              </c:pt>
              <c:pt idx="15132">
                <c:v>11/5/2017</c:v>
              </c:pt>
              <c:pt idx="15133">
                <c:v>11/6/2017</c:v>
              </c:pt>
              <c:pt idx="15134">
                <c:v>11/7/2017</c:v>
              </c:pt>
              <c:pt idx="15135">
                <c:v>11/8/2017</c:v>
              </c:pt>
              <c:pt idx="15136">
                <c:v>11/9/2017</c:v>
              </c:pt>
              <c:pt idx="15137">
                <c:v>11/10/2017</c:v>
              </c:pt>
              <c:pt idx="15138">
                <c:v>11/11/2017</c:v>
              </c:pt>
              <c:pt idx="15139">
                <c:v>11/12/2017</c:v>
              </c:pt>
              <c:pt idx="15140">
                <c:v>11/13/2017</c:v>
              </c:pt>
              <c:pt idx="15141">
                <c:v>11/14/2017</c:v>
              </c:pt>
              <c:pt idx="15142">
                <c:v>11/15/2017</c:v>
              </c:pt>
              <c:pt idx="15143">
                <c:v>11/16/2017</c:v>
              </c:pt>
              <c:pt idx="15144">
                <c:v>11/17/2017</c:v>
              </c:pt>
              <c:pt idx="15145">
                <c:v>11/18/2017</c:v>
              </c:pt>
              <c:pt idx="15146">
                <c:v>11/19/2017</c:v>
              </c:pt>
              <c:pt idx="15147">
                <c:v>11/20/2017</c:v>
              </c:pt>
              <c:pt idx="15148">
                <c:v>11/21/2017</c:v>
              </c:pt>
              <c:pt idx="15149">
                <c:v>11/22/2017</c:v>
              </c:pt>
              <c:pt idx="15150">
                <c:v>11/23/2017</c:v>
              </c:pt>
              <c:pt idx="15151">
                <c:v>11/24/2017</c:v>
              </c:pt>
              <c:pt idx="15152">
                <c:v>11/25/2017</c:v>
              </c:pt>
              <c:pt idx="15153">
                <c:v>11/26/2017</c:v>
              </c:pt>
              <c:pt idx="15154">
                <c:v>11/27/2017</c:v>
              </c:pt>
              <c:pt idx="15155">
                <c:v>11/28/2017</c:v>
              </c:pt>
              <c:pt idx="15156">
                <c:v>11/29/2017</c:v>
              </c:pt>
              <c:pt idx="15157">
                <c:v>11/30/2017</c:v>
              </c:pt>
              <c:pt idx="15158">
                <c:v>12/1/2017</c:v>
              </c:pt>
              <c:pt idx="15159">
                <c:v>12/2/2017</c:v>
              </c:pt>
              <c:pt idx="15160">
                <c:v>12/3/2017</c:v>
              </c:pt>
              <c:pt idx="15161">
                <c:v>12/4/2017</c:v>
              </c:pt>
              <c:pt idx="15162">
                <c:v>12/5/2017</c:v>
              </c:pt>
              <c:pt idx="15163">
                <c:v>12/6/2017</c:v>
              </c:pt>
              <c:pt idx="15164">
                <c:v>12/7/2017</c:v>
              </c:pt>
              <c:pt idx="15165">
                <c:v>12/8/2017</c:v>
              </c:pt>
              <c:pt idx="15166">
                <c:v>12/9/2017</c:v>
              </c:pt>
              <c:pt idx="15167">
                <c:v>12/10/2017</c:v>
              </c:pt>
              <c:pt idx="15168">
                <c:v>12/11/2017</c:v>
              </c:pt>
              <c:pt idx="15169">
                <c:v>12/12/2017</c:v>
              </c:pt>
              <c:pt idx="15170">
                <c:v>12/13/2017</c:v>
              </c:pt>
              <c:pt idx="15171">
                <c:v>12/14/2017</c:v>
              </c:pt>
              <c:pt idx="15172">
                <c:v>12/15/2017</c:v>
              </c:pt>
              <c:pt idx="15173">
                <c:v>12/16/2017</c:v>
              </c:pt>
              <c:pt idx="15174">
                <c:v>12/17/2017</c:v>
              </c:pt>
              <c:pt idx="15175">
                <c:v>12/18/2017</c:v>
              </c:pt>
              <c:pt idx="15176">
                <c:v>12/19/2017</c:v>
              </c:pt>
              <c:pt idx="15177">
                <c:v>12/20/2017</c:v>
              </c:pt>
              <c:pt idx="15178">
                <c:v>12/21/2017</c:v>
              </c:pt>
              <c:pt idx="15179">
                <c:v>12/22/2017</c:v>
              </c:pt>
              <c:pt idx="15180">
                <c:v>12/23/2017</c:v>
              </c:pt>
              <c:pt idx="15181">
                <c:v>12/24/2017</c:v>
              </c:pt>
              <c:pt idx="15182">
                <c:v>12/25/2017</c:v>
              </c:pt>
              <c:pt idx="15183">
                <c:v>12/26/2017</c:v>
              </c:pt>
              <c:pt idx="15184">
                <c:v>12/27/2017</c:v>
              </c:pt>
              <c:pt idx="15185">
                <c:v>12/28/2017</c:v>
              </c:pt>
              <c:pt idx="15186">
                <c:v>12/29/2017</c:v>
              </c:pt>
              <c:pt idx="15187">
                <c:v>12/30/2017</c:v>
              </c:pt>
              <c:pt idx="15188">
                <c:v>12/31/2017</c:v>
              </c:pt>
              <c:pt idx="15189">
                <c:v>1/1/2018</c:v>
              </c:pt>
              <c:pt idx="15190">
                <c:v>1/2/2018</c:v>
              </c:pt>
              <c:pt idx="15191">
                <c:v>1/3/2018</c:v>
              </c:pt>
              <c:pt idx="15192">
                <c:v>1/4/2018</c:v>
              </c:pt>
              <c:pt idx="15193">
                <c:v>1/5/2018</c:v>
              </c:pt>
              <c:pt idx="15194">
                <c:v>1/6/2018</c:v>
              </c:pt>
              <c:pt idx="15195">
                <c:v>1/7/2018</c:v>
              </c:pt>
              <c:pt idx="15196">
                <c:v>1/8/2018</c:v>
              </c:pt>
              <c:pt idx="15197">
                <c:v>1/9/2018</c:v>
              </c:pt>
              <c:pt idx="15198">
                <c:v>1/10/2018</c:v>
              </c:pt>
              <c:pt idx="15199">
                <c:v>1/11/2018</c:v>
              </c:pt>
              <c:pt idx="15200">
                <c:v>1/12/2018</c:v>
              </c:pt>
              <c:pt idx="15201">
                <c:v>1/13/2018</c:v>
              </c:pt>
              <c:pt idx="15202">
                <c:v>1/14/2018</c:v>
              </c:pt>
              <c:pt idx="15203">
                <c:v>1/15/2018</c:v>
              </c:pt>
              <c:pt idx="15204">
                <c:v>1/16/2018</c:v>
              </c:pt>
              <c:pt idx="15205">
                <c:v>1/17/2018</c:v>
              </c:pt>
              <c:pt idx="15206">
                <c:v>1/18/2018</c:v>
              </c:pt>
              <c:pt idx="15207">
                <c:v>1/19/2018</c:v>
              </c:pt>
              <c:pt idx="15208">
                <c:v>1/20/2018</c:v>
              </c:pt>
              <c:pt idx="15209">
                <c:v>1/21/2018</c:v>
              </c:pt>
              <c:pt idx="15210">
                <c:v>1/22/2018</c:v>
              </c:pt>
              <c:pt idx="15211">
                <c:v>1/23/2018</c:v>
              </c:pt>
              <c:pt idx="15212">
                <c:v>1/24/2018</c:v>
              </c:pt>
              <c:pt idx="15213">
                <c:v>1/25/2018</c:v>
              </c:pt>
              <c:pt idx="15214">
                <c:v>1/26/2018</c:v>
              </c:pt>
              <c:pt idx="15215">
                <c:v>1/27/2018</c:v>
              </c:pt>
              <c:pt idx="15216">
                <c:v>1/28/2018</c:v>
              </c:pt>
              <c:pt idx="15217">
                <c:v>1/29/2018</c:v>
              </c:pt>
              <c:pt idx="15218">
                <c:v>1/30/2018</c:v>
              </c:pt>
              <c:pt idx="15219">
                <c:v>1/31/2018</c:v>
              </c:pt>
              <c:pt idx="15220">
                <c:v>2/1/2018</c:v>
              </c:pt>
              <c:pt idx="15221">
                <c:v>2/2/2018</c:v>
              </c:pt>
              <c:pt idx="15222">
                <c:v>2/3/2018</c:v>
              </c:pt>
              <c:pt idx="15223">
                <c:v>2/4/2018</c:v>
              </c:pt>
              <c:pt idx="15224">
                <c:v>2/5/2018</c:v>
              </c:pt>
              <c:pt idx="15225">
                <c:v>2/6/2018</c:v>
              </c:pt>
              <c:pt idx="15226">
                <c:v>2/7/2018</c:v>
              </c:pt>
              <c:pt idx="15227">
                <c:v>2/8/2018</c:v>
              </c:pt>
              <c:pt idx="15228">
                <c:v>2/9/2018</c:v>
              </c:pt>
              <c:pt idx="15229">
                <c:v>2/10/2018</c:v>
              </c:pt>
              <c:pt idx="15230">
                <c:v>2/11/2018</c:v>
              </c:pt>
              <c:pt idx="15231">
                <c:v>2/12/2018</c:v>
              </c:pt>
              <c:pt idx="15232">
                <c:v>2/13/2018</c:v>
              </c:pt>
              <c:pt idx="15233">
                <c:v>2/14/2018</c:v>
              </c:pt>
              <c:pt idx="15234">
                <c:v>2/15/2018</c:v>
              </c:pt>
              <c:pt idx="15235">
                <c:v>2/16/2018</c:v>
              </c:pt>
              <c:pt idx="15236">
                <c:v>2/17/2018</c:v>
              </c:pt>
              <c:pt idx="15237">
                <c:v>2/18/2018</c:v>
              </c:pt>
              <c:pt idx="15238">
                <c:v>2/19/2018</c:v>
              </c:pt>
              <c:pt idx="15239">
                <c:v>2/20/2018</c:v>
              </c:pt>
              <c:pt idx="15240">
                <c:v>2/21/2018</c:v>
              </c:pt>
              <c:pt idx="15241">
                <c:v>2/22/2018</c:v>
              </c:pt>
              <c:pt idx="15242">
                <c:v>2/23/2018</c:v>
              </c:pt>
              <c:pt idx="15243">
                <c:v>2/24/2018</c:v>
              </c:pt>
              <c:pt idx="15244">
                <c:v>2/25/2018</c:v>
              </c:pt>
              <c:pt idx="15245">
                <c:v>2/26/2018</c:v>
              </c:pt>
              <c:pt idx="15246">
                <c:v>2/27/2018</c:v>
              </c:pt>
              <c:pt idx="15247">
                <c:v>2/28/2018</c:v>
              </c:pt>
              <c:pt idx="15248">
                <c:v>3/1/2018</c:v>
              </c:pt>
              <c:pt idx="15249">
                <c:v>3/2/2018</c:v>
              </c:pt>
              <c:pt idx="15250">
                <c:v>3/3/2018</c:v>
              </c:pt>
              <c:pt idx="15251">
                <c:v>3/4/2018</c:v>
              </c:pt>
              <c:pt idx="15252">
                <c:v>3/5/2018</c:v>
              </c:pt>
              <c:pt idx="15253">
                <c:v>3/6/2018</c:v>
              </c:pt>
              <c:pt idx="15254">
                <c:v>3/7/2018</c:v>
              </c:pt>
              <c:pt idx="15255">
                <c:v>3/8/2018</c:v>
              </c:pt>
              <c:pt idx="15256">
                <c:v>3/9/2018</c:v>
              </c:pt>
              <c:pt idx="15257">
                <c:v>3/10/2018</c:v>
              </c:pt>
              <c:pt idx="15258">
                <c:v>3/11/2018</c:v>
              </c:pt>
              <c:pt idx="15259">
                <c:v>3/12/2018</c:v>
              </c:pt>
              <c:pt idx="15260">
                <c:v>3/13/2018</c:v>
              </c:pt>
              <c:pt idx="15261">
                <c:v>3/14/2018</c:v>
              </c:pt>
              <c:pt idx="15262">
                <c:v>3/15/2018</c:v>
              </c:pt>
              <c:pt idx="15263">
                <c:v>3/16/2018</c:v>
              </c:pt>
              <c:pt idx="15264">
                <c:v>3/17/2018</c:v>
              </c:pt>
              <c:pt idx="15265">
                <c:v>3/18/2018</c:v>
              </c:pt>
              <c:pt idx="15266">
                <c:v>3/19/2018</c:v>
              </c:pt>
              <c:pt idx="15267">
                <c:v>3/20/2018</c:v>
              </c:pt>
              <c:pt idx="15268">
                <c:v>3/21/2018</c:v>
              </c:pt>
              <c:pt idx="15269">
                <c:v>3/22/2018</c:v>
              </c:pt>
              <c:pt idx="15270">
                <c:v>3/23/2018</c:v>
              </c:pt>
              <c:pt idx="15271">
                <c:v>3/24/2018</c:v>
              </c:pt>
              <c:pt idx="15272">
                <c:v>3/25/2018</c:v>
              </c:pt>
              <c:pt idx="15273">
                <c:v>3/26/2018</c:v>
              </c:pt>
              <c:pt idx="15274">
                <c:v>3/27/2018</c:v>
              </c:pt>
              <c:pt idx="15275">
                <c:v>3/28/2018</c:v>
              </c:pt>
              <c:pt idx="15276">
                <c:v>3/29/2018</c:v>
              </c:pt>
              <c:pt idx="15277">
                <c:v>3/30/2018</c:v>
              </c:pt>
              <c:pt idx="15278">
                <c:v>3/31/2018</c:v>
              </c:pt>
              <c:pt idx="15279">
                <c:v>4/1/2018</c:v>
              </c:pt>
              <c:pt idx="15280">
                <c:v>4/2/2018</c:v>
              </c:pt>
              <c:pt idx="15281">
                <c:v>4/3/2018</c:v>
              </c:pt>
              <c:pt idx="15282">
                <c:v>4/4/2018</c:v>
              </c:pt>
              <c:pt idx="15283">
                <c:v>4/5/2018</c:v>
              </c:pt>
              <c:pt idx="15284">
                <c:v>4/6/2018</c:v>
              </c:pt>
              <c:pt idx="15285">
                <c:v>4/7/2018</c:v>
              </c:pt>
              <c:pt idx="15286">
                <c:v>4/8/2018</c:v>
              </c:pt>
              <c:pt idx="15287">
                <c:v>4/9/2018</c:v>
              </c:pt>
              <c:pt idx="15288">
                <c:v>4/10/2018</c:v>
              </c:pt>
              <c:pt idx="15289">
                <c:v>4/11/2018</c:v>
              </c:pt>
              <c:pt idx="15290">
                <c:v>4/12/2018</c:v>
              </c:pt>
              <c:pt idx="15291">
                <c:v>4/13/2018</c:v>
              </c:pt>
              <c:pt idx="15292">
                <c:v>4/14/2018</c:v>
              </c:pt>
              <c:pt idx="15293">
                <c:v>4/15/2018</c:v>
              </c:pt>
              <c:pt idx="15294">
                <c:v>4/16/2018</c:v>
              </c:pt>
              <c:pt idx="15295">
                <c:v>4/17/2018</c:v>
              </c:pt>
              <c:pt idx="15296">
                <c:v>4/18/2018</c:v>
              </c:pt>
              <c:pt idx="15297">
                <c:v>4/19/2018</c:v>
              </c:pt>
              <c:pt idx="15298">
                <c:v>4/20/2018</c:v>
              </c:pt>
              <c:pt idx="15299">
                <c:v>4/21/2018</c:v>
              </c:pt>
              <c:pt idx="15300">
                <c:v>4/22/2018</c:v>
              </c:pt>
              <c:pt idx="15301">
                <c:v>4/23/2018</c:v>
              </c:pt>
              <c:pt idx="15302">
                <c:v>4/24/2018</c:v>
              </c:pt>
              <c:pt idx="15303">
                <c:v>4/25/2018</c:v>
              </c:pt>
              <c:pt idx="15304">
                <c:v>4/26/2018</c:v>
              </c:pt>
              <c:pt idx="15305">
                <c:v>4/27/2018</c:v>
              </c:pt>
              <c:pt idx="15306">
                <c:v>4/28/2018</c:v>
              </c:pt>
              <c:pt idx="15307">
                <c:v>4/29/2018</c:v>
              </c:pt>
              <c:pt idx="15308">
                <c:v>4/30/2018</c:v>
              </c:pt>
              <c:pt idx="15309">
                <c:v>5/1/2018</c:v>
              </c:pt>
              <c:pt idx="15310">
                <c:v>5/2/2018</c:v>
              </c:pt>
              <c:pt idx="15311">
                <c:v>5/3/2018</c:v>
              </c:pt>
              <c:pt idx="15312">
                <c:v>5/4/2018</c:v>
              </c:pt>
              <c:pt idx="15313">
                <c:v>5/5/2018</c:v>
              </c:pt>
              <c:pt idx="15314">
                <c:v>5/6/2018</c:v>
              </c:pt>
              <c:pt idx="15315">
                <c:v>5/7/2018</c:v>
              </c:pt>
              <c:pt idx="15316">
                <c:v>5/8/2018</c:v>
              </c:pt>
              <c:pt idx="15317">
                <c:v>5/9/2018</c:v>
              </c:pt>
              <c:pt idx="15318">
                <c:v>5/10/2018</c:v>
              </c:pt>
              <c:pt idx="15319">
                <c:v>5/11/2018</c:v>
              </c:pt>
              <c:pt idx="15320">
                <c:v>5/12/2018</c:v>
              </c:pt>
              <c:pt idx="15321">
                <c:v>5/13/2018</c:v>
              </c:pt>
              <c:pt idx="15322">
                <c:v>5/14/2018</c:v>
              </c:pt>
              <c:pt idx="15323">
                <c:v>5/15/2018</c:v>
              </c:pt>
              <c:pt idx="15324">
                <c:v>5/16/2018</c:v>
              </c:pt>
              <c:pt idx="15325">
                <c:v>5/17/2018</c:v>
              </c:pt>
              <c:pt idx="15326">
                <c:v>5/18/2018</c:v>
              </c:pt>
              <c:pt idx="15327">
                <c:v>5/19/2018</c:v>
              </c:pt>
              <c:pt idx="15328">
                <c:v>5/20/2018</c:v>
              </c:pt>
              <c:pt idx="15329">
                <c:v>5/21/2018</c:v>
              </c:pt>
              <c:pt idx="15330">
                <c:v>5/22/2018</c:v>
              </c:pt>
              <c:pt idx="15331">
                <c:v>5/23/2018</c:v>
              </c:pt>
              <c:pt idx="15332">
                <c:v>5/24/2018</c:v>
              </c:pt>
              <c:pt idx="15333">
                <c:v>5/25/2018</c:v>
              </c:pt>
              <c:pt idx="15334">
                <c:v>5/26/2018</c:v>
              </c:pt>
              <c:pt idx="15335">
                <c:v>5/27/2018</c:v>
              </c:pt>
              <c:pt idx="15336">
                <c:v>5/28/2018</c:v>
              </c:pt>
              <c:pt idx="15337">
                <c:v>5/29/2018</c:v>
              </c:pt>
              <c:pt idx="15338">
                <c:v>5/30/2018</c:v>
              </c:pt>
              <c:pt idx="15339">
                <c:v>5/31/2018</c:v>
              </c:pt>
              <c:pt idx="15340">
                <c:v>6/1/2018</c:v>
              </c:pt>
              <c:pt idx="15341">
                <c:v>6/2/2018</c:v>
              </c:pt>
              <c:pt idx="15342">
                <c:v>6/3/2018</c:v>
              </c:pt>
              <c:pt idx="15343">
                <c:v>6/4/2018</c:v>
              </c:pt>
              <c:pt idx="15344">
                <c:v>6/5/2018</c:v>
              </c:pt>
              <c:pt idx="15345">
                <c:v>6/6/2018</c:v>
              </c:pt>
              <c:pt idx="15346">
                <c:v>6/7/2018</c:v>
              </c:pt>
              <c:pt idx="15347">
                <c:v>6/8/2018</c:v>
              </c:pt>
              <c:pt idx="15348">
                <c:v>6/9/2018</c:v>
              </c:pt>
              <c:pt idx="15349">
                <c:v>6/10/2018</c:v>
              </c:pt>
              <c:pt idx="15350">
                <c:v>6/11/2018</c:v>
              </c:pt>
              <c:pt idx="15351">
                <c:v>6/12/2018</c:v>
              </c:pt>
              <c:pt idx="15352">
                <c:v>6/13/2018</c:v>
              </c:pt>
              <c:pt idx="15353">
                <c:v>6/14/2018</c:v>
              </c:pt>
              <c:pt idx="15354">
                <c:v>6/15/2018</c:v>
              </c:pt>
              <c:pt idx="15355">
                <c:v>6/16/2018</c:v>
              </c:pt>
              <c:pt idx="15356">
                <c:v>6/17/2018</c:v>
              </c:pt>
              <c:pt idx="15357">
                <c:v>6/18/2018</c:v>
              </c:pt>
              <c:pt idx="15358">
                <c:v>6/19/2018</c:v>
              </c:pt>
              <c:pt idx="15359">
                <c:v>6/20/2018</c:v>
              </c:pt>
              <c:pt idx="15360">
                <c:v>6/21/2018</c:v>
              </c:pt>
              <c:pt idx="15361">
                <c:v>6/22/2018</c:v>
              </c:pt>
              <c:pt idx="15362">
                <c:v>6/23/2018</c:v>
              </c:pt>
              <c:pt idx="15363">
                <c:v>6/24/2018</c:v>
              </c:pt>
              <c:pt idx="15364">
                <c:v>6/25/2018</c:v>
              </c:pt>
              <c:pt idx="15365">
                <c:v>6/26/2018</c:v>
              </c:pt>
              <c:pt idx="15366">
                <c:v>6/27/2018</c:v>
              </c:pt>
              <c:pt idx="15367">
                <c:v>6/28/2018</c:v>
              </c:pt>
              <c:pt idx="15368">
                <c:v>6/29/2018</c:v>
              </c:pt>
              <c:pt idx="15369">
                <c:v>6/30/2018</c:v>
              </c:pt>
              <c:pt idx="15370">
                <c:v>7/1/2018</c:v>
              </c:pt>
              <c:pt idx="15371">
                <c:v>7/2/2018</c:v>
              </c:pt>
              <c:pt idx="15372">
                <c:v>7/3/2018</c:v>
              </c:pt>
              <c:pt idx="15373">
                <c:v>7/4/2018</c:v>
              </c:pt>
              <c:pt idx="15374">
                <c:v>7/5/2018</c:v>
              </c:pt>
              <c:pt idx="15375">
                <c:v>7/6/2018</c:v>
              </c:pt>
              <c:pt idx="15376">
                <c:v>7/7/2018</c:v>
              </c:pt>
              <c:pt idx="15377">
                <c:v>7/8/2018</c:v>
              </c:pt>
              <c:pt idx="15378">
                <c:v>7/9/2018</c:v>
              </c:pt>
              <c:pt idx="15379">
                <c:v>7/10/2018</c:v>
              </c:pt>
              <c:pt idx="15380">
                <c:v>7/11/2018</c:v>
              </c:pt>
              <c:pt idx="15381">
                <c:v>7/12/2018</c:v>
              </c:pt>
              <c:pt idx="15382">
                <c:v>7/13/2018</c:v>
              </c:pt>
              <c:pt idx="15383">
                <c:v>7/14/2018</c:v>
              </c:pt>
              <c:pt idx="15384">
                <c:v>7/15/2018</c:v>
              </c:pt>
              <c:pt idx="15385">
                <c:v>7/16/2018</c:v>
              </c:pt>
              <c:pt idx="15386">
                <c:v>7/17/2018</c:v>
              </c:pt>
              <c:pt idx="15387">
                <c:v>7/18/2018</c:v>
              </c:pt>
              <c:pt idx="15388">
                <c:v>7/19/2018</c:v>
              </c:pt>
              <c:pt idx="15389">
                <c:v>7/20/2018</c:v>
              </c:pt>
              <c:pt idx="15390">
                <c:v>7/21/2018</c:v>
              </c:pt>
              <c:pt idx="15391">
                <c:v>7/22/2018</c:v>
              </c:pt>
              <c:pt idx="15392">
                <c:v>7/23/2018</c:v>
              </c:pt>
              <c:pt idx="15393">
                <c:v>7/24/2018</c:v>
              </c:pt>
              <c:pt idx="15394">
                <c:v>7/25/2018</c:v>
              </c:pt>
              <c:pt idx="15395">
                <c:v>7/26/2018</c:v>
              </c:pt>
              <c:pt idx="15396">
                <c:v>7/27/2018</c:v>
              </c:pt>
              <c:pt idx="15397">
                <c:v>7/28/2018</c:v>
              </c:pt>
              <c:pt idx="15398">
                <c:v>7/29/2018</c:v>
              </c:pt>
              <c:pt idx="15399">
                <c:v>7/30/2018</c:v>
              </c:pt>
              <c:pt idx="15400">
                <c:v>7/31/2018</c:v>
              </c:pt>
              <c:pt idx="15401">
                <c:v>8/1/2018</c:v>
              </c:pt>
              <c:pt idx="15402">
                <c:v>8/2/2018</c:v>
              </c:pt>
              <c:pt idx="15403">
                <c:v>8/3/2018</c:v>
              </c:pt>
              <c:pt idx="15404">
                <c:v>8/4/2018</c:v>
              </c:pt>
              <c:pt idx="15405">
                <c:v>8/5/2018</c:v>
              </c:pt>
              <c:pt idx="15406">
                <c:v>8/6/2018</c:v>
              </c:pt>
              <c:pt idx="15407">
                <c:v>8/7/2018</c:v>
              </c:pt>
              <c:pt idx="15408">
                <c:v>8/8/2018</c:v>
              </c:pt>
              <c:pt idx="15409">
                <c:v>8/9/2018</c:v>
              </c:pt>
              <c:pt idx="15410">
                <c:v>8/10/2018</c:v>
              </c:pt>
              <c:pt idx="15411">
                <c:v>8/11/2018</c:v>
              </c:pt>
              <c:pt idx="15412">
                <c:v>8/12/2018</c:v>
              </c:pt>
              <c:pt idx="15413">
                <c:v>8/13/2018</c:v>
              </c:pt>
              <c:pt idx="15414">
                <c:v>8/14/2018</c:v>
              </c:pt>
              <c:pt idx="15415">
                <c:v>8/15/2018</c:v>
              </c:pt>
              <c:pt idx="15416">
                <c:v>8/16/2018</c:v>
              </c:pt>
              <c:pt idx="15417">
                <c:v>8/17/2018</c:v>
              </c:pt>
              <c:pt idx="15418">
                <c:v>8/18/2018</c:v>
              </c:pt>
              <c:pt idx="15419">
                <c:v>8/19/2018</c:v>
              </c:pt>
              <c:pt idx="15420">
                <c:v>8/20/2018</c:v>
              </c:pt>
              <c:pt idx="15421">
                <c:v>8/21/2018</c:v>
              </c:pt>
              <c:pt idx="15422">
                <c:v>8/22/2018</c:v>
              </c:pt>
              <c:pt idx="15423">
                <c:v>8/23/2018</c:v>
              </c:pt>
              <c:pt idx="15424">
                <c:v>8/24/2018</c:v>
              </c:pt>
              <c:pt idx="15425">
                <c:v>8/25/2018</c:v>
              </c:pt>
              <c:pt idx="15426">
                <c:v>8/26/2018</c:v>
              </c:pt>
              <c:pt idx="15427">
                <c:v>8/27/2018</c:v>
              </c:pt>
              <c:pt idx="15428">
                <c:v>8/28/2018</c:v>
              </c:pt>
              <c:pt idx="15429">
                <c:v>8/29/2018</c:v>
              </c:pt>
              <c:pt idx="15430">
                <c:v>8/30/2018</c:v>
              </c:pt>
              <c:pt idx="15431">
                <c:v>8/31/2018</c:v>
              </c:pt>
              <c:pt idx="15432">
                <c:v>9/1/2018</c:v>
              </c:pt>
              <c:pt idx="15433">
                <c:v>9/2/2018</c:v>
              </c:pt>
              <c:pt idx="15434">
                <c:v>9/3/2018</c:v>
              </c:pt>
              <c:pt idx="15435">
                <c:v>9/4/2018</c:v>
              </c:pt>
              <c:pt idx="15436">
                <c:v>9/5/2018</c:v>
              </c:pt>
              <c:pt idx="15437">
                <c:v>9/6/2018</c:v>
              </c:pt>
              <c:pt idx="15438">
                <c:v>9/7/2018</c:v>
              </c:pt>
              <c:pt idx="15439">
                <c:v>9/8/2018</c:v>
              </c:pt>
              <c:pt idx="15440">
                <c:v>9/9/2018</c:v>
              </c:pt>
              <c:pt idx="15441">
                <c:v>9/10/2018</c:v>
              </c:pt>
              <c:pt idx="15442">
                <c:v>9/11/2018</c:v>
              </c:pt>
              <c:pt idx="15443">
                <c:v>9/12/2018</c:v>
              </c:pt>
              <c:pt idx="15444">
                <c:v>9/13/2018</c:v>
              </c:pt>
              <c:pt idx="15445">
                <c:v>9/14/2018</c:v>
              </c:pt>
              <c:pt idx="15446">
                <c:v>9/15/2018</c:v>
              </c:pt>
              <c:pt idx="15447">
                <c:v>9/16/2018</c:v>
              </c:pt>
              <c:pt idx="15448">
                <c:v>9/17/2018</c:v>
              </c:pt>
              <c:pt idx="15449">
                <c:v>9/18/2018</c:v>
              </c:pt>
              <c:pt idx="15450">
                <c:v>9/19/2018</c:v>
              </c:pt>
              <c:pt idx="15451">
                <c:v>9/20/2018</c:v>
              </c:pt>
              <c:pt idx="15452">
                <c:v>9/21/2018</c:v>
              </c:pt>
              <c:pt idx="15453">
                <c:v>9/22/2018</c:v>
              </c:pt>
              <c:pt idx="15454">
                <c:v>9/23/2018</c:v>
              </c:pt>
              <c:pt idx="15455">
                <c:v>9/24/2018</c:v>
              </c:pt>
              <c:pt idx="15456">
                <c:v>9/25/2018</c:v>
              </c:pt>
              <c:pt idx="15457">
                <c:v>9/26/2018</c:v>
              </c:pt>
              <c:pt idx="15458">
                <c:v>9/27/2018</c:v>
              </c:pt>
              <c:pt idx="15459">
                <c:v>9/28/2018</c:v>
              </c:pt>
              <c:pt idx="15460">
                <c:v>9/29/2018</c:v>
              </c:pt>
              <c:pt idx="15461">
                <c:v>9/30/2018</c:v>
              </c:pt>
              <c:pt idx="15462">
                <c:v>10/1/2018</c:v>
              </c:pt>
              <c:pt idx="15463">
                <c:v>10/2/2018</c:v>
              </c:pt>
              <c:pt idx="15464">
                <c:v>10/3/2018</c:v>
              </c:pt>
              <c:pt idx="15465">
                <c:v>10/4/2018</c:v>
              </c:pt>
              <c:pt idx="15466">
                <c:v>10/5/2018</c:v>
              </c:pt>
              <c:pt idx="15467">
                <c:v>10/6/2018</c:v>
              </c:pt>
              <c:pt idx="15468">
                <c:v>10/7/2018</c:v>
              </c:pt>
              <c:pt idx="15469">
                <c:v>10/8/2018</c:v>
              </c:pt>
              <c:pt idx="15470">
                <c:v>10/9/2018</c:v>
              </c:pt>
              <c:pt idx="15471">
                <c:v>10/10/2018</c:v>
              </c:pt>
              <c:pt idx="15472">
                <c:v>10/11/2018</c:v>
              </c:pt>
              <c:pt idx="15473">
                <c:v>10/12/2018</c:v>
              </c:pt>
              <c:pt idx="15474">
                <c:v>10/13/2018</c:v>
              </c:pt>
              <c:pt idx="15475">
                <c:v>10/14/2018</c:v>
              </c:pt>
              <c:pt idx="15476">
                <c:v>10/15/2018</c:v>
              </c:pt>
              <c:pt idx="15477">
                <c:v>10/16/2018</c:v>
              </c:pt>
              <c:pt idx="15478">
                <c:v>10/17/2018</c:v>
              </c:pt>
              <c:pt idx="15479">
                <c:v>10/18/2018</c:v>
              </c:pt>
              <c:pt idx="15480">
                <c:v>10/19/2018</c:v>
              </c:pt>
              <c:pt idx="15481">
                <c:v>10/20/2018</c:v>
              </c:pt>
              <c:pt idx="15482">
                <c:v>10/21/2018</c:v>
              </c:pt>
              <c:pt idx="15483">
                <c:v>10/22/2018</c:v>
              </c:pt>
              <c:pt idx="15484">
                <c:v>10/23/2018</c:v>
              </c:pt>
              <c:pt idx="15485">
                <c:v>10/24/2018</c:v>
              </c:pt>
              <c:pt idx="15486">
                <c:v>10/25/2018</c:v>
              </c:pt>
              <c:pt idx="15487">
                <c:v>10/26/2018</c:v>
              </c:pt>
              <c:pt idx="15488">
                <c:v>10/27/2018</c:v>
              </c:pt>
              <c:pt idx="15489">
                <c:v>10/28/2018</c:v>
              </c:pt>
              <c:pt idx="15490">
                <c:v>10/29/2018</c:v>
              </c:pt>
              <c:pt idx="15491">
                <c:v>10/30/2018</c:v>
              </c:pt>
              <c:pt idx="15492">
                <c:v>10/31/2018</c:v>
              </c:pt>
              <c:pt idx="15493">
                <c:v>11/1/2018</c:v>
              </c:pt>
              <c:pt idx="15494">
                <c:v>11/2/2018</c:v>
              </c:pt>
              <c:pt idx="15495">
                <c:v>11/3/2018</c:v>
              </c:pt>
              <c:pt idx="15496">
                <c:v>11/4/2018</c:v>
              </c:pt>
              <c:pt idx="15497">
                <c:v>11/5/2018</c:v>
              </c:pt>
              <c:pt idx="15498">
                <c:v>11/6/2018</c:v>
              </c:pt>
              <c:pt idx="15499">
                <c:v>11/7/2018</c:v>
              </c:pt>
              <c:pt idx="15500">
                <c:v>11/8/2018</c:v>
              </c:pt>
              <c:pt idx="15501">
                <c:v>11/9/2018</c:v>
              </c:pt>
              <c:pt idx="15502">
                <c:v>11/10/2018</c:v>
              </c:pt>
              <c:pt idx="15503">
                <c:v>11/11/2018</c:v>
              </c:pt>
              <c:pt idx="15504">
                <c:v>11/12/2018</c:v>
              </c:pt>
              <c:pt idx="15505">
                <c:v>11/13/2018</c:v>
              </c:pt>
              <c:pt idx="15506">
                <c:v>11/14/2018</c:v>
              </c:pt>
              <c:pt idx="15507">
                <c:v>11/15/2018</c:v>
              </c:pt>
              <c:pt idx="15508">
                <c:v>11/16/2018</c:v>
              </c:pt>
              <c:pt idx="15509">
                <c:v>11/17/2018</c:v>
              </c:pt>
              <c:pt idx="15510">
                <c:v>11/18/2018</c:v>
              </c:pt>
              <c:pt idx="15511">
                <c:v>11/19/2018</c:v>
              </c:pt>
              <c:pt idx="15512">
                <c:v>11/20/2018</c:v>
              </c:pt>
              <c:pt idx="15513">
                <c:v>11/21/2018</c:v>
              </c:pt>
              <c:pt idx="15514">
                <c:v>11/22/2018</c:v>
              </c:pt>
              <c:pt idx="15515">
                <c:v>11/23/2018</c:v>
              </c:pt>
              <c:pt idx="15516">
                <c:v>11/24/2018</c:v>
              </c:pt>
              <c:pt idx="15517">
                <c:v>11/25/2018</c:v>
              </c:pt>
              <c:pt idx="15518">
                <c:v>11/26/2018</c:v>
              </c:pt>
              <c:pt idx="15519">
                <c:v>11/27/2018</c:v>
              </c:pt>
              <c:pt idx="15520">
                <c:v>11/28/2018</c:v>
              </c:pt>
              <c:pt idx="15521">
                <c:v>11/29/2018</c:v>
              </c:pt>
              <c:pt idx="15522">
                <c:v>11/30/2018</c:v>
              </c:pt>
              <c:pt idx="15523">
                <c:v>12/1/2018</c:v>
              </c:pt>
              <c:pt idx="15524">
                <c:v>12/2/2018</c:v>
              </c:pt>
              <c:pt idx="15525">
                <c:v>12/3/2018</c:v>
              </c:pt>
              <c:pt idx="15526">
                <c:v>12/4/2018</c:v>
              </c:pt>
              <c:pt idx="15527">
                <c:v>12/5/2018</c:v>
              </c:pt>
              <c:pt idx="15528">
                <c:v>12/6/2018</c:v>
              </c:pt>
              <c:pt idx="15529">
                <c:v>12/7/2018</c:v>
              </c:pt>
              <c:pt idx="15530">
                <c:v>12/8/2018</c:v>
              </c:pt>
              <c:pt idx="15531">
                <c:v>12/9/2018</c:v>
              </c:pt>
              <c:pt idx="15532">
                <c:v>12/10/2018</c:v>
              </c:pt>
              <c:pt idx="15533">
                <c:v>12/11/2018</c:v>
              </c:pt>
              <c:pt idx="15534">
                <c:v>12/12/2018</c:v>
              </c:pt>
              <c:pt idx="15535">
                <c:v>12/13/2018</c:v>
              </c:pt>
              <c:pt idx="15536">
                <c:v>12/14/2018</c:v>
              </c:pt>
              <c:pt idx="15537">
                <c:v>12/15/2018</c:v>
              </c:pt>
              <c:pt idx="15538">
                <c:v>12/16/2018</c:v>
              </c:pt>
              <c:pt idx="15539">
                <c:v>12/17/2018</c:v>
              </c:pt>
              <c:pt idx="15540">
                <c:v>12/18/2018</c:v>
              </c:pt>
              <c:pt idx="15541">
                <c:v>12/19/2018</c:v>
              </c:pt>
              <c:pt idx="15542">
                <c:v>12/20/2018</c:v>
              </c:pt>
              <c:pt idx="15543">
                <c:v>12/21/2018</c:v>
              </c:pt>
              <c:pt idx="15544">
                <c:v>12/22/2018</c:v>
              </c:pt>
              <c:pt idx="15545">
                <c:v>12/23/2018</c:v>
              </c:pt>
              <c:pt idx="15546">
                <c:v>12/24/2018</c:v>
              </c:pt>
              <c:pt idx="15547">
                <c:v>12/25/2018</c:v>
              </c:pt>
              <c:pt idx="15548">
                <c:v>12/26/2018</c:v>
              </c:pt>
              <c:pt idx="15549">
                <c:v>12/27/2018</c:v>
              </c:pt>
              <c:pt idx="15550">
                <c:v>12/28/2018</c:v>
              </c:pt>
              <c:pt idx="15551">
                <c:v>12/29/2018</c:v>
              </c:pt>
              <c:pt idx="15552">
                <c:v>12/30/2018</c:v>
              </c:pt>
              <c:pt idx="15553">
                <c:v>12/31/2018</c:v>
              </c:pt>
              <c:pt idx="15554">
                <c:v>1/1/2019</c:v>
              </c:pt>
              <c:pt idx="15555">
                <c:v>1/2/2019</c:v>
              </c:pt>
              <c:pt idx="15556">
                <c:v>1/3/2019</c:v>
              </c:pt>
              <c:pt idx="15557">
                <c:v>1/4/2019</c:v>
              </c:pt>
              <c:pt idx="15558">
                <c:v>1/5/2019</c:v>
              </c:pt>
              <c:pt idx="15559">
                <c:v>1/6/2019</c:v>
              </c:pt>
              <c:pt idx="15560">
                <c:v>1/7/2019</c:v>
              </c:pt>
              <c:pt idx="15561">
                <c:v>1/8/2019</c:v>
              </c:pt>
              <c:pt idx="15562">
                <c:v>1/9/2019</c:v>
              </c:pt>
              <c:pt idx="15563">
                <c:v>1/10/2019</c:v>
              </c:pt>
              <c:pt idx="15564">
                <c:v>1/11/2019</c:v>
              </c:pt>
              <c:pt idx="15565">
                <c:v>1/12/2019</c:v>
              </c:pt>
              <c:pt idx="15566">
                <c:v>1/13/2019</c:v>
              </c:pt>
              <c:pt idx="15567">
                <c:v>1/14/2019</c:v>
              </c:pt>
              <c:pt idx="15568">
                <c:v>1/15/2019</c:v>
              </c:pt>
              <c:pt idx="15569">
                <c:v>1/16/2019</c:v>
              </c:pt>
              <c:pt idx="15570">
                <c:v>1/17/2019</c:v>
              </c:pt>
              <c:pt idx="15571">
                <c:v>1/18/2019</c:v>
              </c:pt>
              <c:pt idx="15572">
                <c:v>1/19/2019</c:v>
              </c:pt>
              <c:pt idx="15573">
                <c:v>1/20/2019</c:v>
              </c:pt>
              <c:pt idx="15574">
                <c:v>1/21/2019</c:v>
              </c:pt>
              <c:pt idx="15575">
                <c:v>1/22/2019</c:v>
              </c:pt>
              <c:pt idx="15576">
                <c:v>1/23/2019</c:v>
              </c:pt>
              <c:pt idx="15577">
                <c:v>1/24/2019</c:v>
              </c:pt>
              <c:pt idx="15578">
                <c:v>1/25/2019</c:v>
              </c:pt>
              <c:pt idx="15579">
                <c:v>1/26/2019</c:v>
              </c:pt>
              <c:pt idx="15580">
                <c:v>1/27/2019</c:v>
              </c:pt>
              <c:pt idx="15581">
                <c:v>1/28/2019</c:v>
              </c:pt>
              <c:pt idx="15582">
                <c:v>1/29/2019</c:v>
              </c:pt>
              <c:pt idx="15583">
                <c:v>1/30/2019</c:v>
              </c:pt>
              <c:pt idx="15584">
                <c:v>1/31/2019</c:v>
              </c:pt>
              <c:pt idx="15585">
                <c:v>2/1/2019</c:v>
              </c:pt>
              <c:pt idx="15586">
                <c:v>2/2/2019</c:v>
              </c:pt>
              <c:pt idx="15587">
                <c:v>2/3/2019</c:v>
              </c:pt>
              <c:pt idx="15588">
                <c:v>2/4/2019</c:v>
              </c:pt>
              <c:pt idx="15589">
                <c:v>2/5/2019</c:v>
              </c:pt>
              <c:pt idx="15590">
                <c:v>2/6/2019</c:v>
              </c:pt>
              <c:pt idx="15591">
                <c:v>2/7/2019</c:v>
              </c:pt>
              <c:pt idx="15592">
                <c:v>2/8/2019</c:v>
              </c:pt>
              <c:pt idx="15593">
                <c:v>2/9/2019</c:v>
              </c:pt>
              <c:pt idx="15594">
                <c:v>2/10/2019</c:v>
              </c:pt>
              <c:pt idx="15595">
                <c:v>2/11/2019</c:v>
              </c:pt>
              <c:pt idx="15596">
                <c:v>2/12/2019</c:v>
              </c:pt>
              <c:pt idx="15597">
                <c:v>2/13/2019</c:v>
              </c:pt>
              <c:pt idx="15598">
                <c:v>2/14/2019</c:v>
              </c:pt>
              <c:pt idx="15599">
                <c:v>2/15/2019</c:v>
              </c:pt>
              <c:pt idx="15600">
                <c:v>2/16/2019</c:v>
              </c:pt>
              <c:pt idx="15601">
                <c:v>2/17/2019</c:v>
              </c:pt>
              <c:pt idx="15602">
                <c:v>2/18/2019</c:v>
              </c:pt>
              <c:pt idx="15603">
                <c:v>2/19/2019</c:v>
              </c:pt>
              <c:pt idx="15604">
                <c:v>2/20/2019</c:v>
              </c:pt>
              <c:pt idx="15605">
                <c:v>2/21/2019</c:v>
              </c:pt>
              <c:pt idx="15606">
                <c:v>2/22/2019</c:v>
              </c:pt>
              <c:pt idx="15607">
                <c:v>2/23/2019</c:v>
              </c:pt>
              <c:pt idx="15608">
                <c:v>2/24/2019</c:v>
              </c:pt>
              <c:pt idx="15609">
                <c:v>2/25/2019</c:v>
              </c:pt>
              <c:pt idx="15610">
                <c:v>2/26/2019</c:v>
              </c:pt>
              <c:pt idx="15611">
                <c:v>2/27/2019</c:v>
              </c:pt>
              <c:pt idx="15612">
                <c:v>2/28/2019</c:v>
              </c:pt>
              <c:pt idx="15613">
                <c:v>3/1/2019</c:v>
              </c:pt>
              <c:pt idx="15614">
                <c:v>3/2/2019</c:v>
              </c:pt>
              <c:pt idx="15615">
                <c:v>3/3/2019</c:v>
              </c:pt>
              <c:pt idx="15616">
                <c:v>3/4/2019</c:v>
              </c:pt>
              <c:pt idx="15617">
                <c:v>3/5/2019</c:v>
              </c:pt>
              <c:pt idx="15618">
                <c:v>3/6/2019</c:v>
              </c:pt>
              <c:pt idx="15619">
                <c:v>3/7/2019</c:v>
              </c:pt>
              <c:pt idx="15620">
                <c:v>3/8/2019</c:v>
              </c:pt>
              <c:pt idx="15621">
                <c:v>3/9/2019</c:v>
              </c:pt>
              <c:pt idx="15622">
                <c:v>3/10/2019</c:v>
              </c:pt>
              <c:pt idx="15623">
                <c:v>3/11/2019</c:v>
              </c:pt>
              <c:pt idx="15624">
                <c:v>3/12/2019</c:v>
              </c:pt>
              <c:pt idx="15625">
                <c:v>3/13/2019</c:v>
              </c:pt>
              <c:pt idx="15626">
                <c:v>3/14/2019</c:v>
              </c:pt>
              <c:pt idx="15627">
                <c:v>3/15/2019</c:v>
              </c:pt>
              <c:pt idx="15628">
                <c:v>3/16/2019</c:v>
              </c:pt>
              <c:pt idx="15629">
                <c:v>3/17/2019</c:v>
              </c:pt>
              <c:pt idx="15630">
                <c:v>3/18/2019</c:v>
              </c:pt>
              <c:pt idx="15631">
                <c:v>3/19/2019</c:v>
              </c:pt>
              <c:pt idx="15632">
                <c:v>3/20/2019</c:v>
              </c:pt>
              <c:pt idx="15633">
                <c:v>3/21/2019</c:v>
              </c:pt>
              <c:pt idx="15634">
                <c:v>3/22/2019</c:v>
              </c:pt>
              <c:pt idx="15635">
                <c:v>3/23/2019</c:v>
              </c:pt>
              <c:pt idx="15636">
                <c:v>3/24/2019</c:v>
              </c:pt>
              <c:pt idx="15637">
                <c:v>3/25/2019</c:v>
              </c:pt>
              <c:pt idx="15638">
                <c:v>3/26/2019</c:v>
              </c:pt>
              <c:pt idx="15639">
                <c:v>3/27/2019</c:v>
              </c:pt>
              <c:pt idx="15640">
                <c:v>3/28/2019</c:v>
              </c:pt>
              <c:pt idx="15641">
                <c:v>3/29/2019</c:v>
              </c:pt>
              <c:pt idx="15642">
                <c:v>3/30/2019</c:v>
              </c:pt>
              <c:pt idx="15643">
                <c:v>3/31/2019</c:v>
              </c:pt>
              <c:pt idx="15644">
                <c:v>4/1/2019</c:v>
              </c:pt>
              <c:pt idx="15645">
                <c:v>4/2/2019</c:v>
              </c:pt>
              <c:pt idx="15646">
                <c:v>4/3/2019</c:v>
              </c:pt>
              <c:pt idx="15647">
                <c:v>4/4/2019</c:v>
              </c:pt>
              <c:pt idx="15648">
                <c:v>4/5/2019</c:v>
              </c:pt>
              <c:pt idx="15649">
                <c:v>4/6/2019</c:v>
              </c:pt>
              <c:pt idx="15650">
                <c:v>4/7/2019</c:v>
              </c:pt>
              <c:pt idx="15651">
                <c:v>4/8/2019</c:v>
              </c:pt>
              <c:pt idx="15652">
                <c:v>4/9/2019</c:v>
              </c:pt>
              <c:pt idx="15653">
                <c:v>4/10/2019</c:v>
              </c:pt>
              <c:pt idx="15654">
                <c:v>4/11/2019</c:v>
              </c:pt>
              <c:pt idx="15655">
                <c:v>4/12/2019</c:v>
              </c:pt>
              <c:pt idx="15656">
                <c:v>4/13/2019</c:v>
              </c:pt>
              <c:pt idx="15657">
                <c:v>4/14/2019</c:v>
              </c:pt>
              <c:pt idx="15658">
                <c:v>4/15/2019</c:v>
              </c:pt>
              <c:pt idx="15659">
                <c:v>4/16/2019</c:v>
              </c:pt>
              <c:pt idx="15660">
                <c:v>4/17/2019</c:v>
              </c:pt>
              <c:pt idx="15661">
                <c:v>4/18/2019</c:v>
              </c:pt>
              <c:pt idx="15662">
                <c:v>4/19/2019</c:v>
              </c:pt>
              <c:pt idx="15663">
                <c:v>4/20/2019</c:v>
              </c:pt>
              <c:pt idx="15664">
                <c:v>4/21/2019</c:v>
              </c:pt>
              <c:pt idx="15665">
                <c:v>4/22/2019</c:v>
              </c:pt>
              <c:pt idx="15666">
                <c:v>4/23/2019</c:v>
              </c:pt>
              <c:pt idx="15667">
                <c:v>4/24/2019</c:v>
              </c:pt>
              <c:pt idx="15668">
                <c:v>4/25/2019</c:v>
              </c:pt>
              <c:pt idx="15669">
                <c:v>4/26/2019</c:v>
              </c:pt>
              <c:pt idx="15670">
                <c:v>4/27/2019</c:v>
              </c:pt>
              <c:pt idx="15671">
                <c:v>4/28/2019</c:v>
              </c:pt>
              <c:pt idx="15672">
                <c:v>4/29/2019</c:v>
              </c:pt>
              <c:pt idx="15673">
                <c:v>4/30/2019</c:v>
              </c:pt>
              <c:pt idx="15674">
                <c:v>5/1/2019</c:v>
              </c:pt>
              <c:pt idx="15675">
                <c:v>5/2/2019</c:v>
              </c:pt>
              <c:pt idx="15676">
                <c:v>5/3/2019</c:v>
              </c:pt>
              <c:pt idx="15677">
                <c:v>5/4/2019</c:v>
              </c:pt>
              <c:pt idx="15678">
                <c:v>5/5/2019</c:v>
              </c:pt>
              <c:pt idx="15679">
                <c:v>5/6/2019</c:v>
              </c:pt>
              <c:pt idx="15680">
                <c:v>5/7/2019</c:v>
              </c:pt>
              <c:pt idx="15681">
                <c:v>5/8/2019</c:v>
              </c:pt>
              <c:pt idx="15682">
                <c:v>5/9/2019</c:v>
              </c:pt>
              <c:pt idx="15683">
                <c:v>5/10/2019</c:v>
              </c:pt>
              <c:pt idx="15684">
                <c:v>5/11/2019</c:v>
              </c:pt>
              <c:pt idx="15685">
                <c:v>5/12/2019</c:v>
              </c:pt>
              <c:pt idx="15686">
                <c:v>5/13/2019</c:v>
              </c:pt>
              <c:pt idx="15687">
                <c:v>5/14/2019</c:v>
              </c:pt>
              <c:pt idx="15688">
                <c:v>5/15/2019</c:v>
              </c:pt>
              <c:pt idx="15689">
                <c:v>5/16/2019</c:v>
              </c:pt>
              <c:pt idx="15690">
                <c:v>5/17/2019</c:v>
              </c:pt>
              <c:pt idx="15691">
                <c:v>5/18/2019</c:v>
              </c:pt>
              <c:pt idx="15692">
                <c:v>5/19/2019</c:v>
              </c:pt>
              <c:pt idx="15693">
                <c:v>5/20/2019</c:v>
              </c:pt>
              <c:pt idx="15694">
                <c:v>5/21/2019</c:v>
              </c:pt>
              <c:pt idx="15695">
                <c:v>5/22/2019</c:v>
              </c:pt>
              <c:pt idx="15696">
                <c:v>5/23/2019</c:v>
              </c:pt>
              <c:pt idx="15697">
                <c:v>5/24/2019</c:v>
              </c:pt>
              <c:pt idx="15698">
                <c:v>5/25/2019</c:v>
              </c:pt>
              <c:pt idx="15699">
                <c:v>5/26/2019</c:v>
              </c:pt>
              <c:pt idx="15700">
                <c:v>5/27/2019</c:v>
              </c:pt>
              <c:pt idx="15701">
                <c:v>5/28/2019</c:v>
              </c:pt>
              <c:pt idx="15702">
                <c:v>5/29/2019</c:v>
              </c:pt>
              <c:pt idx="15703">
                <c:v>5/30/2019</c:v>
              </c:pt>
              <c:pt idx="15704">
                <c:v>5/31/2019</c:v>
              </c:pt>
              <c:pt idx="15705">
                <c:v>6/1/2019</c:v>
              </c:pt>
              <c:pt idx="15706">
                <c:v>6/2/2019</c:v>
              </c:pt>
              <c:pt idx="15707">
                <c:v>6/3/2019</c:v>
              </c:pt>
              <c:pt idx="15708">
                <c:v>6/4/2019</c:v>
              </c:pt>
              <c:pt idx="15709">
                <c:v>6/5/2019</c:v>
              </c:pt>
              <c:pt idx="15710">
                <c:v>6/6/2019</c:v>
              </c:pt>
              <c:pt idx="15711">
                <c:v>6/7/2019</c:v>
              </c:pt>
              <c:pt idx="15712">
                <c:v>6/8/2019</c:v>
              </c:pt>
              <c:pt idx="15713">
                <c:v>6/9/2019</c:v>
              </c:pt>
              <c:pt idx="15714">
                <c:v>6/10/2019</c:v>
              </c:pt>
              <c:pt idx="15715">
                <c:v>6/11/2019</c:v>
              </c:pt>
              <c:pt idx="15716">
                <c:v>6/12/2019</c:v>
              </c:pt>
              <c:pt idx="15717">
                <c:v>6/13/2019</c:v>
              </c:pt>
              <c:pt idx="15718">
                <c:v>6/14/2019</c:v>
              </c:pt>
              <c:pt idx="15719">
                <c:v>6/15/2019</c:v>
              </c:pt>
              <c:pt idx="15720">
                <c:v>6/16/2019</c:v>
              </c:pt>
              <c:pt idx="15721">
                <c:v>6/17/2019</c:v>
              </c:pt>
              <c:pt idx="15722">
                <c:v>6/18/2019</c:v>
              </c:pt>
              <c:pt idx="15723">
                <c:v>6/19/2019</c:v>
              </c:pt>
              <c:pt idx="15724">
                <c:v>6/20/2019</c:v>
              </c:pt>
              <c:pt idx="15725">
                <c:v>6/21/2019</c:v>
              </c:pt>
              <c:pt idx="15726">
                <c:v>6/22/2019</c:v>
              </c:pt>
              <c:pt idx="15727">
                <c:v>6/23/2019</c:v>
              </c:pt>
              <c:pt idx="15728">
                <c:v>6/24/2019</c:v>
              </c:pt>
              <c:pt idx="15729">
                <c:v>6/25/2019</c:v>
              </c:pt>
              <c:pt idx="15730">
                <c:v>6/26/2019</c:v>
              </c:pt>
              <c:pt idx="15731">
                <c:v>6/27/2019</c:v>
              </c:pt>
              <c:pt idx="15732">
                <c:v>6/28/2019</c:v>
              </c:pt>
              <c:pt idx="15733">
                <c:v>6/29/2019</c:v>
              </c:pt>
              <c:pt idx="15734">
                <c:v>6/30/2019</c:v>
              </c:pt>
              <c:pt idx="15735">
                <c:v>7/1/2019</c:v>
              </c:pt>
              <c:pt idx="15736">
                <c:v>7/2/2019</c:v>
              </c:pt>
              <c:pt idx="15737">
                <c:v>7/3/2019</c:v>
              </c:pt>
              <c:pt idx="15738">
                <c:v>7/4/2019</c:v>
              </c:pt>
              <c:pt idx="15739">
                <c:v>7/5/2019</c:v>
              </c:pt>
              <c:pt idx="15740">
                <c:v>7/6/2019</c:v>
              </c:pt>
              <c:pt idx="15741">
                <c:v>7/7/2019</c:v>
              </c:pt>
              <c:pt idx="15742">
                <c:v>7/8/2019</c:v>
              </c:pt>
              <c:pt idx="15743">
                <c:v>7/9/2019</c:v>
              </c:pt>
              <c:pt idx="15744">
                <c:v>7/10/2019</c:v>
              </c:pt>
              <c:pt idx="15745">
                <c:v>7/11/2019</c:v>
              </c:pt>
              <c:pt idx="15746">
                <c:v>7/12/2019</c:v>
              </c:pt>
              <c:pt idx="15747">
                <c:v>7/13/2019</c:v>
              </c:pt>
              <c:pt idx="15748">
                <c:v>7/14/2019</c:v>
              </c:pt>
              <c:pt idx="15749">
                <c:v>7/15/2019</c:v>
              </c:pt>
              <c:pt idx="15750">
                <c:v>7/16/2019</c:v>
              </c:pt>
              <c:pt idx="15751">
                <c:v>7/17/2019</c:v>
              </c:pt>
              <c:pt idx="15752">
                <c:v>7/18/2019</c:v>
              </c:pt>
              <c:pt idx="15753">
                <c:v>7/19/2019</c:v>
              </c:pt>
              <c:pt idx="15754">
                <c:v>7/20/2019</c:v>
              </c:pt>
              <c:pt idx="15755">
                <c:v>7/21/2019</c:v>
              </c:pt>
              <c:pt idx="15756">
                <c:v>7/22/2019</c:v>
              </c:pt>
              <c:pt idx="15757">
                <c:v>7/23/2019</c:v>
              </c:pt>
              <c:pt idx="15758">
                <c:v>7/24/2019</c:v>
              </c:pt>
              <c:pt idx="15759">
                <c:v>7/25/2019</c:v>
              </c:pt>
              <c:pt idx="15760">
                <c:v>7/26/2019</c:v>
              </c:pt>
              <c:pt idx="15761">
                <c:v>7/27/2019</c:v>
              </c:pt>
              <c:pt idx="15762">
                <c:v>7/28/2019</c:v>
              </c:pt>
              <c:pt idx="15763">
                <c:v>7/29/2019</c:v>
              </c:pt>
              <c:pt idx="15764">
                <c:v>7/30/2019</c:v>
              </c:pt>
              <c:pt idx="15765">
                <c:v>7/31/2019</c:v>
              </c:pt>
              <c:pt idx="15766">
                <c:v>8/1/2019</c:v>
              </c:pt>
              <c:pt idx="15767">
                <c:v>8/2/2019</c:v>
              </c:pt>
              <c:pt idx="15768">
                <c:v>8/3/2019</c:v>
              </c:pt>
              <c:pt idx="15769">
                <c:v>8/4/2019</c:v>
              </c:pt>
              <c:pt idx="15770">
                <c:v>8/5/2019</c:v>
              </c:pt>
              <c:pt idx="15771">
                <c:v>8/6/2019</c:v>
              </c:pt>
              <c:pt idx="15772">
                <c:v>8/7/2019</c:v>
              </c:pt>
              <c:pt idx="15773">
                <c:v>8/8/2019</c:v>
              </c:pt>
              <c:pt idx="15774">
                <c:v>8/9/2019</c:v>
              </c:pt>
              <c:pt idx="15775">
                <c:v>8/10/2019</c:v>
              </c:pt>
              <c:pt idx="15776">
                <c:v>8/11/2019</c:v>
              </c:pt>
              <c:pt idx="15777">
                <c:v>8/12/2019</c:v>
              </c:pt>
              <c:pt idx="15778">
                <c:v>8/13/2019</c:v>
              </c:pt>
              <c:pt idx="15779">
                <c:v>8/14/2019</c:v>
              </c:pt>
              <c:pt idx="15780">
                <c:v>8/15/2019</c:v>
              </c:pt>
              <c:pt idx="15781">
                <c:v>8/16/2019</c:v>
              </c:pt>
              <c:pt idx="15782">
                <c:v>8/17/2019</c:v>
              </c:pt>
              <c:pt idx="15783">
                <c:v>8/18/2019</c:v>
              </c:pt>
              <c:pt idx="15784">
                <c:v>8/19/2019</c:v>
              </c:pt>
              <c:pt idx="15785">
                <c:v>8/20/2019</c:v>
              </c:pt>
              <c:pt idx="15786">
                <c:v>8/21/2019</c:v>
              </c:pt>
              <c:pt idx="15787">
                <c:v>8/22/2019</c:v>
              </c:pt>
              <c:pt idx="15788">
                <c:v>8/23/2019</c:v>
              </c:pt>
              <c:pt idx="15789">
                <c:v>8/24/2019</c:v>
              </c:pt>
              <c:pt idx="15790">
                <c:v>8/25/2019</c:v>
              </c:pt>
              <c:pt idx="15791">
                <c:v>8/26/2019</c:v>
              </c:pt>
              <c:pt idx="15792">
                <c:v>8/27/2019</c:v>
              </c:pt>
              <c:pt idx="15793">
                <c:v>8/28/2019</c:v>
              </c:pt>
              <c:pt idx="15794">
                <c:v>8/29/2019</c:v>
              </c:pt>
              <c:pt idx="15795">
                <c:v>8/30/2019</c:v>
              </c:pt>
              <c:pt idx="15796">
                <c:v>8/31/2019</c:v>
              </c:pt>
              <c:pt idx="15797">
                <c:v>9/1/2019</c:v>
              </c:pt>
              <c:pt idx="15798">
                <c:v>9/2/2019</c:v>
              </c:pt>
              <c:pt idx="15799">
                <c:v>9/3/2019</c:v>
              </c:pt>
              <c:pt idx="15800">
                <c:v>9/4/2019</c:v>
              </c:pt>
              <c:pt idx="15801">
                <c:v>9/5/2019</c:v>
              </c:pt>
              <c:pt idx="15802">
                <c:v>9/6/2019</c:v>
              </c:pt>
              <c:pt idx="15803">
                <c:v>9/7/2019</c:v>
              </c:pt>
              <c:pt idx="15804">
                <c:v>9/8/2019</c:v>
              </c:pt>
              <c:pt idx="15805">
                <c:v>9/9/2019</c:v>
              </c:pt>
              <c:pt idx="15806">
                <c:v>9/10/2019</c:v>
              </c:pt>
              <c:pt idx="15807">
                <c:v>9/11/2019</c:v>
              </c:pt>
              <c:pt idx="15808">
                <c:v>9/12/2019</c:v>
              </c:pt>
              <c:pt idx="15809">
                <c:v>9/13/2019</c:v>
              </c:pt>
              <c:pt idx="15810">
                <c:v>9/14/2019</c:v>
              </c:pt>
              <c:pt idx="15811">
                <c:v>9/15/2019</c:v>
              </c:pt>
              <c:pt idx="15812">
                <c:v>9/16/2019</c:v>
              </c:pt>
              <c:pt idx="15813">
                <c:v>9/17/2019</c:v>
              </c:pt>
              <c:pt idx="15814">
                <c:v>9/18/2019</c:v>
              </c:pt>
              <c:pt idx="15815">
                <c:v>9/19/2019</c:v>
              </c:pt>
              <c:pt idx="15816">
                <c:v>9/20/2019</c:v>
              </c:pt>
              <c:pt idx="15817">
                <c:v>9/21/2019</c:v>
              </c:pt>
              <c:pt idx="15818">
                <c:v>9/22/2019</c:v>
              </c:pt>
              <c:pt idx="15819">
                <c:v>9/23/2019</c:v>
              </c:pt>
              <c:pt idx="15820">
                <c:v>9/24/2019</c:v>
              </c:pt>
              <c:pt idx="15821">
                <c:v>9/25/2019</c:v>
              </c:pt>
              <c:pt idx="15822">
                <c:v>9/26/2019</c:v>
              </c:pt>
              <c:pt idx="15823">
                <c:v>9/27/2019</c:v>
              </c:pt>
              <c:pt idx="15824">
                <c:v>9/28/2019</c:v>
              </c:pt>
              <c:pt idx="15825">
                <c:v>9/29/2019</c:v>
              </c:pt>
              <c:pt idx="15826">
                <c:v>9/30/2019</c:v>
              </c:pt>
              <c:pt idx="15827">
                <c:v>10/1/2019</c:v>
              </c:pt>
              <c:pt idx="15828">
                <c:v>10/2/2019</c:v>
              </c:pt>
              <c:pt idx="15829">
                <c:v>10/3/2019</c:v>
              </c:pt>
              <c:pt idx="15830">
                <c:v>10/4/2019</c:v>
              </c:pt>
              <c:pt idx="15831">
                <c:v>10/5/2019</c:v>
              </c:pt>
              <c:pt idx="15832">
                <c:v>10/6/2019</c:v>
              </c:pt>
              <c:pt idx="15833">
                <c:v>10/7/2019</c:v>
              </c:pt>
              <c:pt idx="15834">
                <c:v>10/8/2019</c:v>
              </c:pt>
              <c:pt idx="15835">
                <c:v>10/9/2019</c:v>
              </c:pt>
              <c:pt idx="15836">
                <c:v>10/10/2019</c:v>
              </c:pt>
              <c:pt idx="15837">
                <c:v>10/11/2019</c:v>
              </c:pt>
              <c:pt idx="15838">
                <c:v>10/12/2019</c:v>
              </c:pt>
              <c:pt idx="15839">
                <c:v>10/13/2019</c:v>
              </c:pt>
              <c:pt idx="15840">
                <c:v>10/14/2019</c:v>
              </c:pt>
              <c:pt idx="15841">
                <c:v>10/15/2019</c:v>
              </c:pt>
              <c:pt idx="15842">
                <c:v>10/16/2019</c:v>
              </c:pt>
              <c:pt idx="15843">
                <c:v>10/17/2019</c:v>
              </c:pt>
              <c:pt idx="15844">
                <c:v>10/18/2019</c:v>
              </c:pt>
              <c:pt idx="15845">
                <c:v>10/19/2019</c:v>
              </c:pt>
              <c:pt idx="15846">
                <c:v>10/20/2019</c:v>
              </c:pt>
              <c:pt idx="15847">
                <c:v>10/21/2019</c:v>
              </c:pt>
              <c:pt idx="15848">
                <c:v>10/22/2019</c:v>
              </c:pt>
              <c:pt idx="15849">
                <c:v>10/23/2019</c:v>
              </c:pt>
              <c:pt idx="15850">
                <c:v>10/24/2019</c:v>
              </c:pt>
              <c:pt idx="15851">
                <c:v>10/25/2019</c:v>
              </c:pt>
              <c:pt idx="15852">
                <c:v>10/26/2019</c:v>
              </c:pt>
              <c:pt idx="15853">
                <c:v>10/27/2019</c:v>
              </c:pt>
              <c:pt idx="15854">
                <c:v>10/28/2019</c:v>
              </c:pt>
              <c:pt idx="15855">
                <c:v>10/29/2019</c:v>
              </c:pt>
              <c:pt idx="15856">
                <c:v>10/30/2019</c:v>
              </c:pt>
              <c:pt idx="15857">
                <c:v>10/31/2019</c:v>
              </c:pt>
              <c:pt idx="15858">
                <c:v>11/1/2019</c:v>
              </c:pt>
              <c:pt idx="15859">
                <c:v>11/2/2019</c:v>
              </c:pt>
              <c:pt idx="15860">
                <c:v>11/3/2019</c:v>
              </c:pt>
              <c:pt idx="15861">
                <c:v>11/4/2019</c:v>
              </c:pt>
              <c:pt idx="15862">
                <c:v>11/5/2019</c:v>
              </c:pt>
              <c:pt idx="15863">
                <c:v>11/6/2019</c:v>
              </c:pt>
              <c:pt idx="15864">
                <c:v>11/7/2019</c:v>
              </c:pt>
              <c:pt idx="15865">
                <c:v>11/8/2019</c:v>
              </c:pt>
              <c:pt idx="15866">
                <c:v>11/9/2019</c:v>
              </c:pt>
              <c:pt idx="15867">
                <c:v>11/10/2019</c:v>
              </c:pt>
              <c:pt idx="15868">
                <c:v>11/11/2019</c:v>
              </c:pt>
              <c:pt idx="15869">
                <c:v>11/12/2019</c:v>
              </c:pt>
              <c:pt idx="15870">
                <c:v>11/13/2019</c:v>
              </c:pt>
              <c:pt idx="15871">
                <c:v>11/14/2019</c:v>
              </c:pt>
              <c:pt idx="15872">
                <c:v>11/15/2019</c:v>
              </c:pt>
              <c:pt idx="15873">
                <c:v>11/16/2019</c:v>
              </c:pt>
              <c:pt idx="15874">
                <c:v>11/17/2019</c:v>
              </c:pt>
              <c:pt idx="15875">
                <c:v>11/18/2019</c:v>
              </c:pt>
              <c:pt idx="15876">
                <c:v>11/19/2019</c:v>
              </c:pt>
              <c:pt idx="15877">
                <c:v>11/20/2019</c:v>
              </c:pt>
              <c:pt idx="15878">
                <c:v>11/21/2019</c:v>
              </c:pt>
              <c:pt idx="15879">
                <c:v>11/22/2019</c:v>
              </c:pt>
              <c:pt idx="15880">
                <c:v>11/23/2019</c:v>
              </c:pt>
              <c:pt idx="15881">
                <c:v>11/24/2019</c:v>
              </c:pt>
              <c:pt idx="15882">
                <c:v>11/25/2019</c:v>
              </c:pt>
              <c:pt idx="15883">
                <c:v>11/26/2019</c:v>
              </c:pt>
              <c:pt idx="15884">
                <c:v>11/27/2019</c:v>
              </c:pt>
              <c:pt idx="15885">
                <c:v>11/28/2019</c:v>
              </c:pt>
              <c:pt idx="15886">
                <c:v>11/29/2019</c:v>
              </c:pt>
              <c:pt idx="15887">
                <c:v>11/30/2019</c:v>
              </c:pt>
              <c:pt idx="15888">
                <c:v>12/1/2019</c:v>
              </c:pt>
              <c:pt idx="15889">
                <c:v>12/2/2019</c:v>
              </c:pt>
              <c:pt idx="15890">
                <c:v>12/3/2019</c:v>
              </c:pt>
              <c:pt idx="15891">
                <c:v>12/4/2019</c:v>
              </c:pt>
              <c:pt idx="15892">
                <c:v>12/5/2019</c:v>
              </c:pt>
              <c:pt idx="15893">
                <c:v>12/6/2019</c:v>
              </c:pt>
              <c:pt idx="15894">
                <c:v>12/7/2019</c:v>
              </c:pt>
              <c:pt idx="15895">
                <c:v>12/8/2019</c:v>
              </c:pt>
              <c:pt idx="15896">
                <c:v>12/9/2019</c:v>
              </c:pt>
              <c:pt idx="15897">
                <c:v>12/10/2019</c:v>
              </c:pt>
              <c:pt idx="15898">
                <c:v>12/11/2019</c:v>
              </c:pt>
              <c:pt idx="15899">
                <c:v>12/12/2019</c:v>
              </c:pt>
              <c:pt idx="15900">
                <c:v>12/13/2019</c:v>
              </c:pt>
              <c:pt idx="15901">
                <c:v>12/14/2019</c:v>
              </c:pt>
              <c:pt idx="15902">
                <c:v>12/15/2019</c:v>
              </c:pt>
              <c:pt idx="15903">
                <c:v>12/16/2019</c:v>
              </c:pt>
              <c:pt idx="15904">
                <c:v>12/17/2019</c:v>
              </c:pt>
              <c:pt idx="15905">
                <c:v>12/18/2019</c:v>
              </c:pt>
              <c:pt idx="15906">
                <c:v>12/19/2019</c:v>
              </c:pt>
              <c:pt idx="15907">
                <c:v>12/20/2019</c:v>
              </c:pt>
              <c:pt idx="15908">
                <c:v>12/21/2019</c:v>
              </c:pt>
              <c:pt idx="15909">
                <c:v>12/22/2019</c:v>
              </c:pt>
              <c:pt idx="15910">
                <c:v>12/23/2019</c:v>
              </c:pt>
              <c:pt idx="15911">
                <c:v>12/24/2019</c:v>
              </c:pt>
              <c:pt idx="15912">
                <c:v>12/25/2019</c:v>
              </c:pt>
              <c:pt idx="15913">
                <c:v>12/26/2019</c:v>
              </c:pt>
              <c:pt idx="15914">
                <c:v>12/27/2019</c:v>
              </c:pt>
              <c:pt idx="15915">
                <c:v>12/28/2019</c:v>
              </c:pt>
              <c:pt idx="15916">
                <c:v>12/29/2019</c:v>
              </c:pt>
              <c:pt idx="15917">
                <c:v>12/30/2019</c:v>
              </c:pt>
              <c:pt idx="15918">
                <c:v>12/31/2019</c:v>
              </c:pt>
              <c:pt idx="15919">
                <c:v>1/1/2020</c:v>
              </c:pt>
              <c:pt idx="15920">
                <c:v>1/2/2020</c:v>
              </c:pt>
              <c:pt idx="15921">
                <c:v>1/3/2020</c:v>
              </c:pt>
              <c:pt idx="15922">
                <c:v>1/4/2020</c:v>
              </c:pt>
              <c:pt idx="15923">
                <c:v>1/5/2020</c:v>
              </c:pt>
              <c:pt idx="15924">
                <c:v>1/6/2020</c:v>
              </c:pt>
              <c:pt idx="15925">
                <c:v>1/7/2020</c:v>
              </c:pt>
              <c:pt idx="15926">
                <c:v>1/8/2020</c:v>
              </c:pt>
              <c:pt idx="15927">
                <c:v>1/9/2020</c:v>
              </c:pt>
              <c:pt idx="15928">
                <c:v>1/10/2020</c:v>
              </c:pt>
              <c:pt idx="15929">
                <c:v>1/11/2020</c:v>
              </c:pt>
              <c:pt idx="15930">
                <c:v>1/12/2020</c:v>
              </c:pt>
              <c:pt idx="15931">
                <c:v>1/13/2020</c:v>
              </c:pt>
              <c:pt idx="15932">
                <c:v>1/14/2020</c:v>
              </c:pt>
              <c:pt idx="15933">
                <c:v>1/15/2020</c:v>
              </c:pt>
              <c:pt idx="15934">
                <c:v>1/16/2020</c:v>
              </c:pt>
              <c:pt idx="15935">
                <c:v>1/17/2020</c:v>
              </c:pt>
              <c:pt idx="15936">
                <c:v>1/18/2020</c:v>
              </c:pt>
              <c:pt idx="15937">
                <c:v>1/19/2020</c:v>
              </c:pt>
              <c:pt idx="15938">
                <c:v>1/20/2020</c:v>
              </c:pt>
              <c:pt idx="15939">
                <c:v>1/21/2020</c:v>
              </c:pt>
              <c:pt idx="15940">
                <c:v>1/22/2020</c:v>
              </c:pt>
              <c:pt idx="15941">
                <c:v>1/23/2020</c:v>
              </c:pt>
              <c:pt idx="15942">
                <c:v>1/24/2020</c:v>
              </c:pt>
              <c:pt idx="15943">
                <c:v>1/25/2020</c:v>
              </c:pt>
              <c:pt idx="15944">
                <c:v>1/26/2020</c:v>
              </c:pt>
              <c:pt idx="15945">
                <c:v>1/27/2020</c:v>
              </c:pt>
              <c:pt idx="15946">
                <c:v>1/28/2020</c:v>
              </c:pt>
              <c:pt idx="15947">
                <c:v>1/29/2020</c:v>
              </c:pt>
              <c:pt idx="15948">
                <c:v>1/30/2020</c:v>
              </c:pt>
              <c:pt idx="15949">
                <c:v>1/31/2020</c:v>
              </c:pt>
              <c:pt idx="15950">
                <c:v>2/1/2020</c:v>
              </c:pt>
              <c:pt idx="15951">
                <c:v>2/2/2020</c:v>
              </c:pt>
              <c:pt idx="15952">
                <c:v>2/3/2020</c:v>
              </c:pt>
              <c:pt idx="15953">
                <c:v>2/4/2020</c:v>
              </c:pt>
              <c:pt idx="15954">
                <c:v>2/5/2020</c:v>
              </c:pt>
              <c:pt idx="15955">
                <c:v>2/6/2020</c:v>
              </c:pt>
              <c:pt idx="15956">
                <c:v>2/7/2020</c:v>
              </c:pt>
              <c:pt idx="15957">
                <c:v>2/8/2020</c:v>
              </c:pt>
              <c:pt idx="15958">
                <c:v>2/9/2020</c:v>
              </c:pt>
              <c:pt idx="15959">
                <c:v>2/10/2020</c:v>
              </c:pt>
              <c:pt idx="15960">
                <c:v>2/11/2020</c:v>
              </c:pt>
              <c:pt idx="15961">
                <c:v>2/12/2020</c:v>
              </c:pt>
              <c:pt idx="15962">
                <c:v>2/13/2020</c:v>
              </c:pt>
              <c:pt idx="15963">
                <c:v>2/14/2020</c:v>
              </c:pt>
              <c:pt idx="15964">
                <c:v>2/15/2020</c:v>
              </c:pt>
              <c:pt idx="15965">
                <c:v>2/16/2020</c:v>
              </c:pt>
              <c:pt idx="15966">
                <c:v>2/17/2020</c:v>
              </c:pt>
              <c:pt idx="15967">
                <c:v>2/18/2020</c:v>
              </c:pt>
              <c:pt idx="15968">
                <c:v>2/19/2020</c:v>
              </c:pt>
              <c:pt idx="15969">
                <c:v>2/20/2020</c:v>
              </c:pt>
              <c:pt idx="15970">
                <c:v>2/21/2020</c:v>
              </c:pt>
              <c:pt idx="15971">
                <c:v>2/22/2020</c:v>
              </c:pt>
              <c:pt idx="15972">
                <c:v>2/23/2020</c:v>
              </c:pt>
              <c:pt idx="15973">
                <c:v>2/24/2020</c:v>
              </c:pt>
              <c:pt idx="15974">
                <c:v>2/25/2020</c:v>
              </c:pt>
              <c:pt idx="15975">
                <c:v>2/26/2020</c:v>
              </c:pt>
              <c:pt idx="15976">
                <c:v>2/27/2020</c:v>
              </c:pt>
              <c:pt idx="15977">
                <c:v>2/28/2020</c:v>
              </c:pt>
              <c:pt idx="15978">
                <c:v>2/29/2020</c:v>
              </c:pt>
              <c:pt idx="15979">
                <c:v>3/1/2020</c:v>
              </c:pt>
              <c:pt idx="15980">
                <c:v>3/2/2020</c:v>
              </c:pt>
              <c:pt idx="15981">
                <c:v>3/3/2020</c:v>
              </c:pt>
              <c:pt idx="15982">
                <c:v>3/4/2020</c:v>
              </c:pt>
              <c:pt idx="15983">
                <c:v>3/5/2020</c:v>
              </c:pt>
              <c:pt idx="15984">
                <c:v>3/6/2020</c:v>
              </c:pt>
              <c:pt idx="15985">
                <c:v>3/7/2020</c:v>
              </c:pt>
              <c:pt idx="15986">
                <c:v>3/8/2020</c:v>
              </c:pt>
              <c:pt idx="15987">
                <c:v>3/9/2020</c:v>
              </c:pt>
              <c:pt idx="15988">
                <c:v>3/10/2020</c:v>
              </c:pt>
              <c:pt idx="15989">
                <c:v>3/11/2020</c:v>
              </c:pt>
              <c:pt idx="15990">
                <c:v>3/12/2020</c:v>
              </c:pt>
              <c:pt idx="15991">
                <c:v>3/13/2020</c:v>
              </c:pt>
              <c:pt idx="15992">
                <c:v>3/14/2020</c:v>
              </c:pt>
              <c:pt idx="15993">
                <c:v>3/15/2020</c:v>
              </c:pt>
              <c:pt idx="15994">
                <c:v>3/16/2020</c:v>
              </c:pt>
              <c:pt idx="15995">
                <c:v>3/17/2020</c:v>
              </c:pt>
              <c:pt idx="15996">
                <c:v>3/18/2020</c:v>
              </c:pt>
              <c:pt idx="15997">
                <c:v>3/19/2020</c:v>
              </c:pt>
              <c:pt idx="15998">
                <c:v>3/20/2020</c:v>
              </c:pt>
              <c:pt idx="15999">
                <c:v>3/21/2020</c:v>
              </c:pt>
              <c:pt idx="16000">
                <c:v>3/22/2020</c:v>
              </c:pt>
              <c:pt idx="16001">
                <c:v>3/23/2020</c:v>
              </c:pt>
              <c:pt idx="16002">
                <c:v>3/24/2020</c:v>
              </c:pt>
              <c:pt idx="16003">
                <c:v>3/25/2020</c:v>
              </c:pt>
              <c:pt idx="16004">
                <c:v>3/26/2020</c:v>
              </c:pt>
              <c:pt idx="16005">
                <c:v>3/27/2020</c:v>
              </c:pt>
              <c:pt idx="16006">
                <c:v>3/28/2020</c:v>
              </c:pt>
              <c:pt idx="16007">
                <c:v>3/29/2020</c:v>
              </c:pt>
              <c:pt idx="16008">
                <c:v>3/30/2020</c:v>
              </c:pt>
              <c:pt idx="16009">
                <c:v>3/31/2020</c:v>
              </c:pt>
              <c:pt idx="16010">
                <c:v>4/1/2020</c:v>
              </c:pt>
              <c:pt idx="16011">
                <c:v>4/2/2020</c:v>
              </c:pt>
              <c:pt idx="16012">
                <c:v>4/3/2020</c:v>
              </c:pt>
              <c:pt idx="16013">
                <c:v>4/4/2020</c:v>
              </c:pt>
              <c:pt idx="16014">
                <c:v>4/5/2020</c:v>
              </c:pt>
              <c:pt idx="16015">
                <c:v>4/6/2020</c:v>
              </c:pt>
              <c:pt idx="16016">
                <c:v>4/7/2020</c:v>
              </c:pt>
              <c:pt idx="16017">
                <c:v>4/8/2020</c:v>
              </c:pt>
              <c:pt idx="16018">
                <c:v>4/9/2020</c:v>
              </c:pt>
              <c:pt idx="16019">
                <c:v>4/10/2020</c:v>
              </c:pt>
              <c:pt idx="16020">
                <c:v>4/11/2020</c:v>
              </c:pt>
              <c:pt idx="16021">
                <c:v>4/12/2020</c:v>
              </c:pt>
              <c:pt idx="16022">
                <c:v>4/13/2020</c:v>
              </c:pt>
              <c:pt idx="16023">
                <c:v>4/14/2020</c:v>
              </c:pt>
              <c:pt idx="16024">
                <c:v>4/15/2020</c:v>
              </c:pt>
              <c:pt idx="16025">
                <c:v>4/16/2020</c:v>
              </c:pt>
              <c:pt idx="16026">
                <c:v>4/17/2020</c:v>
              </c:pt>
              <c:pt idx="16027">
                <c:v>4/18/2020</c:v>
              </c:pt>
              <c:pt idx="16028">
                <c:v>4/19/2020</c:v>
              </c:pt>
              <c:pt idx="16029">
                <c:v>4/20/2020</c:v>
              </c:pt>
              <c:pt idx="16030">
                <c:v>4/21/2020</c:v>
              </c:pt>
              <c:pt idx="16031">
                <c:v>4/22/2020</c:v>
              </c:pt>
              <c:pt idx="16032">
                <c:v>4/23/2020</c:v>
              </c:pt>
              <c:pt idx="16033">
                <c:v>4/24/2020</c:v>
              </c:pt>
              <c:pt idx="16034">
                <c:v>4/25/2020</c:v>
              </c:pt>
              <c:pt idx="16035">
                <c:v>4/26/2020</c:v>
              </c:pt>
              <c:pt idx="16036">
                <c:v>4/27/2020</c:v>
              </c:pt>
              <c:pt idx="16037">
                <c:v>4/28/2020</c:v>
              </c:pt>
              <c:pt idx="16038">
                <c:v>4/29/2020</c:v>
              </c:pt>
              <c:pt idx="16039">
                <c:v>4/30/2020</c:v>
              </c:pt>
              <c:pt idx="16040">
                <c:v>5/1/2020</c:v>
              </c:pt>
              <c:pt idx="16041">
                <c:v>5/2/2020</c:v>
              </c:pt>
              <c:pt idx="16042">
                <c:v>5/3/2020</c:v>
              </c:pt>
              <c:pt idx="16043">
                <c:v>5/4/2020</c:v>
              </c:pt>
              <c:pt idx="16044">
                <c:v>5/5/2020</c:v>
              </c:pt>
              <c:pt idx="16045">
                <c:v>5/6/2020</c:v>
              </c:pt>
              <c:pt idx="16046">
                <c:v>5/7/2020</c:v>
              </c:pt>
              <c:pt idx="16047">
                <c:v>5/8/2020</c:v>
              </c:pt>
              <c:pt idx="16048">
                <c:v>5/9/2020</c:v>
              </c:pt>
              <c:pt idx="16049">
                <c:v>5/10/2020</c:v>
              </c:pt>
              <c:pt idx="16050">
                <c:v>5/11/2020</c:v>
              </c:pt>
              <c:pt idx="16051">
                <c:v>5/12/2020</c:v>
              </c:pt>
              <c:pt idx="16052">
                <c:v>5/13/2020</c:v>
              </c:pt>
              <c:pt idx="16053">
                <c:v>5/14/2020</c:v>
              </c:pt>
              <c:pt idx="16054">
                <c:v>5/15/2020</c:v>
              </c:pt>
              <c:pt idx="16055">
                <c:v>5/16/2020</c:v>
              </c:pt>
              <c:pt idx="16056">
                <c:v>5/17/2020</c:v>
              </c:pt>
              <c:pt idx="16057">
                <c:v>5/18/2020</c:v>
              </c:pt>
              <c:pt idx="16058">
                <c:v>5/19/2020</c:v>
              </c:pt>
              <c:pt idx="16059">
                <c:v>5/20/2020</c:v>
              </c:pt>
              <c:pt idx="16060">
                <c:v>5/21/2020</c:v>
              </c:pt>
              <c:pt idx="16061">
                <c:v>5/22/2020</c:v>
              </c:pt>
              <c:pt idx="16062">
                <c:v>5/23/2020</c:v>
              </c:pt>
              <c:pt idx="16063">
                <c:v>5/24/2020</c:v>
              </c:pt>
              <c:pt idx="16064">
                <c:v>5/25/2020</c:v>
              </c:pt>
              <c:pt idx="16065">
                <c:v>5/26/2020</c:v>
              </c:pt>
              <c:pt idx="16066">
                <c:v>5/27/2020</c:v>
              </c:pt>
              <c:pt idx="16067">
                <c:v>5/28/2020</c:v>
              </c:pt>
              <c:pt idx="16068">
                <c:v>5/29/2020</c:v>
              </c:pt>
              <c:pt idx="16069">
                <c:v>5/30/2020</c:v>
              </c:pt>
              <c:pt idx="16070">
                <c:v>5/31/2020</c:v>
              </c:pt>
              <c:pt idx="16071">
                <c:v>6/1/2020</c:v>
              </c:pt>
              <c:pt idx="16072">
                <c:v>6/2/2020</c:v>
              </c:pt>
              <c:pt idx="16073">
                <c:v>6/3/2020</c:v>
              </c:pt>
              <c:pt idx="16074">
                <c:v>6/4/2020</c:v>
              </c:pt>
              <c:pt idx="16075">
                <c:v>6/5/2020</c:v>
              </c:pt>
              <c:pt idx="16076">
                <c:v>6/6/2020</c:v>
              </c:pt>
              <c:pt idx="16077">
                <c:v>6/7/2020</c:v>
              </c:pt>
              <c:pt idx="16078">
                <c:v>6/8/2020</c:v>
              </c:pt>
              <c:pt idx="16079">
                <c:v>6/9/2020</c:v>
              </c:pt>
              <c:pt idx="16080">
                <c:v>6/10/2020</c:v>
              </c:pt>
              <c:pt idx="16081">
                <c:v>6/11/2020</c:v>
              </c:pt>
              <c:pt idx="16082">
                <c:v>6/12/2020</c:v>
              </c:pt>
              <c:pt idx="16083">
                <c:v>6/13/2020</c:v>
              </c:pt>
              <c:pt idx="16084">
                <c:v>6/14/2020</c:v>
              </c:pt>
              <c:pt idx="16085">
                <c:v>6/15/2020</c:v>
              </c:pt>
              <c:pt idx="16086">
                <c:v>6/16/2020</c:v>
              </c:pt>
              <c:pt idx="16087">
                <c:v>6/17/2020</c:v>
              </c:pt>
              <c:pt idx="16088">
                <c:v>6/18/2020</c:v>
              </c:pt>
              <c:pt idx="16089">
                <c:v>6/19/2020</c:v>
              </c:pt>
              <c:pt idx="16090">
                <c:v>6/20/2020</c:v>
              </c:pt>
              <c:pt idx="16091">
                <c:v>6/21/2020</c:v>
              </c:pt>
              <c:pt idx="16092">
                <c:v>6/22/2020</c:v>
              </c:pt>
              <c:pt idx="16093">
                <c:v>6/23/2020</c:v>
              </c:pt>
              <c:pt idx="16094">
                <c:v>6/24/2020</c:v>
              </c:pt>
              <c:pt idx="16095">
                <c:v>6/25/2020</c:v>
              </c:pt>
              <c:pt idx="16096">
                <c:v>6/26/2020</c:v>
              </c:pt>
              <c:pt idx="16097">
                <c:v>6/27/2020</c:v>
              </c:pt>
              <c:pt idx="16098">
                <c:v>6/28/2020</c:v>
              </c:pt>
              <c:pt idx="16099">
                <c:v>6/29/2020</c:v>
              </c:pt>
              <c:pt idx="16100">
                <c:v>6/30/2020</c:v>
              </c:pt>
              <c:pt idx="16101">
                <c:v>7/1/2020</c:v>
              </c:pt>
              <c:pt idx="16102">
                <c:v>7/2/2020</c:v>
              </c:pt>
              <c:pt idx="16103">
                <c:v>7/3/2020</c:v>
              </c:pt>
              <c:pt idx="16104">
                <c:v>7/4/2020</c:v>
              </c:pt>
              <c:pt idx="16105">
                <c:v>7/5/2020</c:v>
              </c:pt>
              <c:pt idx="16106">
                <c:v>7/6/2020</c:v>
              </c:pt>
              <c:pt idx="16107">
                <c:v>7/7/2020</c:v>
              </c:pt>
              <c:pt idx="16108">
                <c:v>7/8/2020</c:v>
              </c:pt>
              <c:pt idx="16109">
                <c:v>7/9/2020</c:v>
              </c:pt>
              <c:pt idx="16110">
                <c:v>7/10/2020</c:v>
              </c:pt>
              <c:pt idx="16111">
                <c:v>7/11/2020</c:v>
              </c:pt>
              <c:pt idx="16112">
                <c:v>7/12/2020</c:v>
              </c:pt>
              <c:pt idx="16113">
                <c:v>7/13/2020</c:v>
              </c:pt>
              <c:pt idx="16114">
                <c:v>7/14/2020</c:v>
              </c:pt>
              <c:pt idx="16115">
                <c:v>7/15/2020</c:v>
              </c:pt>
              <c:pt idx="16116">
                <c:v>7/16/2020</c:v>
              </c:pt>
              <c:pt idx="16117">
                <c:v>7/17/2020</c:v>
              </c:pt>
              <c:pt idx="16118">
                <c:v>7/18/2020</c:v>
              </c:pt>
              <c:pt idx="16119">
                <c:v>7/19/2020</c:v>
              </c:pt>
              <c:pt idx="16120">
                <c:v>7/20/2020</c:v>
              </c:pt>
              <c:pt idx="16121">
                <c:v>7/21/2020</c:v>
              </c:pt>
              <c:pt idx="16122">
                <c:v>7/22/2020</c:v>
              </c:pt>
              <c:pt idx="16123">
                <c:v>7/23/2020</c:v>
              </c:pt>
              <c:pt idx="16124">
                <c:v>7/24/2020</c:v>
              </c:pt>
              <c:pt idx="16125">
                <c:v>7/25/2020</c:v>
              </c:pt>
              <c:pt idx="16126">
                <c:v>7/26/2020</c:v>
              </c:pt>
              <c:pt idx="16127">
                <c:v>7/27/2020</c:v>
              </c:pt>
              <c:pt idx="16128">
                <c:v>7/28/2020</c:v>
              </c:pt>
              <c:pt idx="16129">
                <c:v>7/29/2020</c:v>
              </c:pt>
              <c:pt idx="16130">
                <c:v>7/30/2020</c:v>
              </c:pt>
              <c:pt idx="16131">
                <c:v>7/31/2020</c:v>
              </c:pt>
              <c:pt idx="16132">
                <c:v>8/1/2020</c:v>
              </c:pt>
              <c:pt idx="16133">
                <c:v>8/2/2020</c:v>
              </c:pt>
              <c:pt idx="16134">
                <c:v>8/3/2020</c:v>
              </c:pt>
              <c:pt idx="16135">
                <c:v>8/4/2020</c:v>
              </c:pt>
              <c:pt idx="16136">
                <c:v>8/5/2020</c:v>
              </c:pt>
              <c:pt idx="16137">
                <c:v>8/6/2020</c:v>
              </c:pt>
              <c:pt idx="16138">
                <c:v>8/7/2020</c:v>
              </c:pt>
              <c:pt idx="16139">
                <c:v>8/8/2020</c:v>
              </c:pt>
              <c:pt idx="16140">
                <c:v>8/9/2020</c:v>
              </c:pt>
              <c:pt idx="16141">
                <c:v>8/10/2020</c:v>
              </c:pt>
              <c:pt idx="16142">
                <c:v>8/11/2020</c:v>
              </c:pt>
              <c:pt idx="16143">
                <c:v>8/12/2020</c:v>
              </c:pt>
              <c:pt idx="16144">
                <c:v>8/13/2020</c:v>
              </c:pt>
              <c:pt idx="16145">
                <c:v>8/14/2020</c:v>
              </c:pt>
              <c:pt idx="16146">
                <c:v>8/15/2020</c:v>
              </c:pt>
              <c:pt idx="16147">
                <c:v>8/16/2020</c:v>
              </c:pt>
              <c:pt idx="16148">
                <c:v>8/17/2020</c:v>
              </c:pt>
              <c:pt idx="16149">
                <c:v>8/18/2020</c:v>
              </c:pt>
              <c:pt idx="16150">
                <c:v>8/19/2020</c:v>
              </c:pt>
              <c:pt idx="16151">
                <c:v>8/20/2020</c:v>
              </c:pt>
              <c:pt idx="16152">
                <c:v>8/21/2020</c:v>
              </c:pt>
              <c:pt idx="16153">
                <c:v>8/22/2020</c:v>
              </c:pt>
              <c:pt idx="16154">
                <c:v>8/23/2020</c:v>
              </c:pt>
              <c:pt idx="16155">
                <c:v>8/24/2020</c:v>
              </c:pt>
              <c:pt idx="16156">
                <c:v>8/25/2020</c:v>
              </c:pt>
              <c:pt idx="16157">
                <c:v>8/26/2020</c:v>
              </c:pt>
              <c:pt idx="16158">
                <c:v>8/27/2020</c:v>
              </c:pt>
              <c:pt idx="16159">
                <c:v>8/28/2020</c:v>
              </c:pt>
              <c:pt idx="16160">
                <c:v>8/29/2020</c:v>
              </c:pt>
              <c:pt idx="16161">
                <c:v>8/30/2020</c:v>
              </c:pt>
              <c:pt idx="16162">
                <c:v>8/31/2020</c:v>
              </c:pt>
              <c:pt idx="16163">
                <c:v>9/1/2020</c:v>
              </c:pt>
              <c:pt idx="16164">
                <c:v>9/2/2020</c:v>
              </c:pt>
              <c:pt idx="16165">
                <c:v>9/3/2020</c:v>
              </c:pt>
              <c:pt idx="16166">
                <c:v>9/4/2020</c:v>
              </c:pt>
              <c:pt idx="16167">
                <c:v>9/5/2020</c:v>
              </c:pt>
              <c:pt idx="16168">
                <c:v>9/6/2020</c:v>
              </c:pt>
              <c:pt idx="16169">
                <c:v>9/7/2020</c:v>
              </c:pt>
              <c:pt idx="16170">
                <c:v>9/8/2020</c:v>
              </c:pt>
              <c:pt idx="16171">
                <c:v>9/9/2020</c:v>
              </c:pt>
              <c:pt idx="16172">
                <c:v>9/10/2020</c:v>
              </c:pt>
              <c:pt idx="16173">
                <c:v>9/11/2020</c:v>
              </c:pt>
              <c:pt idx="16174">
                <c:v>9/12/2020</c:v>
              </c:pt>
              <c:pt idx="16175">
                <c:v>9/13/2020</c:v>
              </c:pt>
              <c:pt idx="16176">
                <c:v>9/14/2020</c:v>
              </c:pt>
              <c:pt idx="16177">
                <c:v>9/15/2020</c:v>
              </c:pt>
              <c:pt idx="16178">
                <c:v>9/16/2020</c:v>
              </c:pt>
              <c:pt idx="16179">
                <c:v>9/17/2020</c:v>
              </c:pt>
              <c:pt idx="16180">
                <c:v>9/18/2020</c:v>
              </c:pt>
              <c:pt idx="16181">
                <c:v>9/19/2020</c:v>
              </c:pt>
              <c:pt idx="16182">
                <c:v>9/20/2020</c:v>
              </c:pt>
              <c:pt idx="16183">
                <c:v>9/21/2020</c:v>
              </c:pt>
              <c:pt idx="16184">
                <c:v>9/22/2020</c:v>
              </c:pt>
              <c:pt idx="16185">
                <c:v>9/23/2020</c:v>
              </c:pt>
              <c:pt idx="16186">
                <c:v>9/24/2020</c:v>
              </c:pt>
              <c:pt idx="16187">
                <c:v>9/25/2020</c:v>
              </c:pt>
              <c:pt idx="16188">
                <c:v>9/26/2020</c:v>
              </c:pt>
              <c:pt idx="16189">
                <c:v>9/27/2020</c:v>
              </c:pt>
              <c:pt idx="16190">
                <c:v>9/28/2020</c:v>
              </c:pt>
              <c:pt idx="16191">
                <c:v>9/29/2020</c:v>
              </c:pt>
              <c:pt idx="16192">
                <c:v>9/30/2020</c:v>
              </c:pt>
              <c:pt idx="16193">
                <c:v>10/1/2020</c:v>
              </c:pt>
              <c:pt idx="16194">
                <c:v>10/2/2020</c:v>
              </c:pt>
              <c:pt idx="16195">
                <c:v>10/3/2020</c:v>
              </c:pt>
              <c:pt idx="16196">
                <c:v>10/4/2020</c:v>
              </c:pt>
              <c:pt idx="16197">
                <c:v>10/5/2020</c:v>
              </c:pt>
              <c:pt idx="16198">
                <c:v>10/6/2020</c:v>
              </c:pt>
              <c:pt idx="16199">
                <c:v>10/7/2020</c:v>
              </c:pt>
              <c:pt idx="16200">
                <c:v>10/8/2020</c:v>
              </c:pt>
              <c:pt idx="16201">
                <c:v>10/9/2020</c:v>
              </c:pt>
              <c:pt idx="16202">
                <c:v>10/10/2020</c:v>
              </c:pt>
              <c:pt idx="16203">
                <c:v>10/11/2020</c:v>
              </c:pt>
              <c:pt idx="16204">
                <c:v>10/12/2020</c:v>
              </c:pt>
              <c:pt idx="16205">
                <c:v>10/13/2020</c:v>
              </c:pt>
              <c:pt idx="16206">
                <c:v>10/14/2020</c:v>
              </c:pt>
              <c:pt idx="16207">
                <c:v>10/15/2020</c:v>
              </c:pt>
              <c:pt idx="16208">
                <c:v>10/16/2020</c:v>
              </c:pt>
              <c:pt idx="16209">
                <c:v>10/17/2020</c:v>
              </c:pt>
              <c:pt idx="16210">
                <c:v>10/18/2020</c:v>
              </c:pt>
              <c:pt idx="16211">
                <c:v>10/19/2020</c:v>
              </c:pt>
              <c:pt idx="16212">
                <c:v>10/20/2020</c:v>
              </c:pt>
              <c:pt idx="16213">
                <c:v>10/21/2020</c:v>
              </c:pt>
              <c:pt idx="16214">
                <c:v>10/22/2020</c:v>
              </c:pt>
              <c:pt idx="16215">
                <c:v>10/23/2020</c:v>
              </c:pt>
              <c:pt idx="16216">
                <c:v>10/24/2020</c:v>
              </c:pt>
              <c:pt idx="16217">
                <c:v>10/25/2020</c:v>
              </c:pt>
              <c:pt idx="16218">
                <c:v>10/26/2020</c:v>
              </c:pt>
              <c:pt idx="16219">
                <c:v>10/27/2020</c:v>
              </c:pt>
              <c:pt idx="16220">
                <c:v>10/28/2020</c:v>
              </c:pt>
              <c:pt idx="16221">
                <c:v>10/29/2020</c:v>
              </c:pt>
              <c:pt idx="16222">
                <c:v>10/30/2020</c:v>
              </c:pt>
              <c:pt idx="16223">
                <c:v>10/31/2020</c:v>
              </c:pt>
              <c:pt idx="16224">
                <c:v>11/1/2020</c:v>
              </c:pt>
              <c:pt idx="16225">
                <c:v>11/2/2020</c:v>
              </c:pt>
              <c:pt idx="16226">
                <c:v>11/3/2020</c:v>
              </c:pt>
              <c:pt idx="16227">
                <c:v>11/4/2020</c:v>
              </c:pt>
              <c:pt idx="16228">
                <c:v>11/5/2020</c:v>
              </c:pt>
              <c:pt idx="16229">
                <c:v>11/6/2020</c:v>
              </c:pt>
              <c:pt idx="16230">
                <c:v>11/7/2020</c:v>
              </c:pt>
              <c:pt idx="16231">
                <c:v>11/8/2020</c:v>
              </c:pt>
              <c:pt idx="16232">
                <c:v>11/9/2020</c:v>
              </c:pt>
              <c:pt idx="16233">
                <c:v>11/10/2020</c:v>
              </c:pt>
              <c:pt idx="16234">
                <c:v>11/11/2020</c:v>
              </c:pt>
              <c:pt idx="16235">
                <c:v>11/12/2020</c:v>
              </c:pt>
              <c:pt idx="16236">
                <c:v>11/13/2020</c:v>
              </c:pt>
              <c:pt idx="16237">
                <c:v>11/14/2020</c:v>
              </c:pt>
              <c:pt idx="16238">
                <c:v>11/15/2020</c:v>
              </c:pt>
              <c:pt idx="16239">
                <c:v>11/16/2020</c:v>
              </c:pt>
              <c:pt idx="16240">
                <c:v>11/17/2020</c:v>
              </c:pt>
              <c:pt idx="16241">
                <c:v>11/18/2020</c:v>
              </c:pt>
              <c:pt idx="16242">
                <c:v>11/19/2020</c:v>
              </c:pt>
              <c:pt idx="16243">
                <c:v>11/20/2020</c:v>
              </c:pt>
              <c:pt idx="16244">
                <c:v>11/21/2020</c:v>
              </c:pt>
              <c:pt idx="16245">
                <c:v>11/22/2020</c:v>
              </c:pt>
              <c:pt idx="16246">
                <c:v>11/23/2020</c:v>
              </c:pt>
              <c:pt idx="16247">
                <c:v>11/24/2020</c:v>
              </c:pt>
              <c:pt idx="16248">
                <c:v>11/25/2020</c:v>
              </c:pt>
              <c:pt idx="16249">
                <c:v>11/26/2020</c:v>
              </c:pt>
              <c:pt idx="16250">
                <c:v>11/27/2020</c:v>
              </c:pt>
              <c:pt idx="16251">
                <c:v>11/28/2020</c:v>
              </c:pt>
              <c:pt idx="16252">
                <c:v>11/29/2020</c:v>
              </c:pt>
              <c:pt idx="16253">
                <c:v>11/30/2020</c:v>
              </c:pt>
              <c:pt idx="16254">
                <c:v>12/1/2020</c:v>
              </c:pt>
              <c:pt idx="16255">
                <c:v>12/2/2020</c:v>
              </c:pt>
              <c:pt idx="16256">
                <c:v>12/3/2020</c:v>
              </c:pt>
              <c:pt idx="16257">
                <c:v>12/4/2020</c:v>
              </c:pt>
              <c:pt idx="16258">
                <c:v>12/5/2020</c:v>
              </c:pt>
              <c:pt idx="16259">
                <c:v>12/6/2020</c:v>
              </c:pt>
              <c:pt idx="16260">
                <c:v>12/7/2020</c:v>
              </c:pt>
              <c:pt idx="16261">
                <c:v>12/8/2020</c:v>
              </c:pt>
              <c:pt idx="16262">
                <c:v>12/9/2020</c:v>
              </c:pt>
              <c:pt idx="16263">
                <c:v>12/10/2020</c:v>
              </c:pt>
              <c:pt idx="16264">
                <c:v>12/11/2020</c:v>
              </c:pt>
              <c:pt idx="16265">
                <c:v>12/12/2020</c:v>
              </c:pt>
              <c:pt idx="16266">
                <c:v>12/13/2020</c:v>
              </c:pt>
              <c:pt idx="16267">
                <c:v>12/14/2020</c:v>
              </c:pt>
              <c:pt idx="16268">
                <c:v>12/15/2020</c:v>
              </c:pt>
              <c:pt idx="16269">
                <c:v>12/16/2020</c:v>
              </c:pt>
              <c:pt idx="16270">
                <c:v>12/17/2020</c:v>
              </c:pt>
              <c:pt idx="16271">
                <c:v>12/18/2020</c:v>
              </c:pt>
              <c:pt idx="16272">
                <c:v>12/19/2020</c:v>
              </c:pt>
              <c:pt idx="16273">
                <c:v>12/20/2020</c:v>
              </c:pt>
              <c:pt idx="16274">
                <c:v>12/21/2020</c:v>
              </c:pt>
              <c:pt idx="16275">
                <c:v>12/22/2020</c:v>
              </c:pt>
              <c:pt idx="16276">
                <c:v>12/23/2020</c:v>
              </c:pt>
              <c:pt idx="16277">
                <c:v>12/24/2020</c:v>
              </c:pt>
              <c:pt idx="16278">
                <c:v>12/25/2020</c:v>
              </c:pt>
              <c:pt idx="16279">
                <c:v>12/26/2020</c:v>
              </c:pt>
              <c:pt idx="16280">
                <c:v>12/27/2020</c:v>
              </c:pt>
              <c:pt idx="16281">
                <c:v>12/28/2020</c:v>
              </c:pt>
              <c:pt idx="16282">
                <c:v>12/29/2020</c:v>
              </c:pt>
              <c:pt idx="16283">
                <c:v>12/30/2020</c:v>
              </c:pt>
              <c:pt idx="16284">
                <c:v>12/31/2020</c:v>
              </c:pt>
              <c:pt idx="16285">
                <c:v>1/1/2021</c:v>
              </c:pt>
              <c:pt idx="16286">
                <c:v>1/2/2021</c:v>
              </c:pt>
              <c:pt idx="16287">
                <c:v>1/3/2021</c:v>
              </c:pt>
              <c:pt idx="16288">
                <c:v>1/4/2021</c:v>
              </c:pt>
              <c:pt idx="16289">
                <c:v>1/5/2021</c:v>
              </c:pt>
              <c:pt idx="16290">
                <c:v>1/6/2021</c:v>
              </c:pt>
              <c:pt idx="16291">
                <c:v>1/7/2021</c:v>
              </c:pt>
              <c:pt idx="16292">
                <c:v>1/8/2021</c:v>
              </c:pt>
              <c:pt idx="16293">
                <c:v>1/9/2021</c:v>
              </c:pt>
              <c:pt idx="16294">
                <c:v>1/10/2021</c:v>
              </c:pt>
              <c:pt idx="16295">
                <c:v>1/11/2021</c:v>
              </c:pt>
              <c:pt idx="16296">
                <c:v>1/12/2021</c:v>
              </c:pt>
              <c:pt idx="16297">
                <c:v>1/13/2021</c:v>
              </c:pt>
              <c:pt idx="16298">
                <c:v>1/14/2021</c:v>
              </c:pt>
              <c:pt idx="16299">
                <c:v>1/15/2021</c:v>
              </c:pt>
              <c:pt idx="16300">
                <c:v>1/16/2021</c:v>
              </c:pt>
              <c:pt idx="16301">
                <c:v>1/17/2021</c:v>
              </c:pt>
              <c:pt idx="16302">
                <c:v>1/18/2021</c:v>
              </c:pt>
              <c:pt idx="16303">
                <c:v>1/19/2021</c:v>
              </c:pt>
              <c:pt idx="16304">
                <c:v>1/20/2021</c:v>
              </c:pt>
              <c:pt idx="16305">
                <c:v>1/21/2021</c:v>
              </c:pt>
              <c:pt idx="16306">
                <c:v>1/22/2021</c:v>
              </c:pt>
              <c:pt idx="16307">
                <c:v>1/23/2021</c:v>
              </c:pt>
              <c:pt idx="16308">
                <c:v>1/24/2021</c:v>
              </c:pt>
              <c:pt idx="16309">
                <c:v>1/25/2021</c:v>
              </c:pt>
              <c:pt idx="16310">
                <c:v>1/26/2021</c:v>
              </c:pt>
              <c:pt idx="16311">
                <c:v>1/27/2021</c:v>
              </c:pt>
              <c:pt idx="16312">
                <c:v>1/28/2021</c:v>
              </c:pt>
              <c:pt idx="16313">
                <c:v>1/29/2021</c:v>
              </c:pt>
              <c:pt idx="16314">
                <c:v>1/30/2021</c:v>
              </c:pt>
              <c:pt idx="16315">
                <c:v>1/31/2021</c:v>
              </c:pt>
              <c:pt idx="16316">
                <c:v>2/1/2021</c:v>
              </c:pt>
              <c:pt idx="16317">
                <c:v>2/2/2021</c:v>
              </c:pt>
              <c:pt idx="16318">
                <c:v>2/3/2021</c:v>
              </c:pt>
              <c:pt idx="16319">
                <c:v>2/4/2021</c:v>
              </c:pt>
              <c:pt idx="16320">
                <c:v>2/5/2021</c:v>
              </c:pt>
              <c:pt idx="16321">
                <c:v>2/6/2021</c:v>
              </c:pt>
              <c:pt idx="16322">
                <c:v>2/7/2021</c:v>
              </c:pt>
              <c:pt idx="16323">
                <c:v>2/8/2021</c:v>
              </c:pt>
              <c:pt idx="16324">
                <c:v>2/9/2021</c:v>
              </c:pt>
              <c:pt idx="16325">
                <c:v>2/10/2021</c:v>
              </c:pt>
              <c:pt idx="16326">
                <c:v>2/11/2021</c:v>
              </c:pt>
              <c:pt idx="16327">
                <c:v>2/12/2021</c:v>
              </c:pt>
              <c:pt idx="16328">
                <c:v>2/13/2021</c:v>
              </c:pt>
              <c:pt idx="16329">
                <c:v>2/14/2021</c:v>
              </c:pt>
              <c:pt idx="16330">
                <c:v>2/15/2021</c:v>
              </c:pt>
              <c:pt idx="16331">
                <c:v>2/16/2021</c:v>
              </c:pt>
              <c:pt idx="16332">
                <c:v>2/17/2021</c:v>
              </c:pt>
              <c:pt idx="16333">
                <c:v>2/18/2021</c:v>
              </c:pt>
              <c:pt idx="16334">
                <c:v>2/19/2021</c:v>
              </c:pt>
              <c:pt idx="16335">
                <c:v>2/20/2021</c:v>
              </c:pt>
              <c:pt idx="16336">
                <c:v>2/21/2021</c:v>
              </c:pt>
              <c:pt idx="16337">
                <c:v>2/22/2021</c:v>
              </c:pt>
              <c:pt idx="16338">
                <c:v>2/23/2021</c:v>
              </c:pt>
              <c:pt idx="16339">
                <c:v>2/24/2021</c:v>
              </c:pt>
              <c:pt idx="16340">
                <c:v>2/25/2021</c:v>
              </c:pt>
              <c:pt idx="16341">
                <c:v>2/26/2021</c:v>
              </c:pt>
              <c:pt idx="16342">
                <c:v>2/27/2021</c:v>
              </c:pt>
              <c:pt idx="16343">
                <c:v>2/28/2021</c:v>
              </c:pt>
              <c:pt idx="16344">
                <c:v>3/1/2021</c:v>
              </c:pt>
              <c:pt idx="16345">
                <c:v>3/2/2021</c:v>
              </c:pt>
              <c:pt idx="16346">
                <c:v>3/3/2021</c:v>
              </c:pt>
              <c:pt idx="16347">
                <c:v>3/4/2021</c:v>
              </c:pt>
              <c:pt idx="16348">
                <c:v>3/5/2021</c:v>
              </c:pt>
              <c:pt idx="16349">
                <c:v>3/6/2021</c:v>
              </c:pt>
              <c:pt idx="16350">
                <c:v>3/7/2021</c:v>
              </c:pt>
              <c:pt idx="16351">
                <c:v>3/8/2021</c:v>
              </c:pt>
              <c:pt idx="16352">
                <c:v>3/9/2021</c:v>
              </c:pt>
              <c:pt idx="16353">
                <c:v>3/10/2021</c:v>
              </c:pt>
              <c:pt idx="16354">
                <c:v>3/11/2021</c:v>
              </c:pt>
              <c:pt idx="16355">
                <c:v>3/12/2021</c:v>
              </c:pt>
              <c:pt idx="16356">
                <c:v>3/13/2021</c:v>
              </c:pt>
              <c:pt idx="16357">
                <c:v>3/14/2021</c:v>
              </c:pt>
              <c:pt idx="16358">
                <c:v>3/15/2021</c:v>
              </c:pt>
              <c:pt idx="16359">
                <c:v>3/16/2021</c:v>
              </c:pt>
              <c:pt idx="16360">
                <c:v>3/17/2021</c:v>
              </c:pt>
              <c:pt idx="16361">
                <c:v>3/18/2021</c:v>
              </c:pt>
              <c:pt idx="16362">
                <c:v>3/19/2021</c:v>
              </c:pt>
              <c:pt idx="16363">
                <c:v>3/20/2021</c:v>
              </c:pt>
              <c:pt idx="16364">
                <c:v>3/21/2021</c:v>
              </c:pt>
              <c:pt idx="16365">
                <c:v>3/22/2021</c:v>
              </c:pt>
              <c:pt idx="16366">
                <c:v>3/23/2021</c:v>
              </c:pt>
              <c:pt idx="16367">
                <c:v>3/24/2021</c:v>
              </c:pt>
              <c:pt idx="16368">
                <c:v>3/25/2021</c:v>
              </c:pt>
              <c:pt idx="16369">
                <c:v>3/26/2021</c:v>
              </c:pt>
              <c:pt idx="16370">
                <c:v>3/27/2021</c:v>
              </c:pt>
              <c:pt idx="16371">
                <c:v>3/28/2021</c:v>
              </c:pt>
              <c:pt idx="16372">
                <c:v>3/29/2021</c:v>
              </c:pt>
              <c:pt idx="16373">
                <c:v>3/30/2021</c:v>
              </c:pt>
              <c:pt idx="16374">
                <c:v>3/31/2021</c:v>
              </c:pt>
              <c:pt idx="16375">
                <c:v>4/1/2021</c:v>
              </c:pt>
              <c:pt idx="16376">
                <c:v>4/2/2021</c:v>
              </c:pt>
              <c:pt idx="16377">
                <c:v>4/3/2021</c:v>
              </c:pt>
              <c:pt idx="16378">
                <c:v>4/4/2021</c:v>
              </c:pt>
              <c:pt idx="16379">
                <c:v>4/5/2021</c:v>
              </c:pt>
              <c:pt idx="16380">
                <c:v>4/6/2021</c:v>
              </c:pt>
              <c:pt idx="16381">
                <c:v>4/7/2021</c:v>
              </c:pt>
              <c:pt idx="16382">
                <c:v>4/8/2021</c:v>
              </c:pt>
              <c:pt idx="16383">
                <c:v>4/9/2021</c:v>
              </c:pt>
            </c:strLit>
          </c:cat>
          <c:val>
            <c:numLit>
              <c:formatCode>General</c:formatCode>
              <c:ptCount val="1638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0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1</c:v>
              </c:pt>
              <c:pt idx="1341">
                <c:v>1</c:v>
              </c:pt>
              <c:pt idx="1342">
                <c:v>1</c:v>
              </c:pt>
              <c:pt idx="1343">
                <c:v>1</c:v>
              </c:pt>
              <c:pt idx="1344">
                <c:v>1</c:v>
              </c:pt>
              <c:pt idx="1345">
                <c:v>1</c:v>
              </c:pt>
              <c:pt idx="1346">
                <c:v>1</c:v>
              </c:pt>
              <c:pt idx="1347">
                <c:v>1</c:v>
              </c:pt>
              <c:pt idx="1348">
                <c:v>1</c:v>
              </c:pt>
              <c:pt idx="1349">
                <c:v>1</c:v>
              </c:pt>
              <c:pt idx="1350">
                <c:v>1</c:v>
              </c:pt>
              <c:pt idx="1351">
                <c:v>1</c:v>
              </c:pt>
              <c:pt idx="1352">
                <c:v>1</c:v>
              </c:pt>
              <c:pt idx="1353">
                <c:v>1</c:v>
              </c:pt>
              <c:pt idx="1354">
                <c:v>1</c:v>
              </c:pt>
              <c:pt idx="1355">
                <c:v>1</c:v>
              </c:pt>
              <c:pt idx="1356">
                <c:v>1</c:v>
              </c:pt>
              <c:pt idx="1357">
                <c:v>1</c:v>
              </c:pt>
              <c:pt idx="1358">
                <c:v>1</c:v>
              </c:pt>
              <c:pt idx="1359">
                <c:v>1</c:v>
              </c:pt>
              <c:pt idx="1360">
                <c:v>1</c:v>
              </c:pt>
              <c:pt idx="1361">
                <c:v>1</c:v>
              </c:pt>
              <c:pt idx="1362">
                <c:v>1</c:v>
              </c:pt>
              <c:pt idx="1363">
                <c:v>1</c:v>
              </c:pt>
              <c:pt idx="1364">
                <c:v>1</c:v>
              </c:pt>
              <c:pt idx="1365">
                <c:v>1</c:v>
              </c:pt>
              <c:pt idx="1366">
                <c:v>1</c:v>
              </c:pt>
              <c:pt idx="1367">
                <c:v>1</c:v>
              </c:pt>
              <c:pt idx="1368">
                <c:v>1</c:v>
              </c:pt>
              <c:pt idx="1369">
                <c:v>1</c:v>
              </c:pt>
              <c:pt idx="1370">
                <c:v>1</c:v>
              </c:pt>
              <c:pt idx="1371">
                <c:v>1</c:v>
              </c:pt>
              <c:pt idx="1372">
                <c:v>1</c:v>
              </c:pt>
              <c:pt idx="1373">
                <c:v>1</c:v>
              </c:pt>
              <c:pt idx="1374">
                <c:v>1</c:v>
              </c:pt>
              <c:pt idx="1375">
                <c:v>1</c:v>
              </c:pt>
              <c:pt idx="1376">
                <c:v>1</c:v>
              </c:pt>
              <c:pt idx="1377">
                <c:v>1</c:v>
              </c:pt>
              <c:pt idx="1378">
                <c:v>1</c:v>
              </c:pt>
              <c:pt idx="1379">
                <c:v>1</c:v>
              </c:pt>
              <c:pt idx="1380">
                <c:v>1</c:v>
              </c:pt>
              <c:pt idx="1381">
                <c:v>1</c:v>
              </c:pt>
              <c:pt idx="1382">
                <c:v>1</c:v>
              </c:pt>
              <c:pt idx="1383">
                <c:v>1</c:v>
              </c:pt>
              <c:pt idx="1384">
                <c:v>1</c:v>
              </c:pt>
              <c:pt idx="1385">
                <c:v>1</c:v>
              </c:pt>
              <c:pt idx="1386">
                <c:v>1</c:v>
              </c:pt>
              <c:pt idx="1387">
                <c:v>1</c:v>
              </c:pt>
              <c:pt idx="1388">
                <c:v>1</c:v>
              </c:pt>
              <c:pt idx="1389">
                <c:v>1</c:v>
              </c:pt>
              <c:pt idx="1390">
                <c:v>1</c:v>
              </c:pt>
              <c:pt idx="1391">
                <c:v>1</c:v>
              </c:pt>
              <c:pt idx="1392">
                <c:v>1</c:v>
              </c:pt>
              <c:pt idx="1393">
                <c:v>1</c:v>
              </c:pt>
              <c:pt idx="1394">
                <c:v>1</c:v>
              </c:pt>
              <c:pt idx="1395">
                <c:v>1</c:v>
              </c:pt>
              <c:pt idx="1396">
                <c:v>1</c:v>
              </c:pt>
              <c:pt idx="1397">
                <c:v>1</c:v>
              </c:pt>
              <c:pt idx="1398">
                <c:v>1</c:v>
              </c:pt>
              <c:pt idx="1399">
                <c:v>1</c:v>
              </c:pt>
              <c:pt idx="1400">
                <c:v>1</c:v>
              </c:pt>
              <c:pt idx="1401">
                <c:v>1</c:v>
              </c:pt>
              <c:pt idx="1402">
                <c:v>1</c:v>
              </c:pt>
              <c:pt idx="1403">
                <c:v>1</c:v>
              </c:pt>
              <c:pt idx="1404">
                <c:v>1</c:v>
              </c:pt>
              <c:pt idx="1405">
                <c:v>1</c:v>
              </c:pt>
              <c:pt idx="1406">
                <c:v>1</c:v>
              </c:pt>
              <c:pt idx="1407">
                <c:v>1</c:v>
              </c:pt>
              <c:pt idx="1408">
                <c:v>1</c:v>
              </c:pt>
              <c:pt idx="1409">
                <c:v>1</c:v>
              </c:pt>
              <c:pt idx="1410">
                <c:v>1</c:v>
              </c:pt>
              <c:pt idx="1411">
                <c:v>1</c:v>
              </c:pt>
              <c:pt idx="1412">
                <c:v>1</c:v>
              </c:pt>
              <c:pt idx="1413">
                <c:v>1</c:v>
              </c:pt>
              <c:pt idx="1414">
                <c:v>1</c:v>
              </c:pt>
              <c:pt idx="1415">
                <c:v>1</c:v>
              </c:pt>
              <c:pt idx="1416">
                <c:v>1</c:v>
              </c:pt>
              <c:pt idx="1417">
                <c:v>1</c:v>
              </c:pt>
              <c:pt idx="1418">
                <c:v>1</c:v>
              </c:pt>
              <c:pt idx="1419">
                <c:v>1</c:v>
              </c:pt>
              <c:pt idx="1420">
                <c:v>1</c:v>
              </c:pt>
              <c:pt idx="1421">
                <c:v>1</c:v>
              </c:pt>
              <c:pt idx="1422">
                <c:v>1</c:v>
              </c:pt>
              <c:pt idx="1423">
                <c:v>1</c:v>
              </c:pt>
              <c:pt idx="1424">
                <c:v>1</c:v>
              </c:pt>
              <c:pt idx="1425">
                <c:v>1</c:v>
              </c:pt>
              <c:pt idx="1426">
                <c:v>1</c:v>
              </c:pt>
              <c:pt idx="1427">
                <c:v>1</c:v>
              </c:pt>
              <c:pt idx="1428">
                <c:v>1</c:v>
              </c:pt>
              <c:pt idx="1429">
                <c:v>1</c:v>
              </c:pt>
              <c:pt idx="1430">
                <c:v>1</c:v>
              </c:pt>
              <c:pt idx="1431">
                <c:v>1</c:v>
              </c:pt>
              <c:pt idx="1432">
                <c:v>1</c:v>
              </c:pt>
              <c:pt idx="1433">
                <c:v>1</c:v>
              </c:pt>
              <c:pt idx="1434">
                <c:v>1</c:v>
              </c:pt>
              <c:pt idx="1435">
                <c:v>1</c:v>
              </c:pt>
              <c:pt idx="1436">
                <c:v>1</c:v>
              </c:pt>
              <c:pt idx="1437">
                <c:v>1</c:v>
              </c:pt>
              <c:pt idx="1438">
                <c:v>1</c:v>
              </c:pt>
              <c:pt idx="1439">
                <c:v>1</c:v>
              </c:pt>
              <c:pt idx="1440">
                <c:v>1</c:v>
              </c:pt>
              <c:pt idx="1441">
                <c:v>1</c:v>
              </c:pt>
              <c:pt idx="1442">
                <c:v>1</c:v>
              </c:pt>
              <c:pt idx="1443">
                <c:v>1</c:v>
              </c:pt>
              <c:pt idx="1444">
                <c:v>1</c:v>
              </c:pt>
              <c:pt idx="1445">
                <c:v>1</c:v>
              </c:pt>
              <c:pt idx="1446">
                <c:v>1</c:v>
              </c:pt>
              <c:pt idx="1447">
                <c:v>1</c:v>
              </c:pt>
              <c:pt idx="1448">
                <c:v>1</c:v>
              </c:pt>
              <c:pt idx="1449">
                <c:v>1</c:v>
              </c:pt>
              <c:pt idx="1450">
                <c:v>1</c:v>
              </c:pt>
              <c:pt idx="1451">
                <c:v>1</c:v>
              </c:pt>
              <c:pt idx="1452">
                <c:v>1</c:v>
              </c:pt>
              <c:pt idx="1453">
                <c:v>1</c:v>
              </c:pt>
              <c:pt idx="1454">
                <c:v>1</c:v>
              </c:pt>
              <c:pt idx="1455">
                <c:v>1</c:v>
              </c:pt>
              <c:pt idx="1456">
                <c:v>1</c:v>
              </c:pt>
              <c:pt idx="1457">
                <c:v>1</c:v>
              </c:pt>
              <c:pt idx="1458">
                <c:v>1</c:v>
              </c:pt>
              <c:pt idx="1459">
                <c:v>1</c:v>
              </c:pt>
              <c:pt idx="1460">
                <c:v>1</c:v>
              </c:pt>
              <c:pt idx="1461">
                <c:v>1</c:v>
              </c:pt>
              <c:pt idx="1462">
                <c:v>1</c:v>
              </c:pt>
              <c:pt idx="1463">
                <c:v>1</c:v>
              </c:pt>
              <c:pt idx="1464">
                <c:v>1</c:v>
              </c:pt>
              <c:pt idx="1465">
                <c:v>1</c:v>
              </c:pt>
              <c:pt idx="1466">
                <c:v>1</c:v>
              </c:pt>
              <c:pt idx="1467">
                <c:v>1</c:v>
              </c:pt>
              <c:pt idx="1468">
                <c:v>1</c:v>
              </c:pt>
              <c:pt idx="1469">
                <c:v>1</c:v>
              </c:pt>
              <c:pt idx="1470">
                <c:v>1</c:v>
              </c:pt>
              <c:pt idx="1471">
                <c:v>1</c:v>
              </c:pt>
              <c:pt idx="1472">
                <c:v>1</c:v>
              </c:pt>
              <c:pt idx="1473">
                <c:v>1</c:v>
              </c:pt>
              <c:pt idx="1474">
                <c:v>1</c:v>
              </c:pt>
              <c:pt idx="1475">
                <c:v>1</c:v>
              </c:pt>
              <c:pt idx="1476">
                <c:v>1</c:v>
              </c:pt>
              <c:pt idx="1477">
                <c:v>1</c:v>
              </c:pt>
              <c:pt idx="1478">
                <c:v>1</c:v>
              </c:pt>
              <c:pt idx="1479">
                <c:v>1</c:v>
              </c:pt>
              <c:pt idx="1480">
                <c:v>1</c:v>
              </c:pt>
              <c:pt idx="1481">
                <c:v>1</c:v>
              </c:pt>
              <c:pt idx="1482">
                <c:v>1</c:v>
              </c:pt>
              <c:pt idx="1483">
                <c:v>1</c:v>
              </c:pt>
              <c:pt idx="1484">
                <c:v>1</c:v>
              </c:pt>
              <c:pt idx="1485">
                <c:v>1</c:v>
              </c:pt>
              <c:pt idx="1486">
                <c:v>1</c:v>
              </c:pt>
              <c:pt idx="1487">
                <c:v>1</c:v>
              </c:pt>
              <c:pt idx="1488">
                <c:v>1</c:v>
              </c:pt>
              <c:pt idx="1489">
                <c:v>1</c:v>
              </c:pt>
              <c:pt idx="1490">
                <c:v>1</c:v>
              </c:pt>
              <c:pt idx="1491">
                <c:v>1</c:v>
              </c:pt>
              <c:pt idx="1492">
                <c:v>1</c:v>
              </c:pt>
              <c:pt idx="1493">
                <c:v>1</c:v>
              </c:pt>
              <c:pt idx="1494">
                <c:v>1</c:v>
              </c:pt>
              <c:pt idx="1495">
                <c:v>1</c:v>
              </c:pt>
              <c:pt idx="1496">
                <c:v>1</c:v>
              </c:pt>
              <c:pt idx="1497">
                <c:v>1</c:v>
              </c:pt>
              <c:pt idx="1498">
                <c:v>1</c:v>
              </c:pt>
              <c:pt idx="1499">
                <c:v>1</c:v>
              </c:pt>
              <c:pt idx="1500">
                <c:v>1</c:v>
              </c:pt>
              <c:pt idx="1501">
                <c:v>1</c:v>
              </c:pt>
              <c:pt idx="1502">
                <c:v>1</c:v>
              </c:pt>
              <c:pt idx="1503">
                <c:v>1</c:v>
              </c:pt>
              <c:pt idx="1504">
                <c:v>1</c:v>
              </c:pt>
              <c:pt idx="1505">
                <c:v>1</c:v>
              </c:pt>
              <c:pt idx="1506">
                <c:v>1</c:v>
              </c:pt>
              <c:pt idx="1507">
                <c:v>1</c:v>
              </c:pt>
              <c:pt idx="1508">
                <c:v>1</c:v>
              </c:pt>
              <c:pt idx="1509">
                <c:v>1</c:v>
              </c:pt>
              <c:pt idx="1510">
                <c:v>1</c:v>
              </c:pt>
              <c:pt idx="1511">
                <c:v>1</c:v>
              </c:pt>
              <c:pt idx="1512">
                <c:v>1</c:v>
              </c:pt>
              <c:pt idx="1513">
                <c:v>1</c:v>
              </c:pt>
              <c:pt idx="1514">
                <c:v>1</c:v>
              </c:pt>
              <c:pt idx="1515">
                <c:v>1</c:v>
              </c:pt>
              <c:pt idx="1516">
                <c:v>1</c:v>
              </c:pt>
              <c:pt idx="1517">
                <c:v>1</c:v>
              </c:pt>
              <c:pt idx="1518">
                <c:v>1</c:v>
              </c:pt>
              <c:pt idx="1519">
                <c:v>1</c:v>
              </c:pt>
              <c:pt idx="1520">
                <c:v>1</c:v>
              </c:pt>
              <c:pt idx="1521">
                <c:v>1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0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0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0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1</c:v>
              </c:pt>
              <c:pt idx="1888">
                <c:v>1</c:v>
              </c:pt>
              <c:pt idx="1889">
                <c:v>1</c:v>
              </c:pt>
              <c:pt idx="1890">
                <c:v>1</c:v>
              </c:pt>
              <c:pt idx="1891">
                <c:v>1</c:v>
              </c:pt>
              <c:pt idx="1892">
                <c:v>1</c:v>
              </c:pt>
              <c:pt idx="1893">
                <c:v>1</c:v>
              </c:pt>
              <c:pt idx="1894">
                <c:v>1</c:v>
              </c:pt>
              <c:pt idx="1895">
                <c:v>1</c:v>
              </c:pt>
              <c:pt idx="1896">
                <c:v>1</c:v>
              </c:pt>
              <c:pt idx="1897">
                <c:v>1</c:v>
              </c:pt>
              <c:pt idx="1898">
                <c:v>1</c:v>
              </c:pt>
              <c:pt idx="1899">
                <c:v>1</c:v>
              </c:pt>
              <c:pt idx="1900">
                <c:v>1</c:v>
              </c:pt>
              <c:pt idx="1901">
                <c:v>1</c:v>
              </c:pt>
              <c:pt idx="1902">
                <c:v>1</c:v>
              </c:pt>
              <c:pt idx="1903">
                <c:v>1</c:v>
              </c:pt>
              <c:pt idx="1904">
                <c:v>1</c:v>
              </c:pt>
              <c:pt idx="1905">
                <c:v>1</c:v>
              </c:pt>
              <c:pt idx="1906">
                <c:v>1</c:v>
              </c:pt>
              <c:pt idx="1907">
                <c:v>1</c:v>
              </c:pt>
              <c:pt idx="1908">
                <c:v>1</c:v>
              </c:pt>
              <c:pt idx="1909">
                <c:v>1</c:v>
              </c:pt>
              <c:pt idx="1910">
                <c:v>1</c:v>
              </c:pt>
              <c:pt idx="1911">
                <c:v>1</c:v>
              </c:pt>
              <c:pt idx="1912">
                <c:v>1</c:v>
              </c:pt>
              <c:pt idx="1913">
                <c:v>1</c:v>
              </c:pt>
              <c:pt idx="1914">
                <c:v>1</c:v>
              </c:pt>
              <c:pt idx="1915">
                <c:v>1</c:v>
              </c:pt>
              <c:pt idx="1916">
                <c:v>1</c:v>
              </c:pt>
              <c:pt idx="1917">
                <c:v>1</c:v>
              </c:pt>
              <c:pt idx="1918">
                <c:v>1</c:v>
              </c:pt>
              <c:pt idx="1919">
                <c:v>1</c:v>
              </c:pt>
              <c:pt idx="1920">
                <c:v>1</c:v>
              </c:pt>
              <c:pt idx="1921">
                <c:v>1</c:v>
              </c:pt>
              <c:pt idx="1922">
                <c:v>1</c:v>
              </c:pt>
              <c:pt idx="1923">
                <c:v>1</c:v>
              </c:pt>
              <c:pt idx="1924">
                <c:v>1</c:v>
              </c:pt>
              <c:pt idx="1925">
                <c:v>1</c:v>
              </c:pt>
              <c:pt idx="1926">
                <c:v>1</c:v>
              </c:pt>
              <c:pt idx="1927">
                <c:v>1</c:v>
              </c:pt>
              <c:pt idx="1928">
                <c:v>1</c:v>
              </c:pt>
              <c:pt idx="1929">
                <c:v>1</c:v>
              </c:pt>
              <c:pt idx="1930">
                <c:v>1</c:v>
              </c:pt>
              <c:pt idx="1931">
                <c:v>1</c:v>
              </c:pt>
              <c:pt idx="1932">
                <c:v>1</c:v>
              </c:pt>
              <c:pt idx="1933">
                <c:v>1</c:v>
              </c:pt>
              <c:pt idx="1934">
                <c:v>1</c:v>
              </c:pt>
              <c:pt idx="1935">
                <c:v>1</c:v>
              </c:pt>
              <c:pt idx="1936">
                <c:v>1</c:v>
              </c:pt>
              <c:pt idx="1937">
                <c:v>1</c:v>
              </c:pt>
              <c:pt idx="1938">
                <c:v>1</c:v>
              </c:pt>
              <c:pt idx="1939">
                <c:v>1</c:v>
              </c:pt>
              <c:pt idx="1940">
                <c:v>1</c:v>
              </c:pt>
              <c:pt idx="1941">
                <c:v>1</c:v>
              </c:pt>
              <c:pt idx="1942">
                <c:v>1</c:v>
              </c:pt>
              <c:pt idx="1943">
                <c:v>1</c:v>
              </c:pt>
              <c:pt idx="1944">
                <c:v>1</c:v>
              </c:pt>
              <c:pt idx="1945">
                <c:v>1</c:v>
              </c:pt>
              <c:pt idx="1946">
                <c:v>1</c:v>
              </c:pt>
              <c:pt idx="1947">
                <c:v>1</c:v>
              </c:pt>
              <c:pt idx="1948">
                <c:v>1</c:v>
              </c:pt>
              <c:pt idx="1949">
                <c:v>1</c:v>
              </c:pt>
              <c:pt idx="1950">
                <c:v>1</c:v>
              </c:pt>
              <c:pt idx="1951">
                <c:v>1</c:v>
              </c:pt>
              <c:pt idx="1952">
                <c:v>1</c:v>
              </c:pt>
              <c:pt idx="1953">
                <c:v>1</c:v>
              </c:pt>
              <c:pt idx="1954">
                <c:v>1</c:v>
              </c:pt>
              <c:pt idx="1955">
                <c:v>1</c:v>
              </c:pt>
              <c:pt idx="1956">
                <c:v>1</c:v>
              </c:pt>
              <c:pt idx="1957">
                <c:v>1</c:v>
              </c:pt>
              <c:pt idx="1958">
                <c:v>1</c:v>
              </c:pt>
              <c:pt idx="1959">
                <c:v>1</c:v>
              </c:pt>
              <c:pt idx="1960">
                <c:v>1</c:v>
              </c:pt>
              <c:pt idx="1961">
                <c:v>1</c:v>
              </c:pt>
              <c:pt idx="1962">
                <c:v>1</c:v>
              </c:pt>
              <c:pt idx="1963">
                <c:v>1</c:v>
              </c:pt>
              <c:pt idx="1964">
                <c:v>1</c:v>
              </c:pt>
              <c:pt idx="1965">
                <c:v>1</c:v>
              </c:pt>
              <c:pt idx="1966">
                <c:v>1</c:v>
              </c:pt>
              <c:pt idx="1967">
                <c:v>1</c:v>
              </c:pt>
              <c:pt idx="1968">
                <c:v>1</c:v>
              </c:pt>
              <c:pt idx="1969">
                <c:v>1</c:v>
              </c:pt>
              <c:pt idx="1970">
                <c:v>1</c:v>
              </c:pt>
              <c:pt idx="1971">
                <c:v>1</c:v>
              </c:pt>
              <c:pt idx="1972">
                <c:v>1</c:v>
              </c:pt>
              <c:pt idx="1973">
                <c:v>1</c:v>
              </c:pt>
              <c:pt idx="1974">
                <c:v>1</c:v>
              </c:pt>
              <c:pt idx="1975">
                <c:v>1</c:v>
              </c:pt>
              <c:pt idx="1976">
                <c:v>1</c:v>
              </c:pt>
              <c:pt idx="1977">
                <c:v>1</c:v>
              </c:pt>
              <c:pt idx="1978">
                <c:v>1</c:v>
              </c:pt>
              <c:pt idx="1979">
                <c:v>1</c:v>
              </c:pt>
              <c:pt idx="1980">
                <c:v>1</c:v>
              </c:pt>
              <c:pt idx="1981">
                <c:v>1</c:v>
              </c:pt>
              <c:pt idx="1982">
                <c:v>1</c:v>
              </c:pt>
              <c:pt idx="1983">
                <c:v>1</c:v>
              </c:pt>
              <c:pt idx="1984">
                <c:v>1</c:v>
              </c:pt>
              <c:pt idx="1985">
                <c:v>1</c:v>
              </c:pt>
              <c:pt idx="1986">
                <c:v>1</c:v>
              </c:pt>
              <c:pt idx="1987">
                <c:v>1</c:v>
              </c:pt>
              <c:pt idx="1988">
                <c:v>1</c:v>
              </c:pt>
              <c:pt idx="1989">
                <c:v>1</c:v>
              </c:pt>
              <c:pt idx="1990">
                <c:v>1</c:v>
              </c:pt>
              <c:pt idx="1991">
                <c:v>1</c:v>
              </c:pt>
              <c:pt idx="1992">
                <c:v>1</c:v>
              </c:pt>
              <c:pt idx="1993">
                <c:v>1</c:v>
              </c:pt>
              <c:pt idx="1994">
                <c:v>1</c:v>
              </c:pt>
              <c:pt idx="1995">
                <c:v>1</c:v>
              </c:pt>
              <c:pt idx="1996">
                <c:v>1</c:v>
              </c:pt>
              <c:pt idx="1997">
                <c:v>1</c:v>
              </c:pt>
              <c:pt idx="1998">
                <c:v>1</c:v>
              </c:pt>
              <c:pt idx="1999">
                <c:v>1</c:v>
              </c:pt>
              <c:pt idx="2000">
                <c:v>1</c:v>
              </c:pt>
              <c:pt idx="2001">
                <c:v>1</c:v>
              </c:pt>
              <c:pt idx="2002">
                <c:v>1</c:v>
              </c:pt>
              <c:pt idx="2003">
                <c:v>1</c:v>
              </c:pt>
              <c:pt idx="2004">
                <c:v>1</c:v>
              </c:pt>
              <c:pt idx="2005">
                <c:v>1</c:v>
              </c:pt>
              <c:pt idx="2006">
                <c:v>1</c:v>
              </c:pt>
              <c:pt idx="2007">
                <c:v>1</c:v>
              </c:pt>
              <c:pt idx="2008">
                <c:v>1</c:v>
              </c:pt>
              <c:pt idx="2009">
                <c:v>1</c:v>
              </c:pt>
              <c:pt idx="2010">
                <c:v>1</c:v>
              </c:pt>
              <c:pt idx="2011">
                <c:v>1</c:v>
              </c:pt>
              <c:pt idx="2012">
                <c:v>1</c:v>
              </c:pt>
              <c:pt idx="2013">
                <c:v>1</c:v>
              </c:pt>
              <c:pt idx="2014">
                <c:v>1</c:v>
              </c:pt>
              <c:pt idx="2015">
                <c:v>1</c:v>
              </c:pt>
              <c:pt idx="2016">
                <c:v>1</c:v>
              </c:pt>
              <c:pt idx="2017">
                <c:v>1</c:v>
              </c:pt>
              <c:pt idx="2018">
                <c:v>1</c:v>
              </c:pt>
              <c:pt idx="2019">
                <c:v>1</c:v>
              </c:pt>
              <c:pt idx="2020">
                <c:v>1</c:v>
              </c:pt>
              <c:pt idx="2021">
                <c:v>1</c:v>
              </c:pt>
              <c:pt idx="2022">
                <c:v>1</c:v>
              </c:pt>
              <c:pt idx="2023">
                <c:v>1</c:v>
              </c:pt>
              <c:pt idx="2024">
                <c:v>1</c:v>
              </c:pt>
              <c:pt idx="2025">
                <c:v>1</c:v>
              </c:pt>
              <c:pt idx="2026">
                <c:v>1</c:v>
              </c:pt>
              <c:pt idx="2027">
                <c:v>1</c:v>
              </c:pt>
              <c:pt idx="2028">
                <c:v>1</c:v>
              </c:pt>
              <c:pt idx="2029">
                <c:v>1</c:v>
              </c:pt>
              <c:pt idx="2030">
                <c:v>1</c:v>
              </c:pt>
              <c:pt idx="2031">
                <c:v>1</c:v>
              </c:pt>
              <c:pt idx="2032">
                <c:v>1</c:v>
              </c:pt>
              <c:pt idx="2033">
                <c:v>1</c:v>
              </c:pt>
              <c:pt idx="2034">
                <c:v>1</c:v>
              </c:pt>
              <c:pt idx="2035">
                <c:v>1</c:v>
              </c:pt>
              <c:pt idx="2036">
                <c:v>1</c:v>
              </c:pt>
              <c:pt idx="2037">
                <c:v>1</c:v>
              </c:pt>
              <c:pt idx="2038">
                <c:v>1</c:v>
              </c:pt>
              <c:pt idx="2039">
                <c:v>1</c:v>
              </c:pt>
              <c:pt idx="2040">
                <c:v>1</c:v>
              </c:pt>
              <c:pt idx="2041">
                <c:v>1</c:v>
              </c:pt>
              <c:pt idx="2042">
                <c:v>1</c:v>
              </c:pt>
              <c:pt idx="2043">
                <c:v>1</c:v>
              </c:pt>
              <c:pt idx="2044">
                <c:v>1</c:v>
              </c:pt>
              <c:pt idx="2045">
                <c:v>1</c:v>
              </c:pt>
              <c:pt idx="2046">
                <c:v>1</c:v>
              </c:pt>
              <c:pt idx="2047">
                <c:v>1</c:v>
              </c:pt>
              <c:pt idx="2048">
                <c:v>1</c:v>
              </c:pt>
              <c:pt idx="2049">
                <c:v>1</c:v>
              </c:pt>
              <c:pt idx="2050">
                <c:v>1</c:v>
              </c:pt>
              <c:pt idx="2051">
                <c:v>1</c:v>
              </c:pt>
              <c:pt idx="2052">
                <c:v>1</c:v>
              </c:pt>
              <c:pt idx="2053">
                <c:v>1</c:v>
              </c:pt>
              <c:pt idx="2054">
                <c:v>1</c:v>
              </c:pt>
              <c:pt idx="2055">
                <c:v>1</c:v>
              </c:pt>
              <c:pt idx="2056">
                <c:v>1</c:v>
              </c:pt>
              <c:pt idx="2057">
                <c:v>1</c:v>
              </c:pt>
              <c:pt idx="2058">
                <c:v>1</c:v>
              </c:pt>
              <c:pt idx="2059">
                <c:v>1</c:v>
              </c:pt>
              <c:pt idx="2060">
                <c:v>1</c:v>
              </c:pt>
              <c:pt idx="2061">
                <c:v>1</c:v>
              </c:pt>
              <c:pt idx="2062">
                <c:v>1</c:v>
              </c:pt>
              <c:pt idx="2063">
                <c:v>1</c:v>
              </c:pt>
              <c:pt idx="2064">
                <c:v>1</c:v>
              </c:pt>
              <c:pt idx="2065">
                <c:v>1</c:v>
              </c:pt>
              <c:pt idx="2066">
                <c:v>1</c:v>
              </c:pt>
              <c:pt idx="2067">
                <c:v>1</c:v>
              </c:pt>
              <c:pt idx="2068">
                <c:v>1</c:v>
              </c:pt>
              <c:pt idx="2069">
                <c:v>1</c:v>
              </c:pt>
              <c:pt idx="2070">
                <c:v>1</c:v>
              </c:pt>
              <c:pt idx="2071">
                <c:v>1</c:v>
              </c:pt>
              <c:pt idx="2072">
                <c:v>1</c:v>
              </c:pt>
              <c:pt idx="2073">
                <c:v>1</c:v>
              </c:pt>
              <c:pt idx="2074">
                <c:v>1</c:v>
              </c:pt>
              <c:pt idx="2075">
                <c:v>1</c:v>
              </c:pt>
              <c:pt idx="2076">
                <c:v>1</c:v>
              </c:pt>
              <c:pt idx="2077">
                <c:v>1</c:v>
              </c:pt>
              <c:pt idx="2078">
                <c:v>1</c:v>
              </c:pt>
              <c:pt idx="2079">
                <c:v>1</c:v>
              </c:pt>
              <c:pt idx="2080">
                <c:v>1</c:v>
              </c:pt>
              <c:pt idx="2081">
                <c:v>1</c:v>
              </c:pt>
              <c:pt idx="2082">
                <c:v>1</c:v>
              </c:pt>
              <c:pt idx="2083">
                <c:v>1</c:v>
              </c:pt>
              <c:pt idx="2084">
                <c:v>1</c:v>
              </c:pt>
              <c:pt idx="2085">
                <c:v>1</c:v>
              </c:pt>
              <c:pt idx="2086">
                <c:v>1</c:v>
              </c:pt>
              <c:pt idx="2087">
                <c:v>1</c:v>
              </c:pt>
              <c:pt idx="2088">
                <c:v>1</c:v>
              </c:pt>
              <c:pt idx="2089">
                <c:v>1</c:v>
              </c:pt>
              <c:pt idx="2090">
                <c:v>1</c:v>
              </c:pt>
              <c:pt idx="2091">
                <c:v>1</c:v>
              </c:pt>
              <c:pt idx="2092">
                <c:v>1</c:v>
              </c:pt>
              <c:pt idx="2093">
                <c:v>1</c:v>
              </c:pt>
              <c:pt idx="2094">
                <c:v>1</c:v>
              </c:pt>
              <c:pt idx="2095">
                <c:v>1</c:v>
              </c:pt>
              <c:pt idx="2096">
                <c:v>1</c:v>
              </c:pt>
              <c:pt idx="2097">
                <c:v>1</c:v>
              </c:pt>
              <c:pt idx="2098">
                <c:v>1</c:v>
              </c:pt>
              <c:pt idx="2099">
                <c:v>1</c:v>
              </c:pt>
              <c:pt idx="2100">
                <c:v>1</c:v>
              </c:pt>
              <c:pt idx="2101">
                <c:v>1</c:v>
              </c:pt>
              <c:pt idx="2102">
                <c:v>1</c:v>
              </c:pt>
              <c:pt idx="2103">
                <c:v>1</c:v>
              </c:pt>
              <c:pt idx="2104">
                <c:v>1</c:v>
              </c:pt>
              <c:pt idx="2105">
                <c:v>1</c:v>
              </c:pt>
              <c:pt idx="2106">
                <c:v>1</c:v>
              </c:pt>
              <c:pt idx="2107">
                <c:v>1</c:v>
              </c:pt>
              <c:pt idx="2108">
                <c:v>1</c:v>
              </c:pt>
              <c:pt idx="2109">
                <c:v>1</c:v>
              </c:pt>
              <c:pt idx="2110">
                <c:v>1</c:v>
              </c:pt>
              <c:pt idx="2111">
                <c:v>1</c:v>
              </c:pt>
              <c:pt idx="2112">
                <c:v>1</c:v>
              </c:pt>
              <c:pt idx="2113">
                <c:v>1</c:v>
              </c:pt>
              <c:pt idx="2114">
                <c:v>1</c:v>
              </c:pt>
              <c:pt idx="2115">
                <c:v>1</c:v>
              </c:pt>
              <c:pt idx="2116">
                <c:v>1</c:v>
              </c:pt>
              <c:pt idx="2117">
                <c:v>1</c:v>
              </c:pt>
              <c:pt idx="2118">
                <c:v>1</c:v>
              </c:pt>
              <c:pt idx="2119">
                <c:v>1</c:v>
              </c:pt>
              <c:pt idx="2120">
                <c:v>1</c:v>
              </c:pt>
              <c:pt idx="2121">
                <c:v>1</c:v>
              </c:pt>
              <c:pt idx="2122">
                <c:v>1</c:v>
              </c:pt>
              <c:pt idx="2123">
                <c:v>1</c:v>
              </c:pt>
              <c:pt idx="2124">
                <c:v>1</c:v>
              </c:pt>
              <c:pt idx="2125">
                <c:v>1</c:v>
              </c:pt>
              <c:pt idx="2126">
                <c:v>1</c:v>
              </c:pt>
              <c:pt idx="2127">
                <c:v>1</c:v>
              </c:pt>
              <c:pt idx="2128">
                <c:v>1</c:v>
              </c:pt>
              <c:pt idx="2129">
                <c:v>1</c:v>
              </c:pt>
              <c:pt idx="2130">
                <c:v>1</c:v>
              </c:pt>
              <c:pt idx="2131">
                <c:v>1</c:v>
              </c:pt>
              <c:pt idx="2132">
                <c:v>1</c:v>
              </c:pt>
              <c:pt idx="2133">
                <c:v>1</c:v>
              </c:pt>
              <c:pt idx="2134">
                <c:v>1</c:v>
              </c:pt>
              <c:pt idx="2135">
                <c:v>1</c:v>
              </c:pt>
              <c:pt idx="2136">
                <c:v>1</c:v>
              </c:pt>
              <c:pt idx="2137">
                <c:v>1</c:v>
              </c:pt>
              <c:pt idx="2138">
                <c:v>1</c:v>
              </c:pt>
              <c:pt idx="2139">
                <c:v>1</c:v>
              </c:pt>
              <c:pt idx="2140">
                <c:v>1</c:v>
              </c:pt>
              <c:pt idx="2141">
                <c:v>1</c:v>
              </c:pt>
              <c:pt idx="2142">
                <c:v>1</c:v>
              </c:pt>
              <c:pt idx="2143">
                <c:v>1</c:v>
              </c:pt>
              <c:pt idx="2144">
                <c:v>1</c:v>
              </c:pt>
              <c:pt idx="2145">
                <c:v>1</c:v>
              </c:pt>
              <c:pt idx="2146">
                <c:v>1</c:v>
              </c:pt>
              <c:pt idx="2147">
                <c:v>1</c:v>
              </c:pt>
              <c:pt idx="2148">
                <c:v>1</c:v>
              </c:pt>
              <c:pt idx="2149">
                <c:v>1</c:v>
              </c:pt>
              <c:pt idx="2150">
                <c:v>1</c:v>
              </c:pt>
              <c:pt idx="2151">
                <c:v>1</c:v>
              </c:pt>
              <c:pt idx="2152">
                <c:v>1</c:v>
              </c:pt>
              <c:pt idx="2153">
                <c:v>1</c:v>
              </c:pt>
              <c:pt idx="2154">
                <c:v>1</c:v>
              </c:pt>
              <c:pt idx="2155">
                <c:v>1</c:v>
              </c:pt>
              <c:pt idx="2156">
                <c:v>1</c:v>
              </c:pt>
              <c:pt idx="2157">
                <c:v>1</c:v>
              </c:pt>
              <c:pt idx="2158">
                <c:v>1</c:v>
              </c:pt>
              <c:pt idx="2159">
                <c:v>1</c:v>
              </c:pt>
              <c:pt idx="2160">
                <c:v>1</c:v>
              </c:pt>
              <c:pt idx="2161">
                <c:v>1</c:v>
              </c:pt>
              <c:pt idx="2162">
                <c:v>1</c:v>
              </c:pt>
              <c:pt idx="2163">
                <c:v>1</c:v>
              </c:pt>
              <c:pt idx="2164">
                <c:v>1</c:v>
              </c:pt>
              <c:pt idx="2165">
                <c:v>1</c:v>
              </c:pt>
              <c:pt idx="2166">
                <c:v>1</c:v>
              </c:pt>
              <c:pt idx="2167">
                <c:v>1</c:v>
              </c:pt>
              <c:pt idx="2168">
                <c:v>1</c:v>
              </c:pt>
              <c:pt idx="2169">
                <c:v>1</c:v>
              </c:pt>
              <c:pt idx="2170">
                <c:v>1</c:v>
              </c:pt>
              <c:pt idx="2171">
                <c:v>1</c:v>
              </c:pt>
              <c:pt idx="2172">
                <c:v>1</c:v>
              </c:pt>
              <c:pt idx="2173">
                <c:v>1</c:v>
              </c:pt>
              <c:pt idx="2174">
                <c:v>1</c:v>
              </c:pt>
              <c:pt idx="2175">
                <c:v>1</c:v>
              </c:pt>
              <c:pt idx="2176">
                <c:v>1</c:v>
              </c:pt>
              <c:pt idx="2177">
                <c:v>1</c:v>
              </c:pt>
              <c:pt idx="2178">
                <c:v>1</c:v>
              </c:pt>
              <c:pt idx="2179">
                <c:v>1</c:v>
              </c:pt>
              <c:pt idx="2180">
                <c:v>1</c:v>
              </c:pt>
              <c:pt idx="2181">
                <c:v>1</c:v>
              </c:pt>
              <c:pt idx="2182">
                <c:v>1</c:v>
              </c:pt>
              <c:pt idx="2183">
                <c:v>1</c:v>
              </c:pt>
              <c:pt idx="2184">
                <c:v>1</c:v>
              </c:pt>
              <c:pt idx="2185">
                <c:v>1</c:v>
              </c:pt>
              <c:pt idx="2186">
                <c:v>1</c:v>
              </c:pt>
              <c:pt idx="2187">
                <c:v>1</c:v>
              </c:pt>
              <c:pt idx="2188">
                <c:v>1</c:v>
              </c:pt>
              <c:pt idx="2189">
                <c:v>1</c:v>
              </c:pt>
              <c:pt idx="2190">
                <c:v>1</c:v>
              </c:pt>
              <c:pt idx="2191">
                <c:v>1</c:v>
              </c:pt>
              <c:pt idx="2192">
                <c:v>1</c:v>
              </c:pt>
              <c:pt idx="2193">
                <c:v>1</c:v>
              </c:pt>
              <c:pt idx="2194">
                <c:v>1</c:v>
              </c:pt>
              <c:pt idx="2195">
                <c:v>1</c:v>
              </c:pt>
              <c:pt idx="2196">
                <c:v>1</c:v>
              </c:pt>
              <c:pt idx="2197">
                <c:v>1</c:v>
              </c:pt>
              <c:pt idx="2198">
                <c:v>1</c:v>
              </c:pt>
              <c:pt idx="2199">
                <c:v>1</c:v>
              </c:pt>
              <c:pt idx="2200">
                <c:v>1</c:v>
              </c:pt>
              <c:pt idx="2201">
                <c:v>1</c:v>
              </c:pt>
              <c:pt idx="2202">
                <c:v>1</c:v>
              </c:pt>
              <c:pt idx="2203">
                <c:v>1</c:v>
              </c:pt>
              <c:pt idx="2204">
                <c:v>1</c:v>
              </c:pt>
              <c:pt idx="2205">
                <c:v>1</c:v>
              </c:pt>
              <c:pt idx="2206">
                <c:v>1</c:v>
              </c:pt>
              <c:pt idx="2207">
                <c:v>1</c:v>
              </c:pt>
              <c:pt idx="2208">
                <c:v>1</c:v>
              </c:pt>
              <c:pt idx="2209">
                <c:v>1</c:v>
              </c:pt>
              <c:pt idx="2210">
                <c:v>1</c:v>
              </c:pt>
              <c:pt idx="2211">
                <c:v>1</c:v>
              </c:pt>
              <c:pt idx="2212">
                <c:v>1</c:v>
              </c:pt>
              <c:pt idx="2213">
                <c:v>1</c:v>
              </c:pt>
              <c:pt idx="2214">
                <c:v>1</c:v>
              </c:pt>
              <c:pt idx="2215">
                <c:v>1</c:v>
              </c:pt>
              <c:pt idx="2216">
                <c:v>1</c:v>
              </c:pt>
              <c:pt idx="2217">
                <c:v>1</c:v>
              </c:pt>
              <c:pt idx="2218">
                <c:v>1</c:v>
              </c:pt>
              <c:pt idx="2219">
                <c:v>1</c:v>
              </c:pt>
              <c:pt idx="2220">
                <c:v>1</c:v>
              </c:pt>
              <c:pt idx="2221">
                <c:v>1</c:v>
              </c:pt>
              <c:pt idx="2222">
                <c:v>1</c:v>
              </c:pt>
              <c:pt idx="2223">
                <c:v>1</c:v>
              </c:pt>
              <c:pt idx="2224">
                <c:v>1</c:v>
              </c:pt>
              <c:pt idx="2225">
                <c:v>1</c:v>
              </c:pt>
              <c:pt idx="2226">
                <c:v>1</c:v>
              </c:pt>
              <c:pt idx="2227">
                <c:v>1</c:v>
              </c:pt>
              <c:pt idx="2228">
                <c:v>1</c:v>
              </c:pt>
              <c:pt idx="2229">
                <c:v>1</c:v>
              </c:pt>
              <c:pt idx="2230">
                <c:v>1</c:v>
              </c:pt>
              <c:pt idx="2231">
                <c:v>1</c:v>
              </c:pt>
              <c:pt idx="2232">
                <c:v>1</c:v>
              </c:pt>
              <c:pt idx="2233">
                <c:v>1</c:v>
              </c:pt>
              <c:pt idx="2234">
                <c:v>1</c:v>
              </c:pt>
              <c:pt idx="2235">
                <c:v>1</c:v>
              </c:pt>
              <c:pt idx="2236">
                <c:v>1</c:v>
              </c:pt>
              <c:pt idx="2237">
                <c:v>1</c:v>
              </c:pt>
              <c:pt idx="2238">
                <c:v>1</c:v>
              </c:pt>
              <c:pt idx="2239">
                <c:v>1</c:v>
              </c:pt>
              <c:pt idx="2240">
                <c:v>1</c:v>
              </c:pt>
              <c:pt idx="2241">
                <c:v>1</c:v>
              </c:pt>
              <c:pt idx="2242">
                <c:v>1</c:v>
              </c:pt>
              <c:pt idx="2243">
                <c:v>1</c:v>
              </c:pt>
              <c:pt idx="2244">
                <c:v>1</c:v>
              </c:pt>
              <c:pt idx="2245">
                <c:v>1</c:v>
              </c:pt>
              <c:pt idx="2246">
                <c:v>1</c:v>
              </c:pt>
              <c:pt idx="2247">
                <c:v>1</c:v>
              </c:pt>
              <c:pt idx="2248">
                <c:v>1</c:v>
              </c:pt>
              <c:pt idx="2249">
                <c:v>1</c:v>
              </c:pt>
              <c:pt idx="2250">
                <c:v>1</c:v>
              </c:pt>
              <c:pt idx="2251">
                <c:v>1</c:v>
              </c:pt>
              <c:pt idx="2252">
                <c:v>1</c:v>
              </c:pt>
              <c:pt idx="2253">
                <c:v>1</c:v>
              </c:pt>
              <c:pt idx="2254">
                <c:v>1</c:v>
              </c:pt>
              <c:pt idx="2255">
                <c:v>1</c:v>
              </c:pt>
              <c:pt idx="2256">
                <c:v>1</c:v>
              </c:pt>
              <c:pt idx="2257">
                <c:v>1</c:v>
              </c:pt>
              <c:pt idx="2258">
                <c:v>1</c:v>
              </c:pt>
              <c:pt idx="2259">
                <c:v>1</c:v>
              </c:pt>
              <c:pt idx="2260">
                <c:v>1</c:v>
              </c:pt>
              <c:pt idx="2261">
                <c:v>1</c:v>
              </c:pt>
              <c:pt idx="2262">
                <c:v>1</c:v>
              </c:pt>
              <c:pt idx="2263">
                <c:v>1</c:v>
              </c:pt>
              <c:pt idx="2264">
                <c:v>1</c:v>
              </c:pt>
              <c:pt idx="2265">
                <c:v>1</c:v>
              </c:pt>
              <c:pt idx="2266">
                <c:v>1</c:v>
              </c:pt>
              <c:pt idx="2267">
                <c:v>1</c:v>
              </c:pt>
              <c:pt idx="2268">
                <c:v>1</c:v>
              </c:pt>
              <c:pt idx="2269">
                <c:v>1</c:v>
              </c:pt>
              <c:pt idx="2270">
                <c:v>1</c:v>
              </c:pt>
              <c:pt idx="2271">
                <c:v>1</c:v>
              </c:pt>
              <c:pt idx="2272">
                <c:v>1</c:v>
              </c:pt>
              <c:pt idx="2273">
                <c:v>1</c:v>
              </c:pt>
              <c:pt idx="2274">
                <c:v>1</c:v>
              </c:pt>
              <c:pt idx="2275">
                <c:v>1</c:v>
              </c:pt>
              <c:pt idx="2276">
                <c:v>1</c:v>
              </c:pt>
              <c:pt idx="2277">
                <c:v>1</c:v>
              </c:pt>
              <c:pt idx="2278">
                <c:v>1</c:v>
              </c:pt>
              <c:pt idx="2279">
                <c:v>1</c:v>
              </c:pt>
              <c:pt idx="2280">
                <c:v>1</c:v>
              </c:pt>
              <c:pt idx="2281">
                <c:v>1</c:v>
              </c:pt>
              <c:pt idx="2282">
                <c:v>1</c:v>
              </c:pt>
              <c:pt idx="2283">
                <c:v>1</c:v>
              </c:pt>
              <c:pt idx="2284">
                <c:v>1</c:v>
              </c:pt>
              <c:pt idx="2285">
                <c:v>1</c:v>
              </c:pt>
              <c:pt idx="2286">
                <c:v>1</c:v>
              </c:pt>
              <c:pt idx="2287">
                <c:v>1</c:v>
              </c:pt>
              <c:pt idx="2288">
                <c:v>1</c:v>
              </c:pt>
              <c:pt idx="2289">
                <c:v>1</c:v>
              </c:pt>
              <c:pt idx="2290">
                <c:v>1</c:v>
              </c:pt>
              <c:pt idx="2291">
                <c:v>1</c:v>
              </c:pt>
              <c:pt idx="2292">
                <c:v>1</c:v>
              </c:pt>
              <c:pt idx="2293">
                <c:v>1</c:v>
              </c:pt>
              <c:pt idx="2294">
                <c:v>1</c:v>
              </c:pt>
              <c:pt idx="2295">
                <c:v>1</c:v>
              </c:pt>
              <c:pt idx="2296">
                <c:v>1</c:v>
              </c:pt>
              <c:pt idx="2297">
                <c:v>1</c:v>
              </c:pt>
              <c:pt idx="2298">
                <c:v>1</c:v>
              </c:pt>
              <c:pt idx="2299">
                <c:v>1</c:v>
              </c:pt>
              <c:pt idx="2300">
                <c:v>1</c:v>
              </c:pt>
              <c:pt idx="2301">
                <c:v>1</c:v>
              </c:pt>
              <c:pt idx="2302">
                <c:v>1</c:v>
              </c:pt>
              <c:pt idx="2303">
                <c:v>1</c:v>
              </c:pt>
              <c:pt idx="2304">
                <c:v>1</c:v>
              </c:pt>
              <c:pt idx="2305">
                <c:v>1</c:v>
              </c:pt>
              <c:pt idx="2306">
                <c:v>1</c:v>
              </c:pt>
              <c:pt idx="2307">
                <c:v>1</c:v>
              </c:pt>
              <c:pt idx="2308">
                <c:v>1</c:v>
              </c:pt>
              <c:pt idx="2309">
                <c:v>1</c:v>
              </c:pt>
              <c:pt idx="2310">
                <c:v>1</c:v>
              </c:pt>
              <c:pt idx="2311">
                <c:v>1</c:v>
              </c:pt>
              <c:pt idx="2312">
                <c:v>1</c:v>
              </c:pt>
              <c:pt idx="2313">
                <c:v>1</c:v>
              </c:pt>
              <c:pt idx="2314">
                <c:v>1</c:v>
              </c:pt>
              <c:pt idx="2315">
                <c:v>1</c:v>
              </c:pt>
              <c:pt idx="2316">
                <c:v>1</c:v>
              </c:pt>
              <c:pt idx="2317">
                <c:v>1</c:v>
              </c:pt>
              <c:pt idx="2318">
                <c:v>1</c:v>
              </c:pt>
              <c:pt idx="2319">
                <c:v>1</c:v>
              </c:pt>
              <c:pt idx="2320">
                <c:v>1</c:v>
              </c:pt>
              <c:pt idx="2321">
                <c:v>1</c:v>
              </c:pt>
              <c:pt idx="2322">
                <c:v>1</c:v>
              </c:pt>
              <c:pt idx="2323">
                <c:v>1</c:v>
              </c:pt>
              <c:pt idx="2324">
                <c:v>1</c:v>
              </c:pt>
              <c:pt idx="2325">
                <c:v>1</c:v>
              </c:pt>
              <c:pt idx="2326">
                <c:v>1</c:v>
              </c:pt>
              <c:pt idx="2327">
                <c:v>1</c:v>
              </c:pt>
              <c:pt idx="2328">
                <c:v>1</c:v>
              </c:pt>
              <c:pt idx="2329">
                <c:v>1</c:v>
              </c:pt>
              <c:pt idx="2330">
                <c:v>1</c:v>
              </c:pt>
              <c:pt idx="2331">
                <c:v>1</c:v>
              </c:pt>
              <c:pt idx="2332">
                <c:v>1</c:v>
              </c:pt>
              <c:pt idx="2333">
                <c:v>1</c:v>
              </c:pt>
              <c:pt idx="2334">
                <c:v>1</c:v>
              </c:pt>
              <c:pt idx="2335">
                <c:v>1</c:v>
              </c:pt>
              <c:pt idx="2336">
                <c:v>1</c:v>
              </c:pt>
              <c:pt idx="2337">
                <c:v>1</c:v>
              </c:pt>
              <c:pt idx="2338">
                <c:v>1</c:v>
              </c:pt>
              <c:pt idx="2339">
                <c:v>1</c:v>
              </c:pt>
              <c:pt idx="2340">
                <c:v>1</c:v>
              </c:pt>
              <c:pt idx="2341">
                <c:v>1</c:v>
              </c:pt>
              <c:pt idx="2342">
                <c:v>1</c:v>
              </c:pt>
              <c:pt idx="2343">
                <c:v>1</c:v>
              </c:pt>
              <c:pt idx="2344">
                <c:v>1</c:v>
              </c:pt>
              <c:pt idx="2345">
                <c:v>1</c:v>
              </c:pt>
              <c:pt idx="2346">
                <c:v>1</c:v>
              </c:pt>
              <c:pt idx="2347">
                <c:v>1</c:v>
              </c:pt>
              <c:pt idx="2348">
                <c:v>1</c:v>
              </c:pt>
              <c:pt idx="2349">
                <c:v>1</c:v>
              </c:pt>
              <c:pt idx="2350">
                <c:v>1</c:v>
              </c:pt>
              <c:pt idx="2351">
                <c:v>1</c:v>
              </c:pt>
              <c:pt idx="2352">
                <c:v>1</c:v>
              </c:pt>
              <c:pt idx="2353">
                <c:v>1</c:v>
              </c:pt>
              <c:pt idx="2354">
                <c:v>1</c:v>
              </c:pt>
              <c:pt idx="2355">
                <c:v>1</c:v>
              </c:pt>
              <c:pt idx="2356">
                <c:v>1</c:v>
              </c:pt>
              <c:pt idx="2357">
                <c:v>1</c:v>
              </c:pt>
              <c:pt idx="2358">
                <c:v>1</c:v>
              </c:pt>
              <c:pt idx="2359">
                <c:v>1</c:v>
              </c:pt>
              <c:pt idx="2360">
                <c:v>1</c:v>
              </c:pt>
              <c:pt idx="2361">
                <c:v>1</c:v>
              </c:pt>
              <c:pt idx="2362">
                <c:v>1</c:v>
              </c:pt>
              <c:pt idx="2363">
                <c:v>1</c:v>
              </c:pt>
              <c:pt idx="2364">
                <c:v>1</c:v>
              </c:pt>
              <c:pt idx="2365">
                <c:v>1</c:v>
              </c:pt>
              <c:pt idx="2366">
                <c:v>1</c:v>
              </c:pt>
              <c:pt idx="2367">
                <c:v>1</c:v>
              </c:pt>
              <c:pt idx="2368">
                <c:v>1</c:v>
              </c:pt>
              <c:pt idx="2369">
                <c:v>1</c:v>
              </c:pt>
              <c:pt idx="2370">
                <c:v>1</c:v>
              </c:pt>
              <c:pt idx="2371">
                <c:v>1</c:v>
              </c:pt>
              <c:pt idx="2372">
                <c:v>1</c:v>
              </c:pt>
              <c:pt idx="2373">
                <c:v>1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0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0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0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0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0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0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  <c:pt idx="2601">
                <c:v>0</c:v>
              </c:pt>
              <c:pt idx="2602">
                <c:v>0</c:v>
              </c:pt>
              <c:pt idx="2603">
                <c:v>0</c:v>
              </c:pt>
              <c:pt idx="2604">
                <c:v>0</c:v>
              </c:pt>
              <c:pt idx="2605">
                <c:v>0</c:v>
              </c:pt>
              <c:pt idx="2606">
                <c:v>0</c:v>
              </c:pt>
              <c:pt idx="2607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0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2">
                <c:v>0</c:v>
              </c:pt>
              <c:pt idx="2643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78">
                <c:v>0</c:v>
              </c:pt>
              <c:pt idx="2679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0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0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0</c:v>
              </c:pt>
              <c:pt idx="2714">
                <c:v>0</c:v>
              </c:pt>
              <c:pt idx="2715">
                <c:v>0</c:v>
              </c:pt>
              <c:pt idx="2716">
                <c:v>0</c:v>
              </c:pt>
              <c:pt idx="2717">
                <c:v>0</c:v>
              </c:pt>
              <c:pt idx="2718">
                <c:v>0</c:v>
              </c:pt>
              <c:pt idx="2719">
                <c:v>0</c:v>
              </c:pt>
              <c:pt idx="2720">
                <c:v>0</c:v>
              </c:pt>
              <c:pt idx="2721">
                <c:v>0</c:v>
              </c:pt>
              <c:pt idx="2722">
                <c:v>0</c:v>
              </c:pt>
              <c:pt idx="2723">
                <c:v>0</c:v>
              </c:pt>
              <c:pt idx="2724">
                <c:v>0</c:v>
              </c:pt>
              <c:pt idx="2725">
                <c:v>0</c:v>
              </c:pt>
              <c:pt idx="2726">
                <c:v>0</c:v>
              </c:pt>
              <c:pt idx="2727">
                <c:v>0</c:v>
              </c:pt>
              <c:pt idx="2728">
                <c:v>0</c:v>
              </c:pt>
              <c:pt idx="2729">
                <c:v>0</c:v>
              </c:pt>
              <c:pt idx="2730">
                <c:v>0</c:v>
              </c:pt>
              <c:pt idx="2731">
                <c:v>0</c:v>
              </c:pt>
              <c:pt idx="2732">
                <c:v>0</c:v>
              </c:pt>
              <c:pt idx="2733">
                <c:v>0</c:v>
              </c:pt>
              <c:pt idx="2734">
                <c:v>0</c:v>
              </c:pt>
              <c:pt idx="2735">
                <c:v>0</c:v>
              </c:pt>
              <c:pt idx="2736">
                <c:v>0</c:v>
              </c:pt>
              <c:pt idx="2737">
                <c:v>0</c:v>
              </c:pt>
              <c:pt idx="2738">
                <c:v>0</c:v>
              </c:pt>
              <c:pt idx="2739">
                <c:v>0</c:v>
              </c:pt>
              <c:pt idx="2740">
                <c:v>0</c:v>
              </c:pt>
              <c:pt idx="2741">
                <c:v>0</c:v>
              </c:pt>
              <c:pt idx="2742">
                <c:v>0</c:v>
              </c:pt>
              <c:pt idx="2743">
                <c:v>0</c:v>
              </c:pt>
              <c:pt idx="2744">
                <c:v>0</c:v>
              </c:pt>
              <c:pt idx="2745">
                <c:v>0</c:v>
              </c:pt>
              <c:pt idx="2746">
                <c:v>0</c:v>
              </c:pt>
              <c:pt idx="2747">
                <c:v>0</c:v>
              </c:pt>
              <c:pt idx="2748">
                <c:v>0</c:v>
              </c:pt>
              <c:pt idx="2749">
                <c:v>0</c:v>
              </c:pt>
              <c:pt idx="2750">
                <c:v>0</c:v>
              </c:pt>
              <c:pt idx="2751">
                <c:v>0</c:v>
              </c:pt>
              <c:pt idx="2752">
                <c:v>0</c:v>
              </c:pt>
              <c:pt idx="2753">
                <c:v>0</c:v>
              </c:pt>
              <c:pt idx="2754">
                <c:v>0</c:v>
              </c:pt>
              <c:pt idx="2755">
                <c:v>0</c:v>
              </c:pt>
              <c:pt idx="2756">
                <c:v>0</c:v>
              </c:pt>
              <c:pt idx="2757">
                <c:v>0</c:v>
              </c:pt>
              <c:pt idx="2758">
                <c:v>0</c:v>
              </c:pt>
              <c:pt idx="2759">
                <c:v>0</c:v>
              </c:pt>
              <c:pt idx="2760">
                <c:v>0</c:v>
              </c:pt>
              <c:pt idx="2761">
                <c:v>0</c:v>
              </c:pt>
              <c:pt idx="2762">
                <c:v>0</c:v>
              </c:pt>
              <c:pt idx="2763">
                <c:v>0</c:v>
              </c:pt>
              <c:pt idx="2764">
                <c:v>0</c:v>
              </c:pt>
              <c:pt idx="2765">
                <c:v>0</c:v>
              </c:pt>
              <c:pt idx="2766">
                <c:v>0</c:v>
              </c:pt>
              <c:pt idx="2767">
                <c:v>0</c:v>
              </c:pt>
              <c:pt idx="2768">
                <c:v>0</c:v>
              </c:pt>
              <c:pt idx="2769">
                <c:v>0</c:v>
              </c:pt>
              <c:pt idx="2770">
                <c:v>0</c:v>
              </c:pt>
              <c:pt idx="2771">
                <c:v>0</c:v>
              </c:pt>
              <c:pt idx="2772">
                <c:v>0</c:v>
              </c:pt>
              <c:pt idx="2773">
                <c:v>0</c:v>
              </c:pt>
              <c:pt idx="2774">
                <c:v>0</c:v>
              </c:pt>
              <c:pt idx="2775">
                <c:v>0</c:v>
              </c:pt>
              <c:pt idx="2776">
                <c:v>0</c:v>
              </c:pt>
              <c:pt idx="2777">
                <c:v>0</c:v>
              </c:pt>
              <c:pt idx="2778">
                <c:v>0</c:v>
              </c:pt>
              <c:pt idx="2779">
                <c:v>0</c:v>
              </c:pt>
              <c:pt idx="2780">
                <c:v>0</c:v>
              </c:pt>
              <c:pt idx="2781">
                <c:v>0</c:v>
              </c:pt>
              <c:pt idx="2782">
                <c:v>0</c:v>
              </c:pt>
              <c:pt idx="2783">
                <c:v>0</c:v>
              </c:pt>
              <c:pt idx="2784">
                <c:v>0</c:v>
              </c:pt>
              <c:pt idx="2785">
                <c:v>0</c:v>
              </c:pt>
              <c:pt idx="2786">
                <c:v>0</c:v>
              </c:pt>
              <c:pt idx="2787">
                <c:v>0</c:v>
              </c:pt>
              <c:pt idx="2788">
                <c:v>0</c:v>
              </c:pt>
              <c:pt idx="2789">
                <c:v>0</c:v>
              </c:pt>
              <c:pt idx="2790">
                <c:v>0</c:v>
              </c:pt>
              <c:pt idx="2791">
                <c:v>0</c:v>
              </c:pt>
              <c:pt idx="2792">
                <c:v>0</c:v>
              </c:pt>
              <c:pt idx="2793">
                <c:v>0</c:v>
              </c:pt>
              <c:pt idx="2794">
                <c:v>0</c:v>
              </c:pt>
              <c:pt idx="2795">
                <c:v>0</c:v>
              </c:pt>
              <c:pt idx="2796">
                <c:v>0</c:v>
              </c:pt>
              <c:pt idx="2797">
                <c:v>0</c:v>
              </c:pt>
              <c:pt idx="2798">
                <c:v>0</c:v>
              </c:pt>
              <c:pt idx="2799">
                <c:v>0</c:v>
              </c:pt>
              <c:pt idx="2800">
                <c:v>0</c:v>
              </c:pt>
              <c:pt idx="2801">
                <c:v>0</c:v>
              </c:pt>
              <c:pt idx="2802">
                <c:v>0</c:v>
              </c:pt>
              <c:pt idx="2803">
                <c:v>0</c:v>
              </c:pt>
              <c:pt idx="2804">
                <c:v>0</c:v>
              </c:pt>
              <c:pt idx="2805">
                <c:v>0</c:v>
              </c:pt>
              <c:pt idx="2806">
                <c:v>0</c:v>
              </c:pt>
              <c:pt idx="2807">
                <c:v>0</c:v>
              </c:pt>
              <c:pt idx="2808">
                <c:v>0</c:v>
              </c:pt>
              <c:pt idx="2809">
                <c:v>0</c:v>
              </c:pt>
              <c:pt idx="2810">
                <c:v>0</c:v>
              </c:pt>
              <c:pt idx="2811">
                <c:v>0</c:v>
              </c:pt>
              <c:pt idx="2812">
                <c:v>0</c:v>
              </c:pt>
              <c:pt idx="2813">
                <c:v>0</c:v>
              </c:pt>
              <c:pt idx="2814">
                <c:v>0</c:v>
              </c:pt>
              <c:pt idx="2815">
                <c:v>0</c:v>
              </c:pt>
              <c:pt idx="2816">
                <c:v>0</c:v>
              </c:pt>
              <c:pt idx="2817">
                <c:v>0</c:v>
              </c:pt>
              <c:pt idx="2818">
                <c:v>0</c:v>
              </c:pt>
              <c:pt idx="2819">
                <c:v>0</c:v>
              </c:pt>
              <c:pt idx="2820">
                <c:v>0</c:v>
              </c:pt>
              <c:pt idx="2821">
                <c:v>0</c:v>
              </c:pt>
              <c:pt idx="2822">
                <c:v>0</c:v>
              </c:pt>
              <c:pt idx="2823">
                <c:v>0</c:v>
              </c:pt>
              <c:pt idx="2824">
                <c:v>0</c:v>
              </c:pt>
              <c:pt idx="2825">
                <c:v>0</c:v>
              </c:pt>
              <c:pt idx="2826">
                <c:v>0</c:v>
              </c:pt>
              <c:pt idx="2827">
                <c:v>0</c:v>
              </c:pt>
              <c:pt idx="2828">
                <c:v>0</c:v>
              </c:pt>
              <c:pt idx="2829">
                <c:v>0</c:v>
              </c:pt>
              <c:pt idx="2830">
                <c:v>0</c:v>
              </c:pt>
              <c:pt idx="2831">
                <c:v>0</c:v>
              </c:pt>
              <c:pt idx="2832">
                <c:v>0</c:v>
              </c:pt>
              <c:pt idx="2833">
                <c:v>0</c:v>
              </c:pt>
              <c:pt idx="2834">
                <c:v>0</c:v>
              </c:pt>
              <c:pt idx="2835">
                <c:v>0</c:v>
              </c:pt>
              <c:pt idx="2836">
                <c:v>0</c:v>
              </c:pt>
              <c:pt idx="2837">
                <c:v>0</c:v>
              </c:pt>
              <c:pt idx="2838">
                <c:v>0</c:v>
              </c:pt>
              <c:pt idx="2839">
                <c:v>0</c:v>
              </c:pt>
              <c:pt idx="2840">
                <c:v>0</c:v>
              </c:pt>
              <c:pt idx="2841">
                <c:v>0</c:v>
              </c:pt>
              <c:pt idx="2842">
                <c:v>0</c:v>
              </c:pt>
              <c:pt idx="2843">
                <c:v>0</c:v>
              </c:pt>
              <c:pt idx="2844">
                <c:v>0</c:v>
              </c:pt>
              <c:pt idx="2845">
                <c:v>0</c:v>
              </c:pt>
              <c:pt idx="2846">
                <c:v>0</c:v>
              </c:pt>
              <c:pt idx="2847">
                <c:v>0</c:v>
              </c:pt>
              <c:pt idx="2848">
                <c:v>0</c:v>
              </c:pt>
              <c:pt idx="2849">
                <c:v>0</c:v>
              </c:pt>
              <c:pt idx="2850">
                <c:v>0</c:v>
              </c:pt>
              <c:pt idx="2851">
                <c:v>0</c:v>
              </c:pt>
              <c:pt idx="2852">
                <c:v>0</c:v>
              </c:pt>
              <c:pt idx="2853">
                <c:v>0</c:v>
              </c:pt>
              <c:pt idx="2854">
                <c:v>0</c:v>
              </c:pt>
              <c:pt idx="2855">
                <c:v>0</c:v>
              </c:pt>
              <c:pt idx="2856">
                <c:v>0</c:v>
              </c:pt>
              <c:pt idx="2857">
                <c:v>0</c:v>
              </c:pt>
              <c:pt idx="2858">
                <c:v>0</c:v>
              </c:pt>
              <c:pt idx="2859">
                <c:v>0</c:v>
              </c:pt>
              <c:pt idx="2860">
                <c:v>0</c:v>
              </c:pt>
              <c:pt idx="2861">
                <c:v>0</c:v>
              </c:pt>
              <c:pt idx="2862">
                <c:v>0</c:v>
              </c:pt>
              <c:pt idx="2863">
                <c:v>0</c:v>
              </c:pt>
              <c:pt idx="2864">
                <c:v>0</c:v>
              </c:pt>
              <c:pt idx="2865">
                <c:v>0</c:v>
              </c:pt>
              <c:pt idx="2866">
                <c:v>0</c:v>
              </c:pt>
              <c:pt idx="2867">
                <c:v>0</c:v>
              </c:pt>
              <c:pt idx="2868">
                <c:v>0</c:v>
              </c:pt>
              <c:pt idx="2869">
                <c:v>0</c:v>
              </c:pt>
              <c:pt idx="2870">
                <c:v>0</c:v>
              </c:pt>
              <c:pt idx="2871">
                <c:v>0</c:v>
              </c:pt>
              <c:pt idx="2872">
                <c:v>0</c:v>
              </c:pt>
              <c:pt idx="2873">
                <c:v>0</c:v>
              </c:pt>
              <c:pt idx="2874">
                <c:v>0</c:v>
              </c:pt>
              <c:pt idx="2875">
                <c:v>0</c:v>
              </c:pt>
              <c:pt idx="2876">
                <c:v>0</c:v>
              </c:pt>
              <c:pt idx="2877">
                <c:v>0</c:v>
              </c:pt>
              <c:pt idx="2878">
                <c:v>0</c:v>
              </c:pt>
              <c:pt idx="2879">
                <c:v>0</c:v>
              </c:pt>
              <c:pt idx="2880">
                <c:v>0</c:v>
              </c:pt>
              <c:pt idx="2881">
                <c:v>0</c:v>
              </c:pt>
              <c:pt idx="2882">
                <c:v>0</c:v>
              </c:pt>
              <c:pt idx="2883">
                <c:v>0</c:v>
              </c:pt>
              <c:pt idx="2884">
                <c:v>0</c:v>
              </c:pt>
              <c:pt idx="2885">
                <c:v>0</c:v>
              </c:pt>
              <c:pt idx="2886">
                <c:v>0</c:v>
              </c:pt>
              <c:pt idx="2887">
                <c:v>0</c:v>
              </c:pt>
              <c:pt idx="2888">
                <c:v>0</c:v>
              </c:pt>
              <c:pt idx="2889">
                <c:v>0</c:v>
              </c:pt>
              <c:pt idx="2890">
                <c:v>0</c:v>
              </c:pt>
              <c:pt idx="2891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0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0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6">
                <c:v>0</c:v>
              </c:pt>
              <c:pt idx="2927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0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2">
                <c:v>0</c:v>
              </c:pt>
              <c:pt idx="2963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0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0</c:v>
              </c:pt>
              <c:pt idx="3028">
                <c:v>0</c:v>
              </c:pt>
              <c:pt idx="3029">
                <c:v>0</c:v>
              </c:pt>
              <c:pt idx="3030">
                <c:v>0</c:v>
              </c:pt>
              <c:pt idx="3031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0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6">
                <c:v>0</c:v>
              </c:pt>
              <c:pt idx="3067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0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2">
                <c:v>0</c:v>
              </c:pt>
              <c:pt idx="3103">
                <c:v>0</c:v>
              </c:pt>
              <c:pt idx="3104">
                <c:v>0</c:v>
              </c:pt>
              <c:pt idx="3105">
                <c:v>0</c:v>
              </c:pt>
              <c:pt idx="3106">
                <c:v>0</c:v>
              </c:pt>
              <c:pt idx="3107">
                <c:v>0</c:v>
              </c:pt>
              <c:pt idx="3108">
                <c:v>0</c:v>
              </c:pt>
              <c:pt idx="3109">
                <c:v>0</c:v>
              </c:pt>
              <c:pt idx="3110">
                <c:v>0</c:v>
              </c:pt>
              <c:pt idx="3111">
                <c:v>0</c:v>
              </c:pt>
              <c:pt idx="3112">
                <c:v>0</c:v>
              </c:pt>
              <c:pt idx="3113">
                <c:v>0</c:v>
              </c:pt>
              <c:pt idx="3114">
                <c:v>0</c:v>
              </c:pt>
              <c:pt idx="3115">
                <c:v>0</c:v>
              </c:pt>
              <c:pt idx="3116">
                <c:v>0</c:v>
              </c:pt>
              <c:pt idx="3117">
                <c:v>0</c:v>
              </c:pt>
              <c:pt idx="3118">
                <c:v>0</c:v>
              </c:pt>
              <c:pt idx="3119">
                <c:v>0</c:v>
              </c:pt>
              <c:pt idx="3120">
                <c:v>0</c:v>
              </c:pt>
              <c:pt idx="3121">
                <c:v>0</c:v>
              </c:pt>
              <c:pt idx="3122">
                <c:v>0</c:v>
              </c:pt>
              <c:pt idx="3123">
                <c:v>0</c:v>
              </c:pt>
              <c:pt idx="3124">
                <c:v>0</c:v>
              </c:pt>
              <c:pt idx="3125">
                <c:v>0</c:v>
              </c:pt>
              <c:pt idx="3126">
                <c:v>0</c:v>
              </c:pt>
              <c:pt idx="3127">
                <c:v>0</c:v>
              </c:pt>
              <c:pt idx="3128">
                <c:v>0</c:v>
              </c:pt>
              <c:pt idx="3129">
                <c:v>0</c:v>
              </c:pt>
              <c:pt idx="3130">
                <c:v>0</c:v>
              </c:pt>
              <c:pt idx="3131">
                <c:v>0</c:v>
              </c:pt>
              <c:pt idx="3132">
                <c:v>0</c:v>
              </c:pt>
              <c:pt idx="3133">
                <c:v>0</c:v>
              </c:pt>
              <c:pt idx="3134">
                <c:v>0</c:v>
              </c:pt>
              <c:pt idx="3135">
                <c:v>0</c:v>
              </c:pt>
              <c:pt idx="3136">
                <c:v>0</c:v>
              </c:pt>
              <c:pt idx="3137">
                <c:v>0</c:v>
              </c:pt>
              <c:pt idx="3138">
                <c:v>0</c:v>
              </c:pt>
              <c:pt idx="3139">
                <c:v>0</c:v>
              </c:pt>
              <c:pt idx="3140">
                <c:v>0</c:v>
              </c:pt>
              <c:pt idx="3141">
                <c:v>0</c:v>
              </c:pt>
              <c:pt idx="3142">
                <c:v>0</c:v>
              </c:pt>
              <c:pt idx="3143">
                <c:v>0</c:v>
              </c:pt>
              <c:pt idx="3144">
                <c:v>0</c:v>
              </c:pt>
              <c:pt idx="3145">
                <c:v>0</c:v>
              </c:pt>
              <c:pt idx="3146">
                <c:v>0</c:v>
              </c:pt>
              <c:pt idx="3147">
                <c:v>0</c:v>
              </c:pt>
              <c:pt idx="3148">
                <c:v>0</c:v>
              </c:pt>
              <c:pt idx="3149">
                <c:v>0</c:v>
              </c:pt>
              <c:pt idx="3150">
                <c:v>0</c:v>
              </c:pt>
              <c:pt idx="3151">
                <c:v>0</c:v>
              </c:pt>
              <c:pt idx="3152">
                <c:v>0</c:v>
              </c:pt>
              <c:pt idx="3153">
                <c:v>0</c:v>
              </c:pt>
              <c:pt idx="3154">
                <c:v>0</c:v>
              </c:pt>
              <c:pt idx="3155">
                <c:v>0</c:v>
              </c:pt>
              <c:pt idx="3156">
                <c:v>0</c:v>
              </c:pt>
              <c:pt idx="3157">
                <c:v>0</c:v>
              </c:pt>
              <c:pt idx="3158">
                <c:v>0</c:v>
              </c:pt>
              <c:pt idx="3159">
                <c:v>0</c:v>
              </c:pt>
              <c:pt idx="3160">
                <c:v>0</c:v>
              </c:pt>
              <c:pt idx="3161">
                <c:v>0</c:v>
              </c:pt>
              <c:pt idx="3162">
                <c:v>0</c:v>
              </c:pt>
              <c:pt idx="3163">
                <c:v>0</c:v>
              </c:pt>
              <c:pt idx="3164">
                <c:v>0</c:v>
              </c:pt>
              <c:pt idx="3165">
                <c:v>0</c:v>
              </c:pt>
              <c:pt idx="3166">
                <c:v>0</c:v>
              </c:pt>
              <c:pt idx="3167">
                <c:v>0</c:v>
              </c:pt>
              <c:pt idx="3168">
                <c:v>0</c:v>
              </c:pt>
              <c:pt idx="3169">
                <c:v>0</c:v>
              </c:pt>
              <c:pt idx="3170">
                <c:v>0</c:v>
              </c:pt>
              <c:pt idx="3171">
                <c:v>0</c:v>
              </c:pt>
              <c:pt idx="3172">
                <c:v>0</c:v>
              </c:pt>
              <c:pt idx="3173">
                <c:v>0</c:v>
              </c:pt>
              <c:pt idx="3174">
                <c:v>0</c:v>
              </c:pt>
              <c:pt idx="3175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0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0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2">
                <c:v>0</c:v>
              </c:pt>
              <c:pt idx="3243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78">
                <c:v>0</c:v>
              </c:pt>
              <c:pt idx="3279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0</c:v>
              </c:pt>
              <c:pt idx="3312">
                <c:v>0</c:v>
              </c:pt>
              <c:pt idx="3313">
                <c:v>0</c:v>
              </c:pt>
              <c:pt idx="3314">
                <c:v>0</c:v>
              </c:pt>
              <c:pt idx="3315">
                <c:v>0</c:v>
              </c:pt>
              <c:pt idx="3316">
                <c:v>0</c:v>
              </c:pt>
              <c:pt idx="3317">
                <c:v>0</c:v>
              </c:pt>
              <c:pt idx="3318">
                <c:v>0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0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0">
                <c:v>0</c:v>
              </c:pt>
              <c:pt idx="3351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6">
                <c:v>0</c:v>
              </c:pt>
              <c:pt idx="3387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4">
                <c:v>0</c:v>
              </c:pt>
              <c:pt idx="3455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0">
                <c:v>0</c:v>
              </c:pt>
              <c:pt idx="3491">
                <c:v>0</c:v>
              </c:pt>
              <c:pt idx="3492">
                <c:v>0</c:v>
              </c:pt>
              <c:pt idx="3493">
                <c:v>0</c:v>
              </c:pt>
              <c:pt idx="3494">
                <c:v>0</c:v>
              </c:pt>
              <c:pt idx="3495">
                <c:v>0</c:v>
              </c:pt>
              <c:pt idx="3496">
                <c:v>0</c:v>
              </c:pt>
              <c:pt idx="3497">
                <c:v>0</c:v>
              </c:pt>
              <c:pt idx="3498">
                <c:v>0</c:v>
              </c:pt>
              <c:pt idx="3499">
                <c:v>0</c:v>
              </c:pt>
              <c:pt idx="3500">
                <c:v>0</c:v>
              </c:pt>
              <c:pt idx="3501">
                <c:v>0</c:v>
              </c:pt>
              <c:pt idx="3502">
                <c:v>0</c:v>
              </c:pt>
              <c:pt idx="3503">
                <c:v>0</c:v>
              </c:pt>
              <c:pt idx="3504">
                <c:v>0</c:v>
              </c:pt>
              <c:pt idx="3505">
                <c:v>0</c:v>
              </c:pt>
              <c:pt idx="3506">
                <c:v>0</c:v>
              </c:pt>
              <c:pt idx="3507">
                <c:v>0</c:v>
              </c:pt>
              <c:pt idx="3508">
                <c:v>0</c:v>
              </c:pt>
              <c:pt idx="3509">
                <c:v>0</c:v>
              </c:pt>
              <c:pt idx="3510">
                <c:v>0</c:v>
              </c:pt>
              <c:pt idx="3511">
                <c:v>0</c:v>
              </c:pt>
              <c:pt idx="3512">
                <c:v>0</c:v>
              </c:pt>
              <c:pt idx="3513">
                <c:v>0</c:v>
              </c:pt>
              <c:pt idx="3514">
                <c:v>0</c:v>
              </c:pt>
              <c:pt idx="3515">
                <c:v>0</c:v>
              </c:pt>
              <c:pt idx="3516">
                <c:v>0</c:v>
              </c:pt>
              <c:pt idx="3517">
                <c:v>0</c:v>
              </c:pt>
              <c:pt idx="3518">
                <c:v>0</c:v>
              </c:pt>
              <c:pt idx="3519">
                <c:v>0</c:v>
              </c:pt>
              <c:pt idx="3520">
                <c:v>0</c:v>
              </c:pt>
              <c:pt idx="3521">
                <c:v>0</c:v>
              </c:pt>
              <c:pt idx="3522">
                <c:v>0</c:v>
              </c:pt>
              <c:pt idx="3523">
                <c:v>0</c:v>
              </c:pt>
              <c:pt idx="3524">
                <c:v>0</c:v>
              </c:pt>
              <c:pt idx="3525">
                <c:v>0</c:v>
              </c:pt>
              <c:pt idx="3526">
                <c:v>0</c:v>
              </c:pt>
              <c:pt idx="3527">
                <c:v>0</c:v>
              </c:pt>
              <c:pt idx="3528">
                <c:v>0</c:v>
              </c:pt>
              <c:pt idx="3529">
                <c:v>0</c:v>
              </c:pt>
              <c:pt idx="3530">
                <c:v>0</c:v>
              </c:pt>
              <c:pt idx="3531">
                <c:v>0</c:v>
              </c:pt>
              <c:pt idx="3532">
                <c:v>0</c:v>
              </c:pt>
              <c:pt idx="3533">
                <c:v>0</c:v>
              </c:pt>
              <c:pt idx="3534">
                <c:v>0</c:v>
              </c:pt>
              <c:pt idx="3535">
                <c:v>0</c:v>
              </c:pt>
              <c:pt idx="3536">
                <c:v>0</c:v>
              </c:pt>
              <c:pt idx="3537">
                <c:v>0</c:v>
              </c:pt>
              <c:pt idx="3538">
                <c:v>0</c:v>
              </c:pt>
              <c:pt idx="3539">
                <c:v>0</c:v>
              </c:pt>
              <c:pt idx="3540">
                <c:v>0</c:v>
              </c:pt>
              <c:pt idx="3541">
                <c:v>0</c:v>
              </c:pt>
              <c:pt idx="3542">
                <c:v>0</c:v>
              </c:pt>
              <c:pt idx="3543">
                <c:v>0</c:v>
              </c:pt>
              <c:pt idx="3544">
                <c:v>0</c:v>
              </c:pt>
              <c:pt idx="3545">
                <c:v>0</c:v>
              </c:pt>
              <c:pt idx="3546">
                <c:v>0</c:v>
              </c:pt>
              <c:pt idx="3547">
                <c:v>0</c:v>
              </c:pt>
              <c:pt idx="3548">
                <c:v>0</c:v>
              </c:pt>
              <c:pt idx="3549">
                <c:v>0</c:v>
              </c:pt>
              <c:pt idx="3550">
                <c:v>0</c:v>
              </c:pt>
              <c:pt idx="3551">
                <c:v>0</c:v>
              </c:pt>
              <c:pt idx="3552">
                <c:v>0</c:v>
              </c:pt>
              <c:pt idx="3553">
                <c:v>0</c:v>
              </c:pt>
              <c:pt idx="3554">
                <c:v>0</c:v>
              </c:pt>
              <c:pt idx="3555">
                <c:v>0</c:v>
              </c:pt>
              <c:pt idx="3556">
                <c:v>0</c:v>
              </c:pt>
              <c:pt idx="3557">
                <c:v>0</c:v>
              </c:pt>
              <c:pt idx="3558">
                <c:v>0</c:v>
              </c:pt>
              <c:pt idx="3559">
                <c:v>0</c:v>
              </c:pt>
              <c:pt idx="3560">
                <c:v>0</c:v>
              </c:pt>
              <c:pt idx="3561">
                <c:v>0</c:v>
              </c:pt>
              <c:pt idx="3562">
                <c:v>0</c:v>
              </c:pt>
              <c:pt idx="3563">
                <c:v>0</c:v>
              </c:pt>
              <c:pt idx="3564">
                <c:v>0</c:v>
              </c:pt>
              <c:pt idx="3565">
                <c:v>0</c:v>
              </c:pt>
              <c:pt idx="3566">
                <c:v>0</c:v>
              </c:pt>
              <c:pt idx="3567">
                <c:v>0</c:v>
              </c:pt>
              <c:pt idx="3568">
                <c:v>0</c:v>
              </c:pt>
              <c:pt idx="3569">
                <c:v>0</c:v>
              </c:pt>
              <c:pt idx="3570">
                <c:v>0</c:v>
              </c:pt>
              <c:pt idx="3571">
                <c:v>0</c:v>
              </c:pt>
              <c:pt idx="3572">
                <c:v>0</c:v>
              </c:pt>
              <c:pt idx="3573">
                <c:v>0</c:v>
              </c:pt>
              <c:pt idx="3574">
                <c:v>0</c:v>
              </c:pt>
              <c:pt idx="3575">
                <c:v>0</c:v>
              </c:pt>
              <c:pt idx="3576">
                <c:v>0</c:v>
              </c:pt>
              <c:pt idx="3577">
                <c:v>0</c:v>
              </c:pt>
              <c:pt idx="3578">
                <c:v>0</c:v>
              </c:pt>
              <c:pt idx="3579">
                <c:v>0</c:v>
              </c:pt>
              <c:pt idx="3580">
                <c:v>0</c:v>
              </c:pt>
              <c:pt idx="3581">
                <c:v>0</c:v>
              </c:pt>
              <c:pt idx="3582">
                <c:v>0</c:v>
              </c:pt>
              <c:pt idx="3583">
                <c:v>0</c:v>
              </c:pt>
              <c:pt idx="3584">
                <c:v>0</c:v>
              </c:pt>
              <c:pt idx="3585">
                <c:v>0</c:v>
              </c:pt>
              <c:pt idx="3586">
                <c:v>0</c:v>
              </c:pt>
              <c:pt idx="3587">
                <c:v>0</c:v>
              </c:pt>
              <c:pt idx="3588">
                <c:v>0</c:v>
              </c:pt>
              <c:pt idx="3589">
                <c:v>0</c:v>
              </c:pt>
              <c:pt idx="3590">
                <c:v>0</c:v>
              </c:pt>
              <c:pt idx="3591">
                <c:v>0</c:v>
              </c:pt>
              <c:pt idx="3592">
                <c:v>0</c:v>
              </c:pt>
              <c:pt idx="3593">
                <c:v>0</c:v>
              </c:pt>
              <c:pt idx="3594">
                <c:v>0</c:v>
              </c:pt>
              <c:pt idx="3595">
                <c:v>0</c:v>
              </c:pt>
              <c:pt idx="3596">
                <c:v>0</c:v>
              </c:pt>
              <c:pt idx="3597">
                <c:v>0</c:v>
              </c:pt>
              <c:pt idx="3598">
                <c:v>0</c:v>
              </c:pt>
              <c:pt idx="3599">
                <c:v>0</c:v>
              </c:pt>
              <c:pt idx="3600">
                <c:v>0</c:v>
              </c:pt>
              <c:pt idx="3601">
                <c:v>0</c:v>
              </c:pt>
              <c:pt idx="3602">
                <c:v>0</c:v>
              </c:pt>
              <c:pt idx="3603">
                <c:v>0</c:v>
              </c:pt>
              <c:pt idx="3604">
                <c:v>0</c:v>
              </c:pt>
              <c:pt idx="3605">
                <c:v>0</c:v>
              </c:pt>
              <c:pt idx="3606">
                <c:v>0</c:v>
              </c:pt>
              <c:pt idx="3607">
                <c:v>0</c:v>
              </c:pt>
              <c:pt idx="3608">
                <c:v>0</c:v>
              </c:pt>
              <c:pt idx="3609">
                <c:v>0</c:v>
              </c:pt>
              <c:pt idx="3610">
                <c:v>0</c:v>
              </c:pt>
              <c:pt idx="3611">
                <c:v>0</c:v>
              </c:pt>
              <c:pt idx="3612">
                <c:v>0</c:v>
              </c:pt>
              <c:pt idx="3613">
                <c:v>0</c:v>
              </c:pt>
              <c:pt idx="3614">
                <c:v>0</c:v>
              </c:pt>
              <c:pt idx="3615">
                <c:v>0</c:v>
              </c:pt>
              <c:pt idx="3616">
                <c:v>0</c:v>
              </c:pt>
              <c:pt idx="3617">
                <c:v>0</c:v>
              </c:pt>
              <c:pt idx="3618">
                <c:v>0</c:v>
              </c:pt>
              <c:pt idx="3619">
                <c:v>0</c:v>
              </c:pt>
              <c:pt idx="3620">
                <c:v>0</c:v>
              </c:pt>
              <c:pt idx="3621">
                <c:v>0</c:v>
              </c:pt>
              <c:pt idx="3622">
                <c:v>0</c:v>
              </c:pt>
              <c:pt idx="3623">
                <c:v>0</c:v>
              </c:pt>
              <c:pt idx="3624">
                <c:v>0</c:v>
              </c:pt>
              <c:pt idx="3625">
                <c:v>0</c:v>
              </c:pt>
              <c:pt idx="3626">
                <c:v>0</c:v>
              </c:pt>
              <c:pt idx="3627">
                <c:v>0</c:v>
              </c:pt>
              <c:pt idx="3628">
                <c:v>0</c:v>
              </c:pt>
              <c:pt idx="3629">
                <c:v>0</c:v>
              </c:pt>
              <c:pt idx="3630">
                <c:v>0</c:v>
              </c:pt>
              <c:pt idx="3631">
                <c:v>0</c:v>
              </c:pt>
              <c:pt idx="3632">
                <c:v>0</c:v>
              </c:pt>
              <c:pt idx="3633">
                <c:v>0</c:v>
              </c:pt>
              <c:pt idx="3634">
                <c:v>0</c:v>
              </c:pt>
              <c:pt idx="3635">
                <c:v>0</c:v>
              </c:pt>
              <c:pt idx="3636">
                <c:v>0</c:v>
              </c:pt>
              <c:pt idx="3637">
                <c:v>0</c:v>
              </c:pt>
              <c:pt idx="3638">
                <c:v>0</c:v>
              </c:pt>
              <c:pt idx="3639">
                <c:v>0</c:v>
              </c:pt>
              <c:pt idx="3640">
                <c:v>0</c:v>
              </c:pt>
              <c:pt idx="3641">
                <c:v>0</c:v>
              </c:pt>
              <c:pt idx="3642">
                <c:v>0</c:v>
              </c:pt>
              <c:pt idx="3643">
                <c:v>0</c:v>
              </c:pt>
              <c:pt idx="3644">
                <c:v>0</c:v>
              </c:pt>
              <c:pt idx="3645">
                <c:v>0</c:v>
              </c:pt>
              <c:pt idx="3646">
                <c:v>0</c:v>
              </c:pt>
              <c:pt idx="3647">
                <c:v>0</c:v>
              </c:pt>
              <c:pt idx="3648">
                <c:v>0</c:v>
              </c:pt>
              <c:pt idx="3649">
                <c:v>0</c:v>
              </c:pt>
              <c:pt idx="3650">
                <c:v>0</c:v>
              </c:pt>
              <c:pt idx="3651">
                <c:v>0</c:v>
              </c:pt>
              <c:pt idx="3652">
                <c:v>0</c:v>
              </c:pt>
              <c:pt idx="3653">
                <c:v>0</c:v>
              </c:pt>
              <c:pt idx="3654">
                <c:v>0</c:v>
              </c:pt>
              <c:pt idx="3655">
                <c:v>0</c:v>
              </c:pt>
              <c:pt idx="3656">
                <c:v>0</c:v>
              </c:pt>
              <c:pt idx="3657">
                <c:v>0</c:v>
              </c:pt>
              <c:pt idx="3658">
                <c:v>0</c:v>
              </c:pt>
              <c:pt idx="3659">
                <c:v>0</c:v>
              </c:pt>
              <c:pt idx="3660">
                <c:v>0</c:v>
              </c:pt>
              <c:pt idx="3661">
                <c:v>0</c:v>
              </c:pt>
              <c:pt idx="3662">
                <c:v>0</c:v>
              </c:pt>
              <c:pt idx="3663">
                <c:v>0</c:v>
              </c:pt>
              <c:pt idx="3664">
                <c:v>0</c:v>
              </c:pt>
              <c:pt idx="3665">
                <c:v>0</c:v>
              </c:pt>
              <c:pt idx="3666">
                <c:v>0</c:v>
              </c:pt>
              <c:pt idx="3667">
                <c:v>0</c:v>
              </c:pt>
              <c:pt idx="3668">
                <c:v>0</c:v>
              </c:pt>
              <c:pt idx="3669">
                <c:v>0</c:v>
              </c:pt>
              <c:pt idx="3670">
                <c:v>0</c:v>
              </c:pt>
              <c:pt idx="3671">
                <c:v>0</c:v>
              </c:pt>
              <c:pt idx="3672">
                <c:v>0</c:v>
              </c:pt>
              <c:pt idx="3673">
                <c:v>0</c:v>
              </c:pt>
              <c:pt idx="3674">
                <c:v>0</c:v>
              </c:pt>
              <c:pt idx="3675">
                <c:v>0</c:v>
              </c:pt>
              <c:pt idx="3676">
                <c:v>0</c:v>
              </c:pt>
              <c:pt idx="3677">
                <c:v>0</c:v>
              </c:pt>
              <c:pt idx="3678">
                <c:v>0</c:v>
              </c:pt>
              <c:pt idx="3679">
                <c:v>0</c:v>
              </c:pt>
              <c:pt idx="3680">
                <c:v>0</c:v>
              </c:pt>
              <c:pt idx="3681">
                <c:v>0</c:v>
              </c:pt>
              <c:pt idx="3682">
                <c:v>0</c:v>
              </c:pt>
              <c:pt idx="3683">
                <c:v>0</c:v>
              </c:pt>
              <c:pt idx="3684">
                <c:v>0</c:v>
              </c:pt>
              <c:pt idx="3685">
                <c:v>0</c:v>
              </c:pt>
              <c:pt idx="3686">
                <c:v>0</c:v>
              </c:pt>
              <c:pt idx="3687">
                <c:v>0</c:v>
              </c:pt>
              <c:pt idx="3688">
                <c:v>0</c:v>
              </c:pt>
              <c:pt idx="3689">
                <c:v>0</c:v>
              </c:pt>
              <c:pt idx="3690">
                <c:v>0</c:v>
              </c:pt>
              <c:pt idx="3691">
                <c:v>0</c:v>
              </c:pt>
              <c:pt idx="3692">
                <c:v>0</c:v>
              </c:pt>
              <c:pt idx="3693">
                <c:v>0</c:v>
              </c:pt>
              <c:pt idx="3694">
                <c:v>0</c:v>
              </c:pt>
              <c:pt idx="3695">
                <c:v>0</c:v>
              </c:pt>
              <c:pt idx="3696">
                <c:v>0</c:v>
              </c:pt>
              <c:pt idx="3697">
                <c:v>0</c:v>
              </c:pt>
              <c:pt idx="3698">
                <c:v>0</c:v>
              </c:pt>
              <c:pt idx="3699">
                <c:v>0</c:v>
              </c:pt>
              <c:pt idx="3700">
                <c:v>0</c:v>
              </c:pt>
              <c:pt idx="3701">
                <c:v>0</c:v>
              </c:pt>
              <c:pt idx="3702">
                <c:v>0</c:v>
              </c:pt>
              <c:pt idx="3703">
                <c:v>0</c:v>
              </c:pt>
              <c:pt idx="3704">
                <c:v>0</c:v>
              </c:pt>
              <c:pt idx="3705">
                <c:v>0</c:v>
              </c:pt>
              <c:pt idx="3706">
                <c:v>0</c:v>
              </c:pt>
              <c:pt idx="3707">
                <c:v>0</c:v>
              </c:pt>
              <c:pt idx="3708">
                <c:v>0</c:v>
              </c:pt>
              <c:pt idx="3709">
                <c:v>0</c:v>
              </c:pt>
              <c:pt idx="3710">
                <c:v>0</c:v>
              </c:pt>
              <c:pt idx="3711">
                <c:v>0</c:v>
              </c:pt>
              <c:pt idx="3712">
                <c:v>0</c:v>
              </c:pt>
              <c:pt idx="3713">
                <c:v>0</c:v>
              </c:pt>
              <c:pt idx="3714">
                <c:v>0</c:v>
              </c:pt>
              <c:pt idx="3715">
                <c:v>0</c:v>
              </c:pt>
              <c:pt idx="3716">
                <c:v>0</c:v>
              </c:pt>
              <c:pt idx="3717">
                <c:v>0</c:v>
              </c:pt>
              <c:pt idx="3718">
                <c:v>0</c:v>
              </c:pt>
              <c:pt idx="3719">
                <c:v>0</c:v>
              </c:pt>
              <c:pt idx="3720">
                <c:v>0</c:v>
              </c:pt>
              <c:pt idx="3721">
                <c:v>0</c:v>
              </c:pt>
              <c:pt idx="3722">
                <c:v>0</c:v>
              </c:pt>
              <c:pt idx="3723">
                <c:v>0</c:v>
              </c:pt>
              <c:pt idx="3724">
                <c:v>0</c:v>
              </c:pt>
              <c:pt idx="3725">
                <c:v>0</c:v>
              </c:pt>
              <c:pt idx="3726">
                <c:v>0</c:v>
              </c:pt>
              <c:pt idx="3727">
                <c:v>0</c:v>
              </c:pt>
              <c:pt idx="3728">
                <c:v>0</c:v>
              </c:pt>
              <c:pt idx="3729">
                <c:v>0</c:v>
              </c:pt>
              <c:pt idx="3730">
                <c:v>0</c:v>
              </c:pt>
              <c:pt idx="3731">
                <c:v>0</c:v>
              </c:pt>
              <c:pt idx="3732">
                <c:v>0</c:v>
              </c:pt>
              <c:pt idx="3733">
                <c:v>0</c:v>
              </c:pt>
              <c:pt idx="3734">
                <c:v>0</c:v>
              </c:pt>
              <c:pt idx="3735">
                <c:v>0</c:v>
              </c:pt>
              <c:pt idx="3736">
                <c:v>0</c:v>
              </c:pt>
              <c:pt idx="3737">
                <c:v>0</c:v>
              </c:pt>
              <c:pt idx="3738">
                <c:v>0</c:v>
              </c:pt>
              <c:pt idx="3739">
                <c:v>0</c:v>
              </c:pt>
              <c:pt idx="3740">
                <c:v>0</c:v>
              </c:pt>
              <c:pt idx="3741">
                <c:v>0</c:v>
              </c:pt>
              <c:pt idx="3742">
                <c:v>0</c:v>
              </c:pt>
              <c:pt idx="3743">
                <c:v>0</c:v>
              </c:pt>
              <c:pt idx="3744">
                <c:v>0</c:v>
              </c:pt>
              <c:pt idx="3745">
                <c:v>0</c:v>
              </c:pt>
              <c:pt idx="3746">
                <c:v>0</c:v>
              </c:pt>
              <c:pt idx="3747">
                <c:v>0</c:v>
              </c:pt>
              <c:pt idx="3748">
                <c:v>0</c:v>
              </c:pt>
              <c:pt idx="3749">
                <c:v>0</c:v>
              </c:pt>
              <c:pt idx="3750">
                <c:v>0</c:v>
              </c:pt>
              <c:pt idx="3751">
                <c:v>0</c:v>
              </c:pt>
              <c:pt idx="3752">
                <c:v>0</c:v>
              </c:pt>
              <c:pt idx="3753">
                <c:v>0</c:v>
              </c:pt>
              <c:pt idx="3754">
                <c:v>0</c:v>
              </c:pt>
              <c:pt idx="3755">
                <c:v>0</c:v>
              </c:pt>
              <c:pt idx="3756">
                <c:v>0</c:v>
              </c:pt>
              <c:pt idx="3757">
                <c:v>0</c:v>
              </c:pt>
              <c:pt idx="3758">
                <c:v>0</c:v>
              </c:pt>
              <c:pt idx="3759">
                <c:v>0</c:v>
              </c:pt>
              <c:pt idx="3760">
                <c:v>0</c:v>
              </c:pt>
              <c:pt idx="3761">
                <c:v>0</c:v>
              </c:pt>
              <c:pt idx="3762">
                <c:v>0</c:v>
              </c:pt>
              <c:pt idx="3763">
                <c:v>0</c:v>
              </c:pt>
              <c:pt idx="3764">
                <c:v>0</c:v>
              </c:pt>
              <c:pt idx="3765">
                <c:v>0</c:v>
              </c:pt>
              <c:pt idx="3766">
                <c:v>0</c:v>
              </c:pt>
              <c:pt idx="3767">
                <c:v>0</c:v>
              </c:pt>
              <c:pt idx="3768">
                <c:v>0</c:v>
              </c:pt>
              <c:pt idx="3769">
                <c:v>0</c:v>
              </c:pt>
              <c:pt idx="3770">
                <c:v>0</c:v>
              </c:pt>
              <c:pt idx="3771">
                <c:v>0</c:v>
              </c:pt>
              <c:pt idx="3772">
                <c:v>0</c:v>
              </c:pt>
              <c:pt idx="3773">
                <c:v>0</c:v>
              </c:pt>
              <c:pt idx="3774">
                <c:v>0</c:v>
              </c:pt>
              <c:pt idx="3775">
                <c:v>0</c:v>
              </c:pt>
              <c:pt idx="3776">
                <c:v>0</c:v>
              </c:pt>
              <c:pt idx="3777">
                <c:v>0</c:v>
              </c:pt>
              <c:pt idx="3778">
                <c:v>0</c:v>
              </c:pt>
              <c:pt idx="3779">
                <c:v>0</c:v>
              </c:pt>
              <c:pt idx="3780">
                <c:v>0</c:v>
              </c:pt>
              <c:pt idx="3781">
                <c:v>0</c:v>
              </c:pt>
              <c:pt idx="3782">
                <c:v>0</c:v>
              </c:pt>
              <c:pt idx="3783">
                <c:v>0</c:v>
              </c:pt>
              <c:pt idx="3784">
                <c:v>0</c:v>
              </c:pt>
              <c:pt idx="3785">
                <c:v>0</c:v>
              </c:pt>
              <c:pt idx="3786">
                <c:v>0</c:v>
              </c:pt>
              <c:pt idx="3787">
                <c:v>0</c:v>
              </c:pt>
              <c:pt idx="3788">
                <c:v>0</c:v>
              </c:pt>
              <c:pt idx="3789">
                <c:v>0</c:v>
              </c:pt>
              <c:pt idx="3790">
                <c:v>0</c:v>
              </c:pt>
              <c:pt idx="3791">
                <c:v>0</c:v>
              </c:pt>
              <c:pt idx="3792">
                <c:v>0</c:v>
              </c:pt>
              <c:pt idx="3793">
                <c:v>0</c:v>
              </c:pt>
              <c:pt idx="3794">
                <c:v>0</c:v>
              </c:pt>
              <c:pt idx="3795">
                <c:v>0</c:v>
              </c:pt>
              <c:pt idx="3796">
                <c:v>0</c:v>
              </c:pt>
              <c:pt idx="3797">
                <c:v>0</c:v>
              </c:pt>
              <c:pt idx="3798">
                <c:v>0</c:v>
              </c:pt>
              <c:pt idx="3799">
                <c:v>0</c:v>
              </c:pt>
              <c:pt idx="3800">
                <c:v>0</c:v>
              </c:pt>
              <c:pt idx="3801">
                <c:v>0</c:v>
              </c:pt>
              <c:pt idx="3802">
                <c:v>0</c:v>
              </c:pt>
              <c:pt idx="3803">
                <c:v>0</c:v>
              </c:pt>
              <c:pt idx="3804">
                <c:v>0</c:v>
              </c:pt>
              <c:pt idx="3805">
                <c:v>0</c:v>
              </c:pt>
              <c:pt idx="3806">
                <c:v>0</c:v>
              </c:pt>
              <c:pt idx="3807">
                <c:v>0</c:v>
              </c:pt>
              <c:pt idx="3808">
                <c:v>0</c:v>
              </c:pt>
              <c:pt idx="3809">
                <c:v>0</c:v>
              </c:pt>
              <c:pt idx="3810">
                <c:v>0</c:v>
              </c:pt>
              <c:pt idx="3811">
                <c:v>0</c:v>
              </c:pt>
              <c:pt idx="3812">
                <c:v>0</c:v>
              </c:pt>
              <c:pt idx="3813">
                <c:v>0</c:v>
              </c:pt>
              <c:pt idx="3814">
                <c:v>0</c:v>
              </c:pt>
              <c:pt idx="3815">
                <c:v>0</c:v>
              </c:pt>
              <c:pt idx="3816">
                <c:v>0</c:v>
              </c:pt>
              <c:pt idx="3817">
                <c:v>0</c:v>
              </c:pt>
              <c:pt idx="3818">
                <c:v>0</c:v>
              </c:pt>
              <c:pt idx="3819">
                <c:v>0</c:v>
              </c:pt>
              <c:pt idx="3820">
                <c:v>0</c:v>
              </c:pt>
              <c:pt idx="3821">
                <c:v>0</c:v>
              </c:pt>
              <c:pt idx="3822">
                <c:v>0</c:v>
              </c:pt>
              <c:pt idx="3823">
                <c:v>0</c:v>
              </c:pt>
              <c:pt idx="3824">
                <c:v>0</c:v>
              </c:pt>
              <c:pt idx="3825">
                <c:v>0</c:v>
              </c:pt>
              <c:pt idx="3826">
                <c:v>0</c:v>
              </c:pt>
              <c:pt idx="3827">
                <c:v>0</c:v>
              </c:pt>
              <c:pt idx="3828">
                <c:v>0</c:v>
              </c:pt>
              <c:pt idx="3829">
                <c:v>0</c:v>
              </c:pt>
              <c:pt idx="3830">
                <c:v>0</c:v>
              </c:pt>
              <c:pt idx="3831">
                <c:v>0</c:v>
              </c:pt>
              <c:pt idx="3832">
                <c:v>0</c:v>
              </c:pt>
              <c:pt idx="3833">
                <c:v>0</c:v>
              </c:pt>
              <c:pt idx="3834">
                <c:v>0</c:v>
              </c:pt>
              <c:pt idx="3835">
                <c:v>0</c:v>
              </c:pt>
              <c:pt idx="3836">
                <c:v>0</c:v>
              </c:pt>
              <c:pt idx="3837">
                <c:v>0</c:v>
              </c:pt>
              <c:pt idx="3838">
                <c:v>0</c:v>
              </c:pt>
              <c:pt idx="3839">
                <c:v>0</c:v>
              </c:pt>
              <c:pt idx="3840">
                <c:v>0</c:v>
              </c:pt>
              <c:pt idx="3841">
                <c:v>0</c:v>
              </c:pt>
              <c:pt idx="3842">
                <c:v>0</c:v>
              </c:pt>
              <c:pt idx="3843">
                <c:v>0</c:v>
              </c:pt>
              <c:pt idx="3844">
                <c:v>0</c:v>
              </c:pt>
              <c:pt idx="3845">
                <c:v>0</c:v>
              </c:pt>
              <c:pt idx="3846">
                <c:v>0</c:v>
              </c:pt>
              <c:pt idx="3847">
                <c:v>0</c:v>
              </c:pt>
              <c:pt idx="3848">
                <c:v>0</c:v>
              </c:pt>
              <c:pt idx="3849">
                <c:v>0</c:v>
              </c:pt>
              <c:pt idx="3850">
                <c:v>0</c:v>
              </c:pt>
              <c:pt idx="3851">
                <c:v>0</c:v>
              </c:pt>
              <c:pt idx="3852">
                <c:v>0</c:v>
              </c:pt>
              <c:pt idx="3853">
                <c:v>0</c:v>
              </c:pt>
              <c:pt idx="3854">
                <c:v>0</c:v>
              </c:pt>
              <c:pt idx="3855">
                <c:v>0</c:v>
              </c:pt>
              <c:pt idx="3856">
                <c:v>0</c:v>
              </c:pt>
              <c:pt idx="3857">
                <c:v>0</c:v>
              </c:pt>
              <c:pt idx="3858">
                <c:v>0</c:v>
              </c:pt>
              <c:pt idx="3859">
                <c:v>0</c:v>
              </c:pt>
              <c:pt idx="3860">
                <c:v>0</c:v>
              </c:pt>
              <c:pt idx="3861">
                <c:v>0</c:v>
              </c:pt>
              <c:pt idx="3862">
                <c:v>0</c:v>
              </c:pt>
              <c:pt idx="3863">
                <c:v>0</c:v>
              </c:pt>
              <c:pt idx="3864">
                <c:v>0</c:v>
              </c:pt>
              <c:pt idx="3865">
                <c:v>0</c:v>
              </c:pt>
              <c:pt idx="3866">
                <c:v>0</c:v>
              </c:pt>
              <c:pt idx="3867">
                <c:v>0</c:v>
              </c:pt>
              <c:pt idx="3868">
                <c:v>0</c:v>
              </c:pt>
              <c:pt idx="3869">
                <c:v>0</c:v>
              </c:pt>
              <c:pt idx="3870">
                <c:v>0</c:v>
              </c:pt>
              <c:pt idx="3871">
                <c:v>0</c:v>
              </c:pt>
              <c:pt idx="3872">
                <c:v>0</c:v>
              </c:pt>
              <c:pt idx="3873">
                <c:v>0</c:v>
              </c:pt>
              <c:pt idx="3874">
                <c:v>0</c:v>
              </c:pt>
              <c:pt idx="3875">
                <c:v>0</c:v>
              </c:pt>
              <c:pt idx="3876">
                <c:v>0</c:v>
              </c:pt>
              <c:pt idx="3877">
                <c:v>0</c:v>
              </c:pt>
              <c:pt idx="3878">
                <c:v>0</c:v>
              </c:pt>
              <c:pt idx="3879">
                <c:v>0</c:v>
              </c:pt>
              <c:pt idx="3880">
                <c:v>0</c:v>
              </c:pt>
              <c:pt idx="3881">
                <c:v>0</c:v>
              </c:pt>
              <c:pt idx="3882">
                <c:v>0</c:v>
              </c:pt>
              <c:pt idx="3883">
                <c:v>0</c:v>
              </c:pt>
              <c:pt idx="3884">
                <c:v>0</c:v>
              </c:pt>
              <c:pt idx="3885">
                <c:v>0</c:v>
              </c:pt>
              <c:pt idx="3886">
                <c:v>0</c:v>
              </c:pt>
              <c:pt idx="3887">
                <c:v>0</c:v>
              </c:pt>
              <c:pt idx="3888">
                <c:v>0</c:v>
              </c:pt>
              <c:pt idx="3889">
                <c:v>0</c:v>
              </c:pt>
              <c:pt idx="3890">
                <c:v>0</c:v>
              </c:pt>
              <c:pt idx="3891">
                <c:v>0</c:v>
              </c:pt>
              <c:pt idx="3892">
                <c:v>0</c:v>
              </c:pt>
              <c:pt idx="3893">
                <c:v>0</c:v>
              </c:pt>
              <c:pt idx="3894">
                <c:v>0</c:v>
              </c:pt>
              <c:pt idx="3895">
                <c:v>0</c:v>
              </c:pt>
              <c:pt idx="3896">
                <c:v>0</c:v>
              </c:pt>
              <c:pt idx="3897">
                <c:v>0</c:v>
              </c:pt>
              <c:pt idx="3898">
                <c:v>0</c:v>
              </c:pt>
              <c:pt idx="3899">
                <c:v>0</c:v>
              </c:pt>
              <c:pt idx="3900">
                <c:v>0</c:v>
              </c:pt>
              <c:pt idx="3901">
                <c:v>0</c:v>
              </c:pt>
              <c:pt idx="3902">
                <c:v>0</c:v>
              </c:pt>
              <c:pt idx="3903">
                <c:v>0</c:v>
              </c:pt>
              <c:pt idx="3904">
                <c:v>0</c:v>
              </c:pt>
              <c:pt idx="3905">
                <c:v>0</c:v>
              </c:pt>
              <c:pt idx="3906">
                <c:v>0</c:v>
              </c:pt>
              <c:pt idx="3907">
                <c:v>0</c:v>
              </c:pt>
              <c:pt idx="3908">
                <c:v>0</c:v>
              </c:pt>
              <c:pt idx="3909">
                <c:v>0</c:v>
              </c:pt>
              <c:pt idx="3910">
                <c:v>0</c:v>
              </c:pt>
              <c:pt idx="3911">
                <c:v>0</c:v>
              </c:pt>
              <c:pt idx="3912">
                <c:v>0</c:v>
              </c:pt>
              <c:pt idx="3913">
                <c:v>0</c:v>
              </c:pt>
              <c:pt idx="3914">
                <c:v>0</c:v>
              </c:pt>
              <c:pt idx="3915">
                <c:v>0</c:v>
              </c:pt>
              <c:pt idx="3916">
                <c:v>0</c:v>
              </c:pt>
              <c:pt idx="3917">
                <c:v>0</c:v>
              </c:pt>
              <c:pt idx="3918">
                <c:v>0</c:v>
              </c:pt>
              <c:pt idx="3919">
                <c:v>0</c:v>
              </c:pt>
              <c:pt idx="3920">
                <c:v>0</c:v>
              </c:pt>
              <c:pt idx="3921">
                <c:v>0</c:v>
              </c:pt>
              <c:pt idx="3922">
                <c:v>0</c:v>
              </c:pt>
              <c:pt idx="3923">
                <c:v>0</c:v>
              </c:pt>
              <c:pt idx="3924">
                <c:v>0</c:v>
              </c:pt>
              <c:pt idx="3925">
                <c:v>0</c:v>
              </c:pt>
              <c:pt idx="3926">
                <c:v>0</c:v>
              </c:pt>
              <c:pt idx="3927">
                <c:v>0</c:v>
              </c:pt>
              <c:pt idx="3928">
                <c:v>0</c:v>
              </c:pt>
              <c:pt idx="3929">
                <c:v>0</c:v>
              </c:pt>
              <c:pt idx="3930">
                <c:v>0</c:v>
              </c:pt>
              <c:pt idx="3931">
                <c:v>0</c:v>
              </c:pt>
              <c:pt idx="3932">
                <c:v>0</c:v>
              </c:pt>
              <c:pt idx="3933">
                <c:v>0</c:v>
              </c:pt>
              <c:pt idx="3934">
                <c:v>0</c:v>
              </c:pt>
              <c:pt idx="3935">
                <c:v>0</c:v>
              </c:pt>
              <c:pt idx="3936">
                <c:v>0</c:v>
              </c:pt>
              <c:pt idx="3937">
                <c:v>0</c:v>
              </c:pt>
              <c:pt idx="3938">
                <c:v>0</c:v>
              </c:pt>
              <c:pt idx="3939">
                <c:v>0</c:v>
              </c:pt>
              <c:pt idx="3940">
                <c:v>0</c:v>
              </c:pt>
              <c:pt idx="3941">
                <c:v>0</c:v>
              </c:pt>
              <c:pt idx="3942">
                <c:v>0</c:v>
              </c:pt>
              <c:pt idx="3943">
                <c:v>0</c:v>
              </c:pt>
              <c:pt idx="3944">
                <c:v>0</c:v>
              </c:pt>
              <c:pt idx="3945">
                <c:v>0</c:v>
              </c:pt>
              <c:pt idx="3946">
                <c:v>0</c:v>
              </c:pt>
              <c:pt idx="3947">
                <c:v>0</c:v>
              </c:pt>
              <c:pt idx="3948">
                <c:v>0</c:v>
              </c:pt>
              <c:pt idx="3949">
                <c:v>0</c:v>
              </c:pt>
              <c:pt idx="3950">
                <c:v>0</c:v>
              </c:pt>
              <c:pt idx="3951">
                <c:v>0</c:v>
              </c:pt>
              <c:pt idx="3952">
                <c:v>0</c:v>
              </c:pt>
              <c:pt idx="3953">
                <c:v>0</c:v>
              </c:pt>
              <c:pt idx="3954">
                <c:v>0</c:v>
              </c:pt>
              <c:pt idx="3955">
                <c:v>0</c:v>
              </c:pt>
              <c:pt idx="3956">
                <c:v>0</c:v>
              </c:pt>
              <c:pt idx="3957">
                <c:v>0</c:v>
              </c:pt>
              <c:pt idx="3958">
                <c:v>0</c:v>
              </c:pt>
              <c:pt idx="3959">
                <c:v>0</c:v>
              </c:pt>
              <c:pt idx="3960">
                <c:v>0</c:v>
              </c:pt>
              <c:pt idx="3961">
                <c:v>0</c:v>
              </c:pt>
              <c:pt idx="3962">
                <c:v>0</c:v>
              </c:pt>
              <c:pt idx="3963">
                <c:v>0</c:v>
              </c:pt>
              <c:pt idx="3964">
                <c:v>0</c:v>
              </c:pt>
              <c:pt idx="3965">
                <c:v>0</c:v>
              </c:pt>
              <c:pt idx="3966">
                <c:v>0</c:v>
              </c:pt>
              <c:pt idx="3967">
                <c:v>0</c:v>
              </c:pt>
              <c:pt idx="3968">
                <c:v>0</c:v>
              </c:pt>
              <c:pt idx="3969">
                <c:v>0</c:v>
              </c:pt>
              <c:pt idx="3970">
                <c:v>0</c:v>
              </c:pt>
              <c:pt idx="3971">
                <c:v>0</c:v>
              </c:pt>
              <c:pt idx="3972">
                <c:v>0</c:v>
              </c:pt>
              <c:pt idx="3973">
                <c:v>0</c:v>
              </c:pt>
              <c:pt idx="3974">
                <c:v>0</c:v>
              </c:pt>
              <c:pt idx="3975">
                <c:v>0</c:v>
              </c:pt>
              <c:pt idx="3976">
                <c:v>0</c:v>
              </c:pt>
              <c:pt idx="3977">
                <c:v>0</c:v>
              </c:pt>
              <c:pt idx="3978">
                <c:v>0</c:v>
              </c:pt>
              <c:pt idx="3979">
                <c:v>0</c:v>
              </c:pt>
              <c:pt idx="3980">
                <c:v>0</c:v>
              </c:pt>
              <c:pt idx="3981">
                <c:v>0</c:v>
              </c:pt>
              <c:pt idx="3982">
                <c:v>0</c:v>
              </c:pt>
              <c:pt idx="3983">
                <c:v>0</c:v>
              </c:pt>
              <c:pt idx="3984">
                <c:v>0</c:v>
              </c:pt>
              <c:pt idx="3985">
                <c:v>0</c:v>
              </c:pt>
              <c:pt idx="3986">
                <c:v>0</c:v>
              </c:pt>
              <c:pt idx="3987">
                <c:v>0</c:v>
              </c:pt>
              <c:pt idx="3988">
                <c:v>0</c:v>
              </c:pt>
              <c:pt idx="3989">
                <c:v>0</c:v>
              </c:pt>
              <c:pt idx="3990">
                <c:v>0</c:v>
              </c:pt>
              <c:pt idx="3991">
                <c:v>0</c:v>
              </c:pt>
              <c:pt idx="3992">
                <c:v>0</c:v>
              </c:pt>
              <c:pt idx="3993">
                <c:v>0</c:v>
              </c:pt>
              <c:pt idx="3994">
                <c:v>0</c:v>
              </c:pt>
              <c:pt idx="3995">
                <c:v>0</c:v>
              </c:pt>
              <c:pt idx="3996">
                <c:v>0</c:v>
              </c:pt>
              <c:pt idx="3997">
                <c:v>0</c:v>
              </c:pt>
              <c:pt idx="3998">
                <c:v>0</c:v>
              </c:pt>
              <c:pt idx="3999">
                <c:v>0</c:v>
              </c:pt>
              <c:pt idx="4000">
                <c:v>0</c:v>
              </c:pt>
              <c:pt idx="4001">
                <c:v>0</c:v>
              </c:pt>
              <c:pt idx="4002">
                <c:v>0</c:v>
              </c:pt>
              <c:pt idx="4003">
                <c:v>0</c:v>
              </c:pt>
              <c:pt idx="4004">
                <c:v>0</c:v>
              </c:pt>
              <c:pt idx="4005">
                <c:v>0</c:v>
              </c:pt>
              <c:pt idx="4006">
                <c:v>0</c:v>
              </c:pt>
              <c:pt idx="4007">
                <c:v>0</c:v>
              </c:pt>
              <c:pt idx="4008">
                <c:v>0</c:v>
              </c:pt>
              <c:pt idx="4009">
                <c:v>0</c:v>
              </c:pt>
              <c:pt idx="4010">
                <c:v>0</c:v>
              </c:pt>
              <c:pt idx="4011">
                <c:v>0</c:v>
              </c:pt>
              <c:pt idx="4012">
                <c:v>0</c:v>
              </c:pt>
              <c:pt idx="4013">
                <c:v>0</c:v>
              </c:pt>
              <c:pt idx="4014">
                <c:v>0</c:v>
              </c:pt>
              <c:pt idx="4015">
                <c:v>0</c:v>
              </c:pt>
              <c:pt idx="4016">
                <c:v>0</c:v>
              </c:pt>
              <c:pt idx="4017">
                <c:v>0</c:v>
              </c:pt>
              <c:pt idx="4018">
                <c:v>0</c:v>
              </c:pt>
              <c:pt idx="4019">
                <c:v>0</c:v>
              </c:pt>
              <c:pt idx="4020">
                <c:v>0</c:v>
              </c:pt>
              <c:pt idx="4021">
                <c:v>0</c:v>
              </c:pt>
              <c:pt idx="4022">
                <c:v>0</c:v>
              </c:pt>
              <c:pt idx="4023">
                <c:v>0</c:v>
              </c:pt>
              <c:pt idx="4024">
                <c:v>0</c:v>
              </c:pt>
              <c:pt idx="4025">
                <c:v>0</c:v>
              </c:pt>
              <c:pt idx="4026">
                <c:v>0</c:v>
              </c:pt>
              <c:pt idx="4027">
                <c:v>0</c:v>
              </c:pt>
              <c:pt idx="4028">
                <c:v>0</c:v>
              </c:pt>
              <c:pt idx="4029">
                <c:v>0</c:v>
              </c:pt>
              <c:pt idx="4030">
                <c:v>0</c:v>
              </c:pt>
              <c:pt idx="4031">
                <c:v>0</c:v>
              </c:pt>
              <c:pt idx="4032">
                <c:v>0</c:v>
              </c:pt>
              <c:pt idx="4033">
                <c:v>0</c:v>
              </c:pt>
              <c:pt idx="4034">
                <c:v>0</c:v>
              </c:pt>
              <c:pt idx="4035">
                <c:v>0</c:v>
              </c:pt>
              <c:pt idx="4036">
                <c:v>0</c:v>
              </c:pt>
              <c:pt idx="4037">
                <c:v>0</c:v>
              </c:pt>
              <c:pt idx="4038">
                <c:v>0</c:v>
              </c:pt>
              <c:pt idx="4039">
                <c:v>0</c:v>
              </c:pt>
              <c:pt idx="4040">
                <c:v>0</c:v>
              </c:pt>
              <c:pt idx="4041">
                <c:v>0</c:v>
              </c:pt>
              <c:pt idx="4042">
                <c:v>0</c:v>
              </c:pt>
              <c:pt idx="4043">
                <c:v>0</c:v>
              </c:pt>
              <c:pt idx="4044">
                <c:v>0</c:v>
              </c:pt>
              <c:pt idx="4045">
                <c:v>0</c:v>
              </c:pt>
              <c:pt idx="4046">
                <c:v>0</c:v>
              </c:pt>
              <c:pt idx="4047">
                <c:v>0</c:v>
              </c:pt>
              <c:pt idx="4048">
                <c:v>0</c:v>
              </c:pt>
              <c:pt idx="4049">
                <c:v>0</c:v>
              </c:pt>
              <c:pt idx="4050">
                <c:v>0</c:v>
              </c:pt>
              <c:pt idx="4051">
                <c:v>0</c:v>
              </c:pt>
              <c:pt idx="4052">
                <c:v>0</c:v>
              </c:pt>
              <c:pt idx="4053">
                <c:v>0</c:v>
              </c:pt>
              <c:pt idx="4054">
                <c:v>0</c:v>
              </c:pt>
              <c:pt idx="4055">
                <c:v>0</c:v>
              </c:pt>
              <c:pt idx="4056">
                <c:v>0</c:v>
              </c:pt>
              <c:pt idx="4057">
                <c:v>0</c:v>
              </c:pt>
              <c:pt idx="4058">
                <c:v>0</c:v>
              </c:pt>
              <c:pt idx="4059">
                <c:v>0</c:v>
              </c:pt>
              <c:pt idx="4060">
                <c:v>0</c:v>
              </c:pt>
              <c:pt idx="4061">
                <c:v>0</c:v>
              </c:pt>
              <c:pt idx="4062">
                <c:v>0</c:v>
              </c:pt>
              <c:pt idx="4063">
                <c:v>0</c:v>
              </c:pt>
              <c:pt idx="4064">
                <c:v>0</c:v>
              </c:pt>
              <c:pt idx="4065">
                <c:v>0</c:v>
              </c:pt>
              <c:pt idx="4066">
                <c:v>0</c:v>
              </c:pt>
              <c:pt idx="4067">
                <c:v>0</c:v>
              </c:pt>
              <c:pt idx="4068">
                <c:v>0</c:v>
              </c:pt>
              <c:pt idx="4069">
                <c:v>0</c:v>
              </c:pt>
              <c:pt idx="4070">
                <c:v>0</c:v>
              </c:pt>
              <c:pt idx="4071">
                <c:v>0</c:v>
              </c:pt>
              <c:pt idx="4072">
                <c:v>0</c:v>
              </c:pt>
              <c:pt idx="4073">
                <c:v>0</c:v>
              </c:pt>
              <c:pt idx="4074">
                <c:v>0</c:v>
              </c:pt>
              <c:pt idx="4075">
                <c:v>0</c:v>
              </c:pt>
              <c:pt idx="4076">
                <c:v>0</c:v>
              </c:pt>
              <c:pt idx="4077">
                <c:v>0</c:v>
              </c:pt>
              <c:pt idx="4078">
                <c:v>0</c:v>
              </c:pt>
              <c:pt idx="4079">
                <c:v>0</c:v>
              </c:pt>
              <c:pt idx="4080">
                <c:v>0</c:v>
              </c:pt>
              <c:pt idx="4081">
                <c:v>0</c:v>
              </c:pt>
              <c:pt idx="4082">
                <c:v>0</c:v>
              </c:pt>
              <c:pt idx="4083">
                <c:v>0</c:v>
              </c:pt>
              <c:pt idx="4084">
                <c:v>0</c:v>
              </c:pt>
              <c:pt idx="4085">
                <c:v>0</c:v>
              </c:pt>
              <c:pt idx="4086">
                <c:v>0</c:v>
              </c:pt>
              <c:pt idx="4087">
                <c:v>0</c:v>
              </c:pt>
              <c:pt idx="4088">
                <c:v>0</c:v>
              </c:pt>
              <c:pt idx="4089">
                <c:v>0</c:v>
              </c:pt>
              <c:pt idx="4090">
                <c:v>0</c:v>
              </c:pt>
              <c:pt idx="4091">
                <c:v>0</c:v>
              </c:pt>
              <c:pt idx="4092">
                <c:v>0</c:v>
              </c:pt>
              <c:pt idx="4093">
                <c:v>0</c:v>
              </c:pt>
              <c:pt idx="4094">
                <c:v>0</c:v>
              </c:pt>
              <c:pt idx="4095">
                <c:v>0</c:v>
              </c:pt>
              <c:pt idx="4096">
                <c:v>0</c:v>
              </c:pt>
              <c:pt idx="4097">
                <c:v>0</c:v>
              </c:pt>
              <c:pt idx="4098">
                <c:v>0</c:v>
              </c:pt>
              <c:pt idx="4099">
                <c:v>0</c:v>
              </c:pt>
              <c:pt idx="4100">
                <c:v>0</c:v>
              </c:pt>
              <c:pt idx="4101">
                <c:v>0</c:v>
              </c:pt>
              <c:pt idx="4102">
                <c:v>0</c:v>
              </c:pt>
              <c:pt idx="4103">
                <c:v>0</c:v>
              </c:pt>
              <c:pt idx="4104">
                <c:v>0</c:v>
              </c:pt>
              <c:pt idx="4105">
                <c:v>0</c:v>
              </c:pt>
              <c:pt idx="4106">
                <c:v>0</c:v>
              </c:pt>
              <c:pt idx="4107">
                <c:v>0</c:v>
              </c:pt>
              <c:pt idx="4108">
                <c:v>0</c:v>
              </c:pt>
              <c:pt idx="4109">
                <c:v>0</c:v>
              </c:pt>
              <c:pt idx="4110">
                <c:v>0</c:v>
              </c:pt>
              <c:pt idx="4111">
                <c:v>0</c:v>
              </c:pt>
              <c:pt idx="4112">
                <c:v>0</c:v>
              </c:pt>
              <c:pt idx="4113">
                <c:v>0</c:v>
              </c:pt>
              <c:pt idx="4114">
                <c:v>0</c:v>
              </c:pt>
              <c:pt idx="4115">
                <c:v>0</c:v>
              </c:pt>
              <c:pt idx="4116">
                <c:v>0</c:v>
              </c:pt>
              <c:pt idx="4117">
                <c:v>0</c:v>
              </c:pt>
              <c:pt idx="4118">
                <c:v>0</c:v>
              </c:pt>
              <c:pt idx="4119">
                <c:v>0</c:v>
              </c:pt>
              <c:pt idx="4120">
                <c:v>0</c:v>
              </c:pt>
              <c:pt idx="4121">
                <c:v>0</c:v>
              </c:pt>
              <c:pt idx="4122">
                <c:v>0</c:v>
              </c:pt>
              <c:pt idx="4123">
                <c:v>0</c:v>
              </c:pt>
              <c:pt idx="4124">
                <c:v>0</c:v>
              </c:pt>
              <c:pt idx="4125">
                <c:v>0</c:v>
              </c:pt>
              <c:pt idx="4126">
                <c:v>0</c:v>
              </c:pt>
              <c:pt idx="4127">
                <c:v>0</c:v>
              </c:pt>
              <c:pt idx="4128">
                <c:v>0</c:v>
              </c:pt>
              <c:pt idx="4129">
                <c:v>0</c:v>
              </c:pt>
              <c:pt idx="4130">
                <c:v>0</c:v>
              </c:pt>
              <c:pt idx="4131">
                <c:v>0</c:v>
              </c:pt>
              <c:pt idx="4132">
                <c:v>0</c:v>
              </c:pt>
              <c:pt idx="4133">
                <c:v>0</c:v>
              </c:pt>
              <c:pt idx="4134">
                <c:v>0</c:v>
              </c:pt>
              <c:pt idx="4135">
                <c:v>0</c:v>
              </c:pt>
              <c:pt idx="4136">
                <c:v>0</c:v>
              </c:pt>
              <c:pt idx="4137">
                <c:v>0</c:v>
              </c:pt>
              <c:pt idx="4138">
                <c:v>0</c:v>
              </c:pt>
              <c:pt idx="4139">
                <c:v>0</c:v>
              </c:pt>
              <c:pt idx="4140">
                <c:v>0</c:v>
              </c:pt>
              <c:pt idx="4141">
                <c:v>0</c:v>
              </c:pt>
              <c:pt idx="4142">
                <c:v>0</c:v>
              </c:pt>
              <c:pt idx="4143">
                <c:v>0</c:v>
              </c:pt>
              <c:pt idx="4144">
                <c:v>0</c:v>
              </c:pt>
              <c:pt idx="4145">
                <c:v>0</c:v>
              </c:pt>
              <c:pt idx="4146">
                <c:v>0</c:v>
              </c:pt>
              <c:pt idx="4147">
                <c:v>0</c:v>
              </c:pt>
              <c:pt idx="4148">
                <c:v>0</c:v>
              </c:pt>
              <c:pt idx="4149">
                <c:v>0</c:v>
              </c:pt>
              <c:pt idx="4150">
                <c:v>0</c:v>
              </c:pt>
              <c:pt idx="4151">
                <c:v>0</c:v>
              </c:pt>
              <c:pt idx="4152">
                <c:v>0</c:v>
              </c:pt>
              <c:pt idx="4153">
                <c:v>0</c:v>
              </c:pt>
              <c:pt idx="4154">
                <c:v>0</c:v>
              </c:pt>
              <c:pt idx="4155">
                <c:v>0</c:v>
              </c:pt>
              <c:pt idx="4156">
                <c:v>0</c:v>
              </c:pt>
              <c:pt idx="4157">
                <c:v>0</c:v>
              </c:pt>
              <c:pt idx="4158">
                <c:v>0</c:v>
              </c:pt>
              <c:pt idx="4159">
                <c:v>0</c:v>
              </c:pt>
              <c:pt idx="4160">
                <c:v>0</c:v>
              </c:pt>
              <c:pt idx="4161">
                <c:v>0</c:v>
              </c:pt>
              <c:pt idx="4162">
                <c:v>0</c:v>
              </c:pt>
              <c:pt idx="4163">
                <c:v>0</c:v>
              </c:pt>
              <c:pt idx="4164">
                <c:v>0</c:v>
              </c:pt>
              <c:pt idx="4165">
                <c:v>0</c:v>
              </c:pt>
              <c:pt idx="4166">
                <c:v>0</c:v>
              </c:pt>
              <c:pt idx="4167">
                <c:v>0</c:v>
              </c:pt>
              <c:pt idx="4168">
                <c:v>0</c:v>
              </c:pt>
              <c:pt idx="4169">
                <c:v>0</c:v>
              </c:pt>
              <c:pt idx="4170">
                <c:v>0</c:v>
              </c:pt>
              <c:pt idx="4171">
                <c:v>0</c:v>
              </c:pt>
              <c:pt idx="4172">
                <c:v>0</c:v>
              </c:pt>
              <c:pt idx="4173">
                <c:v>0</c:v>
              </c:pt>
              <c:pt idx="4174">
                <c:v>0</c:v>
              </c:pt>
              <c:pt idx="4175">
                <c:v>0</c:v>
              </c:pt>
              <c:pt idx="4176">
                <c:v>0</c:v>
              </c:pt>
              <c:pt idx="4177">
                <c:v>0</c:v>
              </c:pt>
              <c:pt idx="4178">
                <c:v>0</c:v>
              </c:pt>
              <c:pt idx="4179">
                <c:v>0</c:v>
              </c:pt>
              <c:pt idx="4180">
                <c:v>0</c:v>
              </c:pt>
              <c:pt idx="4181">
                <c:v>0</c:v>
              </c:pt>
              <c:pt idx="4182">
                <c:v>0</c:v>
              </c:pt>
              <c:pt idx="4183">
                <c:v>0</c:v>
              </c:pt>
              <c:pt idx="4184">
                <c:v>0</c:v>
              </c:pt>
              <c:pt idx="4185">
                <c:v>0</c:v>
              </c:pt>
              <c:pt idx="4186">
                <c:v>0</c:v>
              </c:pt>
              <c:pt idx="4187">
                <c:v>0</c:v>
              </c:pt>
              <c:pt idx="4188">
                <c:v>0</c:v>
              </c:pt>
              <c:pt idx="4189">
                <c:v>0</c:v>
              </c:pt>
              <c:pt idx="4190">
                <c:v>0</c:v>
              </c:pt>
              <c:pt idx="4191">
                <c:v>0</c:v>
              </c:pt>
              <c:pt idx="4192">
                <c:v>0</c:v>
              </c:pt>
              <c:pt idx="4193">
                <c:v>0</c:v>
              </c:pt>
              <c:pt idx="4194">
                <c:v>0</c:v>
              </c:pt>
              <c:pt idx="4195">
                <c:v>0</c:v>
              </c:pt>
              <c:pt idx="4196">
                <c:v>0</c:v>
              </c:pt>
              <c:pt idx="4197">
                <c:v>0</c:v>
              </c:pt>
              <c:pt idx="4198">
                <c:v>0</c:v>
              </c:pt>
              <c:pt idx="4199">
                <c:v>0</c:v>
              </c:pt>
              <c:pt idx="4200">
                <c:v>0</c:v>
              </c:pt>
              <c:pt idx="4201">
                <c:v>0</c:v>
              </c:pt>
              <c:pt idx="4202">
                <c:v>0</c:v>
              </c:pt>
              <c:pt idx="4203">
                <c:v>0</c:v>
              </c:pt>
              <c:pt idx="4204">
                <c:v>0</c:v>
              </c:pt>
              <c:pt idx="4205">
                <c:v>0</c:v>
              </c:pt>
              <c:pt idx="4206">
                <c:v>0</c:v>
              </c:pt>
              <c:pt idx="4207">
                <c:v>0</c:v>
              </c:pt>
              <c:pt idx="4208">
                <c:v>0</c:v>
              </c:pt>
              <c:pt idx="4209">
                <c:v>0</c:v>
              </c:pt>
              <c:pt idx="4210">
                <c:v>0</c:v>
              </c:pt>
              <c:pt idx="4211">
                <c:v>0</c:v>
              </c:pt>
              <c:pt idx="4212">
                <c:v>0</c:v>
              </c:pt>
              <c:pt idx="4213">
                <c:v>0</c:v>
              </c:pt>
              <c:pt idx="4214">
                <c:v>0</c:v>
              </c:pt>
              <c:pt idx="4215">
                <c:v>0</c:v>
              </c:pt>
              <c:pt idx="4216">
                <c:v>0</c:v>
              </c:pt>
              <c:pt idx="4217">
                <c:v>0</c:v>
              </c:pt>
              <c:pt idx="4218">
                <c:v>0</c:v>
              </c:pt>
              <c:pt idx="4219">
                <c:v>0</c:v>
              </c:pt>
              <c:pt idx="4220">
                <c:v>0</c:v>
              </c:pt>
              <c:pt idx="4221">
                <c:v>0</c:v>
              </c:pt>
              <c:pt idx="4222">
                <c:v>0</c:v>
              </c:pt>
              <c:pt idx="4223">
                <c:v>0</c:v>
              </c:pt>
              <c:pt idx="4224">
                <c:v>0</c:v>
              </c:pt>
              <c:pt idx="4225">
                <c:v>0</c:v>
              </c:pt>
              <c:pt idx="4226">
                <c:v>0</c:v>
              </c:pt>
              <c:pt idx="4227">
                <c:v>0</c:v>
              </c:pt>
              <c:pt idx="4228">
                <c:v>0</c:v>
              </c:pt>
              <c:pt idx="4229">
                <c:v>0</c:v>
              </c:pt>
              <c:pt idx="4230">
                <c:v>0</c:v>
              </c:pt>
              <c:pt idx="4231">
                <c:v>0</c:v>
              </c:pt>
              <c:pt idx="4232">
                <c:v>0</c:v>
              </c:pt>
              <c:pt idx="4233">
                <c:v>0</c:v>
              </c:pt>
              <c:pt idx="4234">
                <c:v>0</c:v>
              </c:pt>
              <c:pt idx="4235">
                <c:v>0</c:v>
              </c:pt>
              <c:pt idx="4236">
                <c:v>0</c:v>
              </c:pt>
              <c:pt idx="4237">
                <c:v>0</c:v>
              </c:pt>
              <c:pt idx="4238">
                <c:v>0</c:v>
              </c:pt>
              <c:pt idx="4239">
                <c:v>0</c:v>
              </c:pt>
              <c:pt idx="4240">
                <c:v>0</c:v>
              </c:pt>
              <c:pt idx="4241">
                <c:v>0</c:v>
              </c:pt>
              <c:pt idx="4242">
                <c:v>0</c:v>
              </c:pt>
              <c:pt idx="4243">
                <c:v>0</c:v>
              </c:pt>
              <c:pt idx="4244">
                <c:v>0</c:v>
              </c:pt>
              <c:pt idx="4245">
                <c:v>0</c:v>
              </c:pt>
              <c:pt idx="4246">
                <c:v>0</c:v>
              </c:pt>
              <c:pt idx="4247">
                <c:v>0</c:v>
              </c:pt>
              <c:pt idx="4248">
                <c:v>0</c:v>
              </c:pt>
              <c:pt idx="4249">
                <c:v>0</c:v>
              </c:pt>
              <c:pt idx="4250">
                <c:v>0</c:v>
              </c:pt>
              <c:pt idx="4251">
                <c:v>0</c:v>
              </c:pt>
              <c:pt idx="4252">
                <c:v>0</c:v>
              </c:pt>
              <c:pt idx="4253">
                <c:v>0</c:v>
              </c:pt>
              <c:pt idx="4254">
                <c:v>0</c:v>
              </c:pt>
              <c:pt idx="4255">
                <c:v>0</c:v>
              </c:pt>
              <c:pt idx="4256">
                <c:v>0</c:v>
              </c:pt>
              <c:pt idx="4257">
                <c:v>0</c:v>
              </c:pt>
              <c:pt idx="4258">
                <c:v>0</c:v>
              </c:pt>
              <c:pt idx="4259">
                <c:v>0</c:v>
              </c:pt>
              <c:pt idx="4260">
                <c:v>0</c:v>
              </c:pt>
              <c:pt idx="4261">
                <c:v>0</c:v>
              </c:pt>
              <c:pt idx="4262">
                <c:v>0</c:v>
              </c:pt>
              <c:pt idx="4263">
                <c:v>0</c:v>
              </c:pt>
              <c:pt idx="4264">
                <c:v>0</c:v>
              </c:pt>
              <c:pt idx="4265">
                <c:v>0</c:v>
              </c:pt>
              <c:pt idx="4266">
                <c:v>0</c:v>
              </c:pt>
              <c:pt idx="4267">
                <c:v>0</c:v>
              </c:pt>
              <c:pt idx="4268">
                <c:v>0</c:v>
              </c:pt>
              <c:pt idx="4269">
                <c:v>0</c:v>
              </c:pt>
              <c:pt idx="4270">
                <c:v>0</c:v>
              </c:pt>
              <c:pt idx="4271">
                <c:v>0</c:v>
              </c:pt>
              <c:pt idx="4272">
                <c:v>0</c:v>
              </c:pt>
              <c:pt idx="4273">
                <c:v>0</c:v>
              </c:pt>
              <c:pt idx="4274">
                <c:v>0</c:v>
              </c:pt>
              <c:pt idx="4275">
                <c:v>0</c:v>
              </c:pt>
              <c:pt idx="4276">
                <c:v>0</c:v>
              </c:pt>
              <c:pt idx="4277">
                <c:v>0</c:v>
              </c:pt>
              <c:pt idx="4278">
                <c:v>0</c:v>
              </c:pt>
              <c:pt idx="4279">
                <c:v>0</c:v>
              </c:pt>
              <c:pt idx="4280">
                <c:v>0</c:v>
              </c:pt>
              <c:pt idx="4281">
                <c:v>0</c:v>
              </c:pt>
              <c:pt idx="4282">
                <c:v>0</c:v>
              </c:pt>
              <c:pt idx="4283">
                <c:v>0</c:v>
              </c:pt>
              <c:pt idx="4284">
                <c:v>0</c:v>
              </c:pt>
              <c:pt idx="4285">
                <c:v>0</c:v>
              </c:pt>
              <c:pt idx="4286">
                <c:v>0</c:v>
              </c:pt>
              <c:pt idx="4287">
                <c:v>0</c:v>
              </c:pt>
              <c:pt idx="4288">
                <c:v>0</c:v>
              </c:pt>
              <c:pt idx="4289">
                <c:v>0</c:v>
              </c:pt>
              <c:pt idx="4290">
                <c:v>0</c:v>
              </c:pt>
              <c:pt idx="4291">
                <c:v>0</c:v>
              </c:pt>
              <c:pt idx="4292">
                <c:v>0</c:v>
              </c:pt>
              <c:pt idx="4293">
                <c:v>0</c:v>
              </c:pt>
              <c:pt idx="4294">
                <c:v>0</c:v>
              </c:pt>
              <c:pt idx="4295">
                <c:v>0</c:v>
              </c:pt>
              <c:pt idx="4296">
                <c:v>0</c:v>
              </c:pt>
              <c:pt idx="4297">
                <c:v>0</c:v>
              </c:pt>
              <c:pt idx="4298">
                <c:v>0</c:v>
              </c:pt>
              <c:pt idx="4299">
                <c:v>0</c:v>
              </c:pt>
              <c:pt idx="4300">
                <c:v>0</c:v>
              </c:pt>
              <c:pt idx="4301">
                <c:v>0</c:v>
              </c:pt>
              <c:pt idx="4302">
                <c:v>0</c:v>
              </c:pt>
              <c:pt idx="4303">
                <c:v>0</c:v>
              </c:pt>
              <c:pt idx="4304">
                <c:v>0</c:v>
              </c:pt>
              <c:pt idx="4305">
                <c:v>0</c:v>
              </c:pt>
              <c:pt idx="4306">
                <c:v>0</c:v>
              </c:pt>
              <c:pt idx="4307">
                <c:v>0</c:v>
              </c:pt>
              <c:pt idx="4308">
                <c:v>0</c:v>
              </c:pt>
              <c:pt idx="4309">
                <c:v>0</c:v>
              </c:pt>
              <c:pt idx="4310">
                <c:v>0</c:v>
              </c:pt>
              <c:pt idx="4311">
                <c:v>0</c:v>
              </c:pt>
              <c:pt idx="4312">
                <c:v>0</c:v>
              </c:pt>
              <c:pt idx="4313">
                <c:v>0</c:v>
              </c:pt>
              <c:pt idx="4314">
                <c:v>0</c:v>
              </c:pt>
              <c:pt idx="4315">
                <c:v>0</c:v>
              </c:pt>
              <c:pt idx="4316">
                <c:v>0</c:v>
              </c:pt>
              <c:pt idx="4317">
                <c:v>0</c:v>
              </c:pt>
              <c:pt idx="4318">
                <c:v>0</c:v>
              </c:pt>
              <c:pt idx="4319">
                <c:v>0</c:v>
              </c:pt>
              <c:pt idx="4320">
                <c:v>0</c:v>
              </c:pt>
              <c:pt idx="4321">
                <c:v>0</c:v>
              </c:pt>
              <c:pt idx="4322">
                <c:v>0</c:v>
              </c:pt>
              <c:pt idx="4323">
                <c:v>0</c:v>
              </c:pt>
              <c:pt idx="4324">
                <c:v>0</c:v>
              </c:pt>
              <c:pt idx="4325">
                <c:v>0</c:v>
              </c:pt>
              <c:pt idx="4326">
                <c:v>0</c:v>
              </c:pt>
              <c:pt idx="4327">
                <c:v>0</c:v>
              </c:pt>
              <c:pt idx="4328">
                <c:v>0</c:v>
              </c:pt>
              <c:pt idx="4329">
                <c:v>0</c:v>
              </c:pt>
              <c:pt idx="4330">
                <c:v>0</c:v>
              </c:pt>
              <c:pt idx="4331">
                <c:v>0</c:v>
              </c:pt>
              <c:pt idx="4332">
                <c:v>0</c:v>
              </c:pt>
              <c:pt idx="4333">
                <c:v>0</c:v>
              </c:pt>
              <c:pt idx="4334">
                <c:v>0</c:v>
              </c:pt>
              <c:pt idx="4335">
                <c:v>0</c:v>
              </c:pt>
              <c:pt idx="4336">
                <c:v>0</c:v>
              </c:pt>
              <c:pt idx="4337">
                <c:v>0</c:v>
              </c:pt>
              <c:pt idx="4338">
                <c:v>0</c:v>
              </c:pt>
              <c:pt idx="4339">
                <c:v>0</c:v>
              </c:pt>
              <c:pt idx="4340">
                <c:v>0</c:v>
              </c:pt>
              <c:pt idx="4341">
                <c:v>0</c:v>
              </c:pt>
              <c:pt idx="4342">
                <c:v>0</c:v>
              </c:pt>
              <c:pt idx="4343">
                <c:v>0</c:v>
              </c:pt>
              <c:pt idx="4344">
                <c:v>0</c:v>
              </c:pt>
              <c:pt idx="4345">
                <c:v>0</c:v>
              </c:pt>
              <c:pt idx="4346">
                <c:v>0</c:v>
              </c:pt>
              <c:pt idx="4347">
                <c:v>0</c:v>
              </c:pt>
              <c:pt idx="4348">
                <c:v>0</c:v>
              </c:pt>
              <c:pt idx="4349">
                <c:v>0</c:v>
              </c:pt>
              <c:pt idx="4350">
                <c:v>0</c:v>
              </c:pt>
              <c:pt idx="4351">
                <c:v>0</c:v>
              </c:pt>
              <c:pt idx="4352">
                <c:v>0</c:v>
              </c:pt>
              <c:pt idx="4353">
                <c:v>0</c:v>
              </c:pt>
              <c:pt idx="4354">
                <c:v>0</c:v>
              </c:pt>
              <c:pt idx="4355">
                <c:v>0</c:v>
              </c:pt>
              <c:pt idx="4356">
                <c:v>0</c:v>
              </c:pt>
              <c:pt idx="4357">
                <c:v>0</c:v>
              </c:pt>
              <c:pt idx="4358">
                <c:v>0</c:v>
              </c:pt>
              <c:pt idx="4359">
                <c:v>0</c:v>
              </c:pt>
              <c:pt idx="4360">
                <c:v>0</c:v>
              </c:pt>
              <c:pt idx="4361">
                <c:v>0</c:v>
              </c:pt>
              <c:pt idx="4362">
                <c:v>0</c:v>
              </c:pt>
              <c:pt idx="4363">
                <c:v>0</c:v>
              </c:pt>
              <c:pt idx="4364">
                <c:v>0</c:v>
              </c:pt>
              <c:pt idx="4365">
                <c:v>0</c:v>
              </c:pt>
              <c:pt idx="4366">
                <c:v>0</c:v>
              </c:pt>
              <c:pt idx="4367">
                <c:v>0</c:v>
              </c:pt>
              <c:pt idx="4368">
                <c:v>0</c:v>
              </c:pt>
              <c:pt idx="4369">
                <c:v>0</c:v>
              </c:pt>
              <c:pt idx="4370">
                <c:v>0</c:v>
              </c:pt>
              <c:pt idx="4371">
                <c:v>0</c:v>
              </c:pt>
              <c:pt idx="4372">
                <c:v>0</c:v>
              </c:pt>
              <c:pt idx="4373">
                <c:v>0</c:v>
              </c:pt>
              <c:pt idx="4374">
                <c:v>0</c:v>
              </c:pt>
              <c:pt idx="4375">
                <c:v>0</c:v>
              </c:pt>
              <c:pt idx="4376">
                <c:v>0</c:v>
              </c:pt>
              <c:pt idx="4377">
                <c:v>0</c:v>
              </c:pt>
              <c:pt idx="4378">
                <c:v>0</c:v>
              </c:pt>
              <c:pt idx="4379">
                <c:v>0</c:v>
              </c:pt>
              <c:pt idx="4380">
                <c:v>0</c:v>
              </c:pt>
              <c:pt idx="4381">
                <c:v>0</c:v>
              </c:pt>
              <c:pt idx="4382">
                <c:v>0</c:v>
              </c:pt>
              <c:pt idx="4383">
                <c:v>0</c:v>
              </c:pt>
              <c:pt idx="4384">
                <c:v>0</c:v>
              </c:pt>
              <c:pt idx="4385">
                <c:v>0</c:v>
              </c:pt>
              <c:pt idx="4386">
                <c:v>0</c:v>
              </c:pt>
              <c:pt idx="4387">
                <c:v>0</c:v>
              </c:pt>
              <c:pt idx="4388">
                <c:v>0</c:v>
              </c:pt>
              <c:pt idx="4389">
                <c:v>0</c:v>
              </c:pt>
              <c:pt idx="4390">
                <c:v>0</c:v>
              </c:pt>
              <c:pt idx="4391">
                <c:v>0</c:v>
              </c:pt>
              <c:pt idx="4392">
                <c:v>0</c:v>
              </c:pt>
              <c:pt idx="4393">
                <c:v>0</c:v>
              </c:pt>
              <c:pt idx="4394">
                <c:v>0</c:v>
              </c:pt>
              <c:pt idx="4395">
                <c:v>0</c:v>
              </c:pt>
              <c:pt idx="4396">
                <c:v>0</c:v>
              </c:pt>
              <c:pt idx="4397">
                <c:v>0</c:v>
              </c:pt>
              <c:pt idx="4398">
                <c:v>0</c:v>
              </c:pt>
              <c:pt idx="4399">
                <c:v>0</c:v>
              </c:pt>
              <c:pt idx="4400">
                <c:v>0</c:v>
              </c:pt>
              <c:pt idx="4401">
                <c:v>0</c:v>
              </c:pt>
              <c:pt idx="4402">
                <c:v>0</c:v>
              </c:pt>
              <c:pt idx="4403">
                <c:v>0</c:v>
              </c:pt>
              <c:pt idx="4404">
                <c:v>0</c:v>
              </c:pt>
              <c:pt idx="4405">
                <c:v>0</c:v>
              </c:pt>
              <c:pt idx="4406">
                <c:v>0</c:v>
              </c:pt>
              <c:pt idx="4407">
                <c:v>0</c:v>
              </c:pt>
              <c:pt idx="4408">
                <c:v>0</c:v>
              </c:pt>
              <c:pt idx="4409">
                <c:v>0</c:v>
              </c:pt>
              <c:pt idx="4410">
                <c:v>0</c:v>
              </c:pt>
              <c:pt idx="4411">
                <c:v>0</c:v>
              </c:pt>
              <c:pt idx="4412">
                <c:v>0</c:v>
              </c:pt>
              <c:pt idx="4413">
                <c:v>0</c:v>
              </c:pt>
              <c:pt idx="4414">
                <c:v>0</c:v>
              </c:pt>
              <c:pt idx="4415">
                <c:v>0</c:v>
              </c:pt>
              <c:pt idx="4416">
                <c:v>0</c:v>
              </c:pt>
              <c:pt idx="4417">
                <c:v>0</c:v>
              </c:pt>
              <c:pt idx="4418">
                <c:v>0</c:v>
              </c:pt>
              <c:pt idx="4419">
                <c:v>0</c:v>
              </c:pt>
              <c:pt idx="4420">
                <c:v>0</c:v>
              </c:pt>
              <c:pt idx="4421">
                <c:v>0</c:v>
              </c:pt>
              <c:pt idx="4422">
                <c:v>0</c:v>
              </c:pt>
              <c:pt idx="4423">
                <c:v>0</c:v>
              </c:pt>
              <c:pt idx="4424">
                <c:v>0</c:v>
              </c:pt>
              <c:pt idx="4425">
                <c:v>0</c:v>
              </c:pt>
              <c:pt idx="4426">
                <c:v>0</c:v>
              </c:pt>
              <c:pt idx="4427">
                <c:v>0</c:v>
              </c:pt>
              <c:pt idx="4428">
                <c:v>0</c:v>
              </c:pt>
              <c:pt idx="4429">
                <c:v>0</c:v>
              </c:pt>
              <c:pt idx="4430">
                <c:v>0</c:v>
              </c:pt>
              <c:pt idx="4431">
                <c:v>0</c:v>
              </c:pt>
              <c:pt idx="4432">
                <c:v>0</c:v>
              </c:pt>
              <c:pt idx="4433">
                <c:v>0</c:v>
              </c:pt>
              <c:pt idx="4434">
                <c:v>0</c:v>
              </c:pt>
              <c:pt idx="4435">
                <c:v>0</c:v>
              </c:pt>
              <c:pt idx="4436">
                <c:v>0</c:v>
              </c:pt>
              <c:pt idx="4437">
                <c:v>0</c:v>
              </c:pt>
              <c:pt idx="4438">
                <c:v>0</c:v>
              </c:pt>
              <c:pt idx="4439">
                <c:v>0</c:v>
              </c:pt>
              <c:pt idx="4440">
                <c:v>0</c:v>
              </c:pt>
              <c:pt idx="4441">
                <c:v>0</c:v>
              </c:pt>
              <c:pt idx="4442">
                <c:v>0</c:v>
              </c:pt>
              <c:pt idx="4443">
                <c:v>0</c:v>
              </c:pt>
              <c:pt idx="4444">
                <c:v>0</c:v>
              </c:pt>
              <c:pt idx="4445">
                <c:v>0</c:v>
              </c:pt>
              <c:pt idx="4446">
                <c:v>0</c:v>
              </c:pt>
              <c:pt idx="4447">
                <c:v>0</c:v>
              </c:pt>
              <c:pt idx="4448">
                <c:v>0</c:v>
              </c:pt>
              <c:pt idx="4449">
                <c:v>0</c:v>
              </c:pt>
              <c:pt idx="4450">
                <c:v>0</c:v>
              </c:pt>
              <c:pt idx="4451">
                <c:v>0</c:v>
              </c:pt>
              <c:pt idx="4452">
                <c:v>0</c:v>
              </c:pt>
              <c:pt idx="4453">
                <c:v>0</c:v>
              </c:pt>
              <c:pt idx="4454">
                <c:v>0</c:v>
              </c:pt>
              <c:pt idx="4455">
                <c:v>0</c:v>
              </c:pt>
              <c:pt idx="4456">
                <c:v>0</c:v>
              </c:pt>
              <c:pt idx="4457">
                <c:v>0</c:v>
              </c:pt>
              <c:pt idx="4458">
                <c:v>0</c:v>
              </c:pt>
              <c:pt idx="4459">
                <c:v>0</c:v>
              </c:pt>
              <c:pt idx="4460">
                <c:v>0</c:v>
              </c:pt>
              <c:pt idx="4461">
                <c:v>0</c:v>
              </c:pt>
              <c:pt idx="4462">
                <c:v>0</c:v>
              </c:pt>
              <c:pt idx="4463">
                <c:v>0</c:v>
              </c:pt>
              <c:pt idx="4464">
                <c:v>0</c:v>
              </c:pt>
              <c:pt idx="4465">
                <c:v>0</c:v>
              </c:pt>
              <c:pt idx="4466">
                <c:v>0</c:v>
              </c:pt>
              <c:pt idx="4467">
                <c:v>0</c:v>
              </c:pt>
              <c:pt idx="4468">
                <c:v>0</c:v>
              </c:pt>
              <c:pt idx="4469">
                <c:v>0</c:v>
              </c:pt>
              <c:pt idx="4470">
                <c:v>0</c:v>
              </c:pt>
              <c:pt idx="4471">
                <c:v>0</c:v>
              </c:pt>
              <c:pt idx="4472">
                <c:v>0</c:v>
              </c:pt>
              <c:pt idx="4473">
                <c:v>0</c:v>
              </c:pt>
              <c:pt idx="4474">
                <c:v>0</c:v>
              </c:pt>
              <c:pt idx="4475">
                <c:v>0</c:v>
              </c:pt>
              <c:pt idx="4476">
                <c:v>0</c:v>
              </c:pt>
              <c:pt idx="4477">
                <c:v>0</c:v>
              </c:pt>
              <c:pt idx="4478">
                <c:v>0</c:v>
              </c:pt>
              <c:pt idx="4479">
                <c:v>0</c:v>
              </c:pt>
              <c:pt idx="4480">
                <c:v>0</c:v>
              </c:pt>
              <c:pt idx="4481">
                <c:v>0</c:v>
              </c:pt>
              <c:pt idx="4482">
                <c:v>0</c:v>
              </c:pt>
              <c:pt idx="4483">
                <c:v>0</c:v>
              </c:pt>
              <c:pt idx="4484">
                <c:v>0</c:v>
              </c:pt>
              <c:pt idx="4485">
                <c:v>0</c:v>
              </c:pt>
              <c:pt idx="4486">
                <c:v>0</c:v>
              </c:pt>
              <c:pt idx="4487">
                <c:v>0</c:v>
              </c:pt>
              <c:pt idx="4488">
                <c:v>0</c:v>
              </c:pt>
              <c:pt idx="4489">
                <c:v>0</c:v>
              </c:pt>
              <c:pt idx="4490">
                <c:v>0</c:v>
              </c:pt>
              <c:pt idx="4491">
                <c:v>0</c:v>
              </c:pt>
              <c:pt idx="4492">
                <c:v>0</c:v>
              </c:pt>
              <c:pt idx="4493">
                <c:v>0</c:v>
              </c:pt>
              <c:pt idx="4494">
                <c:v>0</c:v>
              </c:pt>
              <c:pt idx="4495">
                <c:v>0</c:v>
              </c:pt>
              <c:pt idx="4496">
                <c:v>0</c:v>
              </c:pt>
              <c:pt idx="4497">
                <c:v>0</c:v>
              </c:pt>
              <c:pt idx="4498">
                <c:v>0</c:v>
              </c:pt>
              <c:pt idx="4499">
                <c:v>0</c:v>
              </c:pt>
              <c:pt idx="4500">
                <c:v>0</c:v>
              </c:pt>
              <c:pt idx="4501">
                <c:v>0</c:v>
              </c:pt>
              <c:pt idx="4502">
                <c:v>0</c:v>
              </c:pt>
              <c:pt idx="4503">
                <c:v>0</c:v>
              </c:pt>
              <c:pt idx="4504">
                <c:v>0</c:v>
              </c:pt>
              <c:pt idx="4505">
                <c:v>0</c:v>
              </c:pt>
              <c:pt idx="4506">
                <c:v>0</c:v>
              </c:pt>
              <c:pt idx="4507">
                <c:v>0</c:v>
              </c:pt>
              <c:pt idx="4508">
                <c:v>0</c:v>
              </c:pt>
              <c:pt idx="4509">
                <c:v>0</c:v>
              </c:pt>
              <c:pt idx="4510">
                <c:v>0</c:v>
              </c:pt>
              <c:pt idx="4511">
                <c:v>0</c:v>
              </c:pt>
              <c:pt idx="4512">
                <c:v>0</c:v>
              </c:pt>
              <c:pt idx="4513">
                <c:v>0</c:v>
              </c:pt>
              <c:pt idx="4514">
                <c:v>0</c:v>
              </c:pt>
              <c:pt idx="4515">
                <c:v>0</c:v>
              </c:pt>
              <c:pt idx="4516">
                <c:v>0</c:v>
              </c:pt>
              <c:pt idx="4517">
                <c:v>0</c:v>
              </c:pt>
              <c:pt idx="4518">
                <c:v>0</c:v>
              </c:pt>
              <c:pt idx="4519">
                <c:v>0</c:v>
              </c:pt>
              <c:pt idx="4520">
                <c:v>0</c:v>
              </c:pt>
              <c:pt idx="4521">
                <c:v>0</c:v>
              </c:pt>
              <c:pt idx="4522">
                <c:v>0</c:v>
              </c:pt>
              <c:pt idx="4523">
                <c:v>0</c:v>
              </c:pt>
              <c:pt idx="4524">
                <c:v>0</c:v>
              </c:pt>
              <c:pt idx="4525">
                <c:v>0</c:v>
              </c:pt>
              <c:pt idx="4526">
                <c:v>0</c:v>
              </c:pt>
              <c:pt idx="4527">
                <c:v>0</c:v>
              </c:pt>
              <c:pt idx="4528">
                <c:v>0</c:v>
              </c:pt>
              <c:pt idx="4529">
                <c:v>0</c:v>
              </c:pt>
              <c:pt idx="4530">
                <c:v>0</c:v>
              </c:pt>
              <c:pt idx="4531">
                <c:v>0</c:v>
              </c:pt>
              <c:pt idx="4532">
                <c:v>0</c:v>
              </c:pt>
              <c:pt idx="4533">
                <c:v>0</c:v>
              </c:pt>
              <c:pt idx="4534">
                <c:v>0</c:v>
              </c:pt>
              <c:pt idx="4535">
                <c:v>0</c:v>
              </c:pt>
              <c:pt idx="4536">
                <c:v>0</c:v>
              </c:pt>
              <c:pt idx="4537">
                <c:v>0</c:v>
              </c:pt>
              <c:pt idx="4538">
                <c:v>0</c:v>
              </c:pt>
              <c:pt idx="4539">
                <c:v>0</c:v>
              </c:pt>
              <c:pt idx="4540">
                <c:v>0</c:v>
              </c:pt>
              <c:pt idx="4541">
                <c:v>0</c:v>
              </c:pt>
              <c:pt idx="4542">
                <c:v>0</c:v>
              </c:pt>
              <c:pt idx="4543">
                <c:v>0</c:v>
              </c:pt>
              <c:pt idx="4544">
                <c:v>0</c:v>
              </c:pt>
              <c:pt idx="4545">
                <c:v>0</c:v>
              </c:pt>
              <c:pt idx="4546">
                <c:v>0</c:v>
              </c:pt>
              <c:pt idx="4547">
                <c:v>0</c:v>
              </c:pt>
              <c:pt idx="4548">
                <c:v>0</c:v>
              </c:pt>
              <c:pt idx="4549">
                <c:v>0</c:v>
              </c:pt>
              <c:pt idx="4550">
                <c:v>0</c:v>
              </c:pt>
              <c:pt idx="4551">
                <c:v>0</c:v>
              </c:pt>
              <c:pt idx="4552">
                <c:v>0</c:v>
              </c:pt>
              <c:pt idx="4553">
                <c:v>0</c:v>
              </c:pt>
              <c:pt idx="4554">
                <c:v>0</c:v>
              </c:pt>
              <c:pt idx="4555">
                <c:v>0</c:v>
              </c:pt>
              <c:pt idx="4556">
                <c:v>0</c:v>
              </c:pt>
              <c:pt idx="4557">
                <c:v>0</c:v>
              </c:pt>
              <c:pt idx="4558">
                <c:v>0</c:v>
              </c:pt>
              <c:pt idx="4559">
                <c:v>0</c:v>
              </c:pt>
              <c:pt idx="4560">
                <c:v>0</c:v>
              </c:pt>
              <c:pt idx="4561">
                <c:v>0</c:v>
              </c:pt>
              <c:pt idx="4562">
                <c:v>0</c:v>
              </c:pt>
              <c:pt idx="4563">
                <c:v>0</c:v>
              </c:pt>
              <c:pt idx="4564">
                <c:v>0</c:v>
              </c:pt>
              <c:pt idx="4565">
                <c:v>0</c:v>
              </c:pt>
              <c:pt idx="4566">
                <c:v>0</c:v>
              </c:pt>
              <c:pt idx="4567">
                <c:v>0</c:v>
              </c:pt>
              <c:pt idx="4568">
                <c:v>0</c:v>
              </c:pt>
              <c:pt idx="4569">
                <c:v>0</c:v>
              </c:pt>
              <c:pt idx="4570">
                <c:v>0</c:v>
              </c:pt>
              <c:pt idx="4571">
                <c:v>0</c:v>
              </c:pt>
              <c:pt idx="4572">
                <c:v>0</c:v>
              </c:pt>
              <c:pt idx="4573">
                <c:v>0</c:v>
              </c:pt>
              <c:pt idx="4574">
                <c:v>0</c:v>
              </c:pt>
              <c:pt idx="4575">
                <c:v>0</c:v>
              </c:pt>
              <c:pt idx="4576">
                <c:v>0</c:v>
              </c:pt>
              <c:pt idx="4577">
                <c:v>0</c:v>
              </c:pt>
              <c:pt idx="4578">
                <c:v>0</c:v>
              </c:pt>
              <c:pt idx="4579">
                <c:v>0</c:v>
              </c:pt>
              <c:pt idx="4580">
                <c:v>0</c:v>
              </c:pt>
              <c:pt idx="4581">
                <c:v>0</c:v>
              </c:pt>
              <c:pt idx="4582">
                <c:v>0</c:v>
              </c:pt>
              <c:pt idx="4583">
                <c:v>0</c:v>
              </c:pt>
              <c:pt idx="4584">
                <c:v>0</c:v>
              </c:pt>
              <c:pt idx="4585">
                <c:v>0</c:v>
              </c:pt>
              <c:pt idx="4586">
                <c:v>0</c:v>
              </c:pt>
              <c:pt idx="4587">
                <c:v>0</c:v>
              </c:pt>
              <c:pt idx="4588">
                <c:v>0</c:v>
              </c:pt>
              <c:pt idx="4589">
                <c:v>0</c:v>
              </c:pt>
              <c:pt idx="4590">
                <c:v>0</c:v>
              </c:pt>
              <c:pt idx="4591">
                <c:v>0</c:v>
              </c:pt>
              <c:pt idx="4592">
                <c:v>0</c:v>
              </c:pt>
              <c:pt idx="4593">
                <c:v>0</c:v>
              </c:pt>
              <c:pt idx="4594">
                <c:v>0</c:v>
              </c:pt>
              <c:pt idx="4595">
                <c:v>0</c:v>
              </c:pt>
              <c:pt idx="4596">
                <c:v>0</c:v>
              </c:pt>
              <c:pt idx="4597">
                <c:v>0</c:v>
              </c:pt>
              <c:pt idx="4598">
                <c:v>0</c:v>
              </c:pt>
              <c:pt idx="4599">
                <c:v>0</c:v>
              </c:pt>
              <c:pt idx="4600">
                <c:v>0</c:v>
              </c:pt>
              <c:pt idx="4601">
                <c:v>0</c:v>
              </c:pt>
              <c:pt idx="4602">
                <c:v>0</c:v>
              </c:pt>
              <c:pt idx="4603">
                <c:v>0</c:v>
              </c:pt>
              <c:pt idx="4604">
                <c:v>0</c:v>
              </c:pt>
              <c:pt idx="4605">
                <c:v>0</c:v>
              </c:pt>
              <c:pt idx="4606">
                <c:v>0</c:v>
              </c:pt>
              <c:pt idx="4607">
                <c:v>0</c:v>
              </c:pt>
              <c:pt idx="4608">
                <c:v>0</c:v>
              </c:pt>
              <c:pt idx="4609">
                <c:v>0</c:v>
              </c:pt>
              <c:pt idx="4610">
                <c:v>0</c:v>
              </c:pt>
              <c:pt idx="4611">
                <c:v>0</c:v>
              </c:pt>
              <c:pt idx="4612">
                <c:v>0</c:v>
              </c:pt>
              <c:pt idx="4613">
                <c:v>0</c:v>
              </c:pt>
              <c:pt idx="4614">
                <c:v>0</c:v>
              </c:pt>
              <c:pt idx="4615">
                <c:v>0</c:v>
              </c:pt>
              <c:pt idx="4616">
                <c:v>0</c:v>
              </c:pt>
              <c:pt idx="4617">
                <c:v>0</c:v>
              </c:pt>
              <c:pt idx="4618">
                <c:v>0</c:v>
              </c:pt>
              <c:pt idx="4619">
                <c:v>0</c:v>
              </c:pt>
              <c:pt idx="4620">
                <c:v>0</c:v>
              </c:pt>
              <c:pt idx="4621">
                <c:v>0</c:v>
              </c:pt>
              <c:pt idx="4622">
                <c:v>0</c:v>
              </c:pt>
              <c:pt idx="4623">
                <c:v>0</c:v>
              </c:pt>
              <c:pt idx="4624">
                <c:v>0</c:v>
              </c:pt>
              <c:pt idx="4625">
                <c:v>0</c:v>
              </c:pt>
              <c:pt idx="4626">
                <c:v>0</c:v>
              </c:pt>
              <c:pt idx="4627">
                <c:v>0</c:v>
              </c:pt>
              <c:pt idx="4628">
                <c:v>0</c:v>
              </c:pt>
              <c:pt idx="4629">
                <c:v>0</c:v>
              </c:pt>
              <c:pt idx="4630">
                <c:v>0</c:v>
              </c:pt>
              <c:pt idx="4631">
                <c:v>0</c:v>
              </c:pt>
              <c:pt idx="4632">
                <c:v>0</c:v>
              </c:pt>
              <c:pt idx="4633">
                <c:v>0</c:v>
              </c:pt>
              <c:pt idx="4634">
                <c:v>0</c:v>
              </c:pt>
              <c:pt idx="4635">
                <c:v>0</c:v>
              </c:pt>
              <c:pt idx="4636">
                <c:v>0</c:v>
              </c:pt>
              <c:pt idx="4637">
                <c:v>0</c:v>
              </c:pt>
              <c:pt idx="4638">
                <c:v>0</c:v>
              </c:pt>
              <c:pt idx="4639">
                <c:v>0</c:v>
              </c:pt>
              <c:pt idx="4640">
                <c:v>0</c:v>
              </c:pt>
              <c:pt idx="4641">
                <c:v>0</c:v>
              </c:pt>
              <c:pt idx="4642">
                <c:v>0</c:v>
              </c:pt>
              <c:pt idx="4643">
                <c:v>0</c:v>
              </c:pt>
              <c:pt idx="4644">
                <c:v>0</c:v>
              </c:pt>
              <c:pt idx="4645">
                <c:v>0</c:v>
              </c:pt>
              <c:pt idx="4646">
                <c:v>0</c:v>
              </c:pt>
              <c:pt idx="4647">
                <c:v>0</c:v>
              </c:pt>
              <c:pt idx="4648">
                <c:v>0</c:v>
              </c:pt>
              <c:pt idx="4649">
                <c:v>0</c:v>
              </c:pt>
              <c:pt idx="4650">
                <c:v>0</c:v>
              </c:pt>
              <c:pt idx="4651">
                <c:v>0</c:v>
              </c:pt>
              <c:pt idx="4652">
                <c:v>0</c:v>
              </c:pt>
              <c:pt idx="4653">
                <c:v>0</c:v>
              </c:pt>
              <c:pt idx="4654">
                <c:v>0</c:v>
              </c:pt>
              <c:pt idx="4655">
                <c:v>0</c:v>
              </c:pt>
              <c:pt idx="4656">
                <c:v>0</c:v>
              </c:pt>
              <c:pt idx="4657">
                <c:v>0</c:v>
              </c:pt>
              <c:pt idx="4658">
                <c:v>0</c:v>
              </c:pt>
              <c:pt idx="4659">
                <c:v>0</c:v>
              </c:pt>
              <c:pt idx="4660">
                <c:v>0</c:v>
              </c:pt>
              <c:pt idx="4661">
                <c:v>0</c:v>
              </c:pt>
              <c:pt idx="4662">
                <c:v>0</c:v>
              </c:pt>
              <c:pt idx="4663">
                <c:v>0</c:v>
              </c:pt>
              <c:pt idx="4664">
                <c:v>0</c:v>
              </c:pt>
              <c:pt idx="4665">
                <c:v>0</c:v>
              </c:pt>
              <c:pt idx="4666">
                <c:v>0</c:v>
              </c:pt>
              <c:pt idx="4667">
                <c:v>0</c:v>
              </c:pt>
              <c:pt idx="4668">
                <c:v>0</c:v>
              </c:pt>
              <c:pt idx="4669">
                <c:v>0</c:v>
              </c:pt>
              <c:pt idx="4670">
                <c:v>0</c:v>
              </c:pt>
              <c:pt idx="4671">
                <c:v>0</c:v>
              </c:pt>
              <c:pt idx="4672">
                <c:v>0</c:v>
              </c:pt>
              <c:pt idx="4673">
                <c:v>0</c:v>
              </c:pt>
              <c:pt idx="4674">
                <c:v>0</c:v>
              </c:pt>
              <c:pt idx="4675">
                <c:v>0</c:v>
              </c:pt>
              <c:pt idx="4676">
                <c:v>0</c:v>
              </c:pt>
              <c:pt idx="4677">
                <c:v>0</c:v>
              </c:pt>
              <c:pt idx="4678">
                <c:v>0</c:v>
              </c:pt>
              <c:pt idx="4679">
                <c:v>0</c:v>
              </c:pt>
              <c:pt idx="4680">
                <c:v>0</c:v>
              </c:pt>
              <c:pt idx="4681">
                <c:v>0</c:v>
              </c:pt>
              <c:pt idx="4682">
                <c:v>0</c:v>
              </c:pt>
              <c:pt idx="4683">
                <c:v>0</c:v>
              </c:pt>
              <c:pt idx="4684">
                <c:v>0</c:v>
              </c:pt>
              <c:pt idx="4685">
                <c:v>0</c:v>
              </c:pt>
              <c:pt idx="4686">
                <c:v>0</c:v>
              </c:pt>
              <c:pt idx="4687">
                <c:v>0</c:v>
              </c:pt>
              <c:pt idx="4688">
                <c:v>0</c:v>
              </c:pt>
              <c:pt idx="4689">
                <c:v>0</c:v>
              </c:pt>
              <c:pt idx="4690">
                <c:v>0</c:v>
              </c:pt>
              <c:pt idx="4691">
                <c:v>0</c:v>
              </c:pt>
              <c:pt idx="4692">
                <c:v>0</c:v>
              </c:pt>
              <c:pt idx="4693">
                <c:v>0</c:v>
              </c:pt>
              <c:pt idx="4694">
                <c:v>0</c:v>
              </c:pt>
              <c:pt idx="4695">
                <c:v>0</c:v>
              </c:pt>
              <c:pt idx="4696">
                <c:v>0</c:v>
              </c:pt>
              <c:pt idx="4697">
                <c:v>0</c:v>
              </c:pt>
              <c:pt idx="4698">
                <c:v>0</c:v>
              </c:pt>
              <c:pt idx="4699">
                <c:v>0</c:v>
              </c:pt>
              <c:pt idx="4700">
                <c:v>0</c:v>
              </c:pt>
              <c:pt idx="4701">
                <c:v>0</c:v>
              </c:pt>
              <c:pt idx="4702">
                <c:v>0</c:v>
              </c:pt>
              <c:pt idx="4703">
                <c:v>0</c:v>
              </c:pt>
              <c:pt idx="4704">
                <c:v>0</c:v>
              </c:pt>
              <c:pt idx="4705">
                <c:v>0</c:v>
              </c:pt>
              <c:pt idx="4706">
                <c:v>0</c:v>
              </c:pt>
              <c:pt idx="4707">
                <c:v>0</c:v>
              </c:pt>
              <c:pt idx="4708">
                <c:v>0</c:v>
              </c:pt>
              <c:pt idx="4709">
                <c:v>0</c:v>
              </c:pt>
              <c:pt idx="4710">
                <c:v>0</c:v>
              </c:pt>
              <c:pt idx="4711">
                <c:v>0</c:v>
              </c:pt>
              <c:pt idx="4712">
                <c:v>0</c:v>
              </c:pt>
              <c:pt idx="4713">
                <c:v>0</c:v>
              </c:pt>
              <c:pt idx="4714">
                <c:v>0</c:v>
              </c:pt>
              <c:pt idx="4715">
                <c:v>0</c:v>
              </c:pt>
              <c:pt idx="4716">
                <c:v>0</c:v>
              </c:pt>
              <c:pt idx="4717">
                <c:v>0</c:v>
              </c:pt>
              <c:pt idx="4718">
                <c:v>0</c:v>
              </c:pt>
              <c:pt idx="4719">
                <c:v>0</c:v>
              </c:pt>
              <c:pt idx="4720">
                <c:v>0</c:v>
              </c:pt>
              <c:pt idx="4721">
                <c:v>0</c:v>
              </c:pt>
              <c:pt idx="4722">
                <c:v>0</c:v>
              </c:pt>
              <c:pt idx="4723">
                <c:v>0</c:v>
              </c:pt>
              <c:pt idx="4724">
                <c:v>0</c:v>
              </c:pt>
              <c:pt idx="4725">
                <c:v>0</c:v>
              </c:pt>
              <c:pt idx="4726">
                <c:v>0</c:v>
              </c:pt>
              <c:pt idx="4727">
                <c:v>0</c:v>
              </c:pt>
              <c:pt idx="4728">
                <c:v>0</c:v>
              </c:pt>
              <c:pt idx="4729">
                <c:v>0</c:v>
              </c:pt>
              <c:pt idx="4730">
                <c:v>0</c:v>
              </c:pt>
              <c:pt idx="4731">
                <c:v>0</c:v>
              </c:pt>
              <c:pt idx="4732">
                <c:v>0</c:v>
              </c:pt>
              <c:pt idx="4733">
                <c:v>0</c:v>
              </c:pt>
              <c:pt idx="4734">
                <c:v>0</c:v>
              </c:pt>
              <c:pt idx="4735">
                <c:v>0</c:v>
              </c:pt>
              <c:pt idx="4736">
                <c:v>0</c:v>
              </c:pt>
              <c:pt idx="4737">
                <c:v>0</c:v>
              </c:pt>
              <c:pt idx="4738">
                <c:v>0</c:v>
              </c:pt>
              <c:pt idx="4739">
                <c:v>0</c:v>
              </c:pt>
              <c:pt idx="4740">
                <c:v>0</c:v>
              </c:pt>
              <c:pt idx="4741">
                <c:v>0</c:v>
              </c:pt>
              <c:pt idx="4742">
                <c:v>0</c:v>
              </c:pt>
              <c:pt idx="4743">
                <c:v>0</c:v>
              </c:pt>
              <c:pt idx="4744">
                <c:v>0</c:v>
              </c:pt>
              <c:pt idx="4745">
                <c:v>0</c:v>
              </c:pt>
              <c:pt idx="4746">
                <c:v>0</c:v>
              </c:pt>
              <c:pt idx="4747">
                <c:v>0</c:v>
              </c:pt>
              <c:pt idx="4748">
                <c:v>0</c:v>
              </c:pt>
              <c:pt idx="4749">
                <c:v>0</c:v>
              </c:pt>
              <c:pt idx="4750">
                <c:v>0</c:v>
              </c:pt>
              <c:pt idx="4751">
                <c:v>0</c:v>
              </c:pt>
              <c:pt idx="4752">
                <c:v>0</c:v>
              </c:pt>
              <c:pt idx="4753">
                <c:v>0</c:v>
              </c:pt>
              <c:pt idx="4754">
                <c:v>0</c:v>
              </c:pt>
              <c:pt idx="4755">
                <c:v>0</c:v>
              </c:pt>
              <c:pt idx="4756">
                <c:v>0</c:v>
              </c:pt>
              <c:pt idx="4757">
                <c:v>0</c:v>
              </c:pt>
              <c:pt idx="4758">
                <c:v>0</c:v>
              </c:pt>
              <c:pt idx="4759">
                <c:v>0</c:v>
              </c:pt>
              <c:pt idx="4760">
                <c:v>0</c:v>
              </c:pt>
              <c:pt idx="4761">
                <c:v>0</c:v>
              </c:pt>
              <c:pt idx="4762">
                <c:v>0</c:v>
              </c:pt>
              <c:pt idx="4763">
                <c:v>0</c:v>
              </c:pt>
              <c:pt idx="4764">
                <c:v>0</c:v>
              </c:pt>
              <c:pt idx="4765">
                <c:v>0</c:v>
              </c:pt>
              <c:pt idx="4766">
                <c:v>0</c:v>
              </c:pt>
              <c:pt idx="4767">
                <c:v>0</c:v>
              </c:pt>
              <c:pt idx="4768">
                <c:v>0</c:v>
              </c:pt>
              <c:pt idx="4769">
                <c:v>0</c:v>
              </c:pt>
              <c:pt idx="4770">
                <c:v>0</c:v>
              </c:pt>
              <c:pt idx="4771">
                <c:v>0</c:v>
              </c:pt>
              <c:pt idx="4772">
                <c:v>0</c:v>
              </c:pt>
              <c:pt idx="4773">
                <c:v>0</c:v>
              </c:pt>
              <c:pt idx="4774">
                <c:v>0</c:v>
              </c:pt>
              <c:pt idx="4775">
                <c:v>0</c:v>
              </c:pt>
              <c:pt idx="4776">
                <c:v>0</c:v>
              </c:pt>
              <c:pt idx="4777">
                <c:v>0</c:v>
              </c:pt>
              <c:pt idx="4778">
                <c:v>0</c:v>
              </c:pt>
              <c:pt idx="4779">
                <c:v>0</c:v>
              </c:pt>
              <c:pt idx="4780">
                <c:v>0</c:v>
              </c:pt>
              <c:pt idx="4781">
                <c:v>0</c:v>
              </c:pt>
              <c:pt idx="4782">
                <c:v>0</c:v>
              </c:pt>
              <c:pt idx="4783">
                <c:v>0</c:v>
              </c:pt>
              <c:pt idx="4784">
                <c:v>0</c:v>
              </c:pt>
              <c:pt idx="4785">
                <c:v>0</c:v>
              </c:pt>
              <c:pt idx="4786">
                <c:v>0</c:v>
              </c:pt>
              <c:pt idx="4787">
                <c:v>0</c:v>
              </c:pt>
              <c:pt idx="4788">
                <c:v>0</c:v>
              </c:pt>
              <c:pt idx="4789">
                <c:v>0</c:v>
              </c:pt>
              <c:pt idx="4790">
                <c:v>0</c:v>
              </c:pt>
              <c:pt idx="4791">
                <c:v>0</c:v>
              </c:pt>
              <c:pt idx="4792">
                <c:v>0</c:v>
              </c:pt>
              <c:pt idx="4793">
                <c:v>0</c:v>
              </c:pt>
              <c:pt idx="4794">
                <c:v>0</c:v>
              </c:pt>
              <c:pt idx="4795">
                <c:v>0</c:v>
              </c:pt>
              <c:pt idx="4796">
                <c:v>0</c:v>
              </c:pt>
              <c:pt idx="4797">
                <c:v>0</c:v>
              </c:pt>
              <c:pt idx="4798">
                <c:v>0</c:v>
              </c:pt>
              <c:pt idx="4799">
                <c:v>0</c:v>
              </c:pt>
              <c:pt idx="4800">
                <c:v>0</c:v>
              </c:pt>
              <c:pt idx="4801">
                <c:v>0</c:v>
              </c:pt>
              <c:pt idx="4802">
                <c:v>0</c:v>
              </c:pt>
              <c:pt idx="4803">
                <c:v>0</c:v>
              </c:pt>
              <c:pt idx="4804">
                <c:v>0</c:v>
              </c:pt>
              <c:pt idx="4805">
                <c:v>0</c:v>
              </c:pt>
              <c:pt idx="4806">
                <c:v>0</c:v>
              </c:pt>
              <c:pt idx="4807">
                <c:v>0</c:v>
              </c:pt>
              <c:pt idx="4808">
                <c:v>0</c:v>
              </c:pt>
              <c:pt idx="4809">
                <c:v>0</c:v>
              </c:pt>
              <c:pt idx="4810">
                <c:v>0</c:v>
              </c:pt>
              <c:pt idx="4811">
                <c:v>0</c:v>
              </c:pt>
              <c:pt idx="4812">
                <c:v>0</c:v>
              </c:pt>
              <c:pt idx="4813">
                <c:v>0</c:v>
              </c:pt>
              <c:pt idx="4814">
                <c:v>0</c:v>
              </c:pt>
              <c:pt idx="4815">
                <c:v>0</c:v>
              </c:pt>
              <c:pt idx="4816">
                <c:v>0</c:v>
              </c:pt>
              <c:pt idx="4817">
                <c:v>0</c:v>
              </c:pt>
              <c:pt idx="4818">
                <c:v>0</c:v>
              </c:pt>
              <c:pt idx="4819">
                <c:v>0</c:v>
              </c:pt>
              <c:pt idx="4820">
                <c:v>0</c:v>
              </c:pt>
              <c:pt idx="4821">
                <c:v>0</c:v>
              </c:pt>
              <c:pt idx="4822">
                <c:v>0</c:v>
              </c:pt>
              <c:pt idx="4823">
                <c:v>0</c:v>
              </c:pt>
              <c:pt idx="4824">
                <c:v>0</c:v>
              </c:pt>
              <c:pt idx="4825">
                <c:v>0</c:v>
              </c:pt>
              <c:pt idx="4826">
                <c:v>0</c:v>
              </c:pt>
              <c:pt idx="4827">
                <c:v>0</c:v>
              </c:pt>
              <c:pt idx="4828">
                <c:v>0</c:v>
              </c:pt>
              <c:pt idx="4829">
                <c:v>0</c:v>
              </c:pt>
              <c:pt idx="4830">
                <c:v>0</c:v>
              </c:pt>
              <c:pt idx="4831">
                <c:v>0</c:v>
              </c:pt>
              <c:pt idx="4832">
                <c:v>0</c:v>
              </c:pt>
              <c:pt idx="4833">
                <c:v>0</c:v>
              </c:pt>
              <c:pt idx="4834">
                <c:v>0</c:v>
              </c:pt>
              <c:pt idx="4835">
                <c:v>0</c:v>
              </c:pt>
              <c:pt idx="4836">
                <c:v>0</c:v>
              </c:pt>
              <c:pt idx="4837">
                <c:v>0</c:v>
              </c:pt>
              <c:pt idx="4838">
                <c:v>0</c:v>
              </c:pt>
              <c:pt idx="4839">
                <c:v>0</c:v>
              </c:pt>
              <c:pt idx="4840">
                <c:v>0</c:v>
              </c:pt>
              <c:pt idx="4841">
                <c:v>0</c:v>
              </c:pt>
              <c:pt idx="4842">
                <c:v>0</c:v>
              </c:pt>
              <c:pt idx="4843">
                <c:v>0</c:v>
              </c:pt>
              <c:pt idx="4844">
                <c:v>0</c:v>
              </c:pt>
              <c:pt idx="4845">
                <c:v>0</c:v>
              </c:pt>
              <c:pt idx="4846">
                <c:v>0</c:v>
              </c:pt>
              <c:pt idx="4847">
                <c:v>0</c:v>
              </c:pt>
              <c:pt idx="4848">
                <c:v>0</c:v>
              </c:pt>
              <c:pt idx="4849">
                <c:v>0</c:v>
              </c:pt>
              <c:pt idx="4850">
                <c:v>0</c:v>
              </c:pt>
              <c:pt idx="4851">
                <c:v>0</c:v>
              </c:pt>
              <c:pt idx="4852">
                <c:v>0</c:v>
              </c:pt>
              <c:pt idx="4853">
                <c:v>0</c:v>
              </c:pt>
              <c:pt idx="4854">
                <c:v>0</c:v>
              </c:pt>
              <c:pt idx="4855">
                <c:v>0</c:v>
              </c:pt>
              <c:pt idx="4856">
                <c:v>0</c:v>
              </c:pt>
              <c:pt idx="4857">
                <c:v>0</c:v>
              </c:pt>
              <c:pt idx="4858">
                <c:v>0</c:v>
              </c:pt>
              <c:pt idx="4859">
                <c:v>0</c:v>
              </c:pt>
              <c:pt idx="4860">
                <c:v>0</c:v>
              </c:pt>
              <c:pt idx="4861">
                <c:v>0</c:v>
              </c:pt>
              <c:pt idx="4862">
                <c:v>0</c:v>
              </c:pt>
              <c:pt idx="4863">
                <c:v>0</c:v>
              </c:pt>
              <c:pt idx="4864">
                <c:v>0</c:v>
              </c:pt>
              <c:pt idx="4865">
                <c:v>0</c:v>
              </c:pt>
              <c:pt idx="4866">
                <c:v>0</c:v>
              </c:pt>
              <c:pt idx="4867">
                <c:v>0</c:v>
              </c:pt>
              <c:pt idx="4868">
                <c:v>0</c:v>
              </c:pt>
              <c:pt idx="4869">
                <c:v>0</c:v>
              </c:pt>
              <c:pt idx="4870">
                <c:v>0</c:v>
              </c:pt>
              <c:pt idx="4871">
                <c:v>0</c:v>
              </c:pt>
              <c:pt idx="4872">
                <c:v>0</c:v>
              </c:pt>
              <c:pt idx="4873">
                <c:v>0</c:v>
              </c:pt>
              <c:pt idx="4874">
                <c:v>0</c:v>
              </c:pt>
              <c:pt idx="4875">
                <c:v>0</c:v>
              </c:pt>
              <c:pt idx="4876">
                <c:v>0</c:v>
              </c:pt>
              <c:pt idx="4877">
                <c:v>0</c:v>
              </c:pt>
              <c:pt idx="4878">
                <c:v>0</c:v>
              </c:pt>
              <c:pt idx="4879">
                <c:v>0</c:v>
              </c:pt>
              <c:pt idx="4880">
                <c:v>0</c:v>
              </c:pt>
              <c:pt idx="4881">
                <c:v>0</c:v>
              </c:pt>
              <c:pt idx="4882">
                <c:v>0</c:v>
              </c:pt>
              <c:pt idx="4883">
                <c:v>0</c:v>
              </c:pt>
              <c:pt idx="4884">
                <c:v>0</c:v>
              </c:pt>
              <c:pt idx="4885">
                <c:v>0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0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0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0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0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0</c:v>
              </c:pt>
              <c:pt idx="5051">
                <c:v>0</c:v>
              </c:pt>
              <c:pt idx="5052">
                <c:v>0</c:v>
              </c:pt>
              <c:pt idx="5053">
                <c:v>0</c:v>
              </c:pt>
              <c:pt idx="5054">
                <c:v>0</c:v>
              </c:pt>
              <c:pt idx="5055">
                <c:v>0</c:v>
              </c:pt>
              <c:pt idx="5056">
                <c:v>0</c:v>
              </c:pt>
              <c:pt idx="5057">
                <c:v>0</c:v>
              </c:pt>
              <c:pt idx="5058">
                <c:v>0</c:v>
              </c:pt>
              <c:pt idx="5059">
                <c:v>0</c:v>
              </c:pt>
              <c:pt idx="5060">
                <c:v>0</c:v>
              </c:pt>
              <c:pt idx="5061">
                <c:v>0</c:v>
              </c:pt>
              <c:pt idx="5062">
                <c:v>0</c:v>
              </c:pt>
              <c:pt idx="5063">
                <c:v>0</c:v>
              </c:pt>
              <c:pt idx="5064">
                <c:v>0</c:v>
              </c:pt>
              <c:pt idx="5065">
                <c:v>0</c:v>
              </c:pt>
              <c:pt idx="5066">
                <c:v>0</c:v>
              </c:pt>
              <c:pt idx="5067">
                <c:v>0</c:v>
              </c:pt>
              <c:pt idx="5068">
                <c:v>0</c:v>
              </c:pt>
              <c:pt idx="5069">
                <c:v>0</c:v>
              </c:pt>
              <c:pt idx="5070">
                <c:v>0</c:v>
              </c:pt>
              <c:pt idx="5071">
                <c:v>0</c:v>
              </c:pt>
              <c:pt idx="5072">
                <c:v>0</c:v>
              </c:pt>
              <c:pt idx="5073">
                <c:v>0</c:v>
              </c:pt>
              <c:pt idx="5074">
                <c:v>0</c:v>
              </c:pt>
              <c:pt idx="5075">
                <c:v>0</c:v>
              </c:pt>
              <c:pt idx="5076">
                <c:v>0</c:v>
              </c:pt>
              <c:pt idx="5077">
                <c:v>0</c:v>
              </c:pt>
              <c:pt idx="5078">
                <c:v>0</c:v>
              </c:pt>
              <c:pt idx="5079">
                <c:v>0</c:v>
              </c:pt>
              <c:pt idx="5080">
                <c:v>0</c:v>
              </c:pt>
              <c:pt idx="5081">
                <c:v>0</c:v>
              </c:pt>
              <c:pt idx="5082">
                <c:v>0</c:v>
              </c:pt>
              <c:pt idx="5083">
                <c:v>0</c:v>
              </c:pt>
              <c:pt idx="5084">
                <c:v>0</c:v>
              </c:pt>
              <c:pt idx="5085">
                <c:v>0</c:v>
              </c:pt>
              <c:pt idx="5086">
                <c:v>0</c:v>
              </c:pt>
              <c:pt idx="5087">
                <c:v>0</c:v>
              </c:pt>
              <c:pt idx="5088">
                <c:v>0</c:v>
              </c:pt>
              <c:pt idx="5089">
                <c:v>0</c:v>
              </c:pt>
              <c:pt idx="5090">
                <c:v>0</c:v>
              </c:pt>
              <c:pt idx="5091">
                <c:v>0</c:v>
              </c:pt>
              <c:pt idx="5092">
                <c:v>0</c:v>
              </c:pt>
              <c:pt idx="5093">
                <c:v>0</c:v>
              </c:pt>
              <c:pt idx="5094">
                <c:v>0</c:v>
              </c:pt>
              <c:pt idx="5095">
                <c:v>0</c:v>
              </c:pt>
              <c:pt idx="5096">
                <c:v>0</c:v>
              </c:pt>
              <c:pt idx="5097">
                <c:v>0</c:v>
              </c:pt>
              <c:pt idx="5098">
                <c:v>0</c:v>
              </c:pt>
              <c:pt idx="5099">
                <c:v>0</c:v>
              </c:pt>
              <c:pt idx="5100">
                <c:v>0</c:v>
              </c:pt>
              <c:pt idx="5101">
                <c:v>0</c:v>
              </c:pt>
              <c:pt idx="5102">
                <c:v>0</c:v>
              </c:pt>
              <c:pt idx="5103">
                <c:v>0</c:v>
              </c:pt>
              <c:pt idx="5104">
                <c:v>0</c:v>
              </c:pt>
              <c:pt idx="5105">
                <c:v>0</c:v>
              </c:pt>
              <c:pt idx="5106">
                <c:v>0</c:v>
              </c:pt>
              <c:pt idx="5107">
                <c:v>0</c:v>
              </c:pt>
              <c:pt idx="5108">
                <c:v>0</c:v>
              </c:pt>
              <c:pt idx="5109">
                <c:v>0</c:v>
              </c:pt>
              <c:pt idx="5110">
                <c:v>0</c:v>
              </c:pt>
              <c:pt idx="5111">
                <c:v>0</c:v>
              </c:pt>
              <c:pt idx="5112">
                <c:v>0</c:v>
              </c:pt>
              <c:pt idx="5113">
                <c:v>0</c:v>
              </c:pt>
              <c:pt idx="5114">
                <c:v>0</c:v>
              </c:pt>
              <c:pt idx="5115">
                <c:v>0</c:v>
              </c:pt>
              <c:pt idx="5116">
                <c:v>0</c:v>
              </c:pt>
              <c:pt idx="5117">
                <c:v>0</c:v>
              </c:pt>
              <c:pt idx="5118">
                <c:v>0</c:v>
              </c:pt>
              <c:pt idx="5119">
                <c:v>0</c:v>
              </c:pt>
              <c:pt idx="5120">
                <c:v>0</c:v>
              </c:pt>
              <c:pt idx="5121">
                <c:v>0</c:v>
              </c:pt>
              <c:pt idx="5122">
                <c:v>0</c:v>
              </c:pt>
              <c:pt idx="5123">
                <c:v>0</c:v>
              </c:pt>
              <c:pt idx="5124">
                <c:v>0</c:v>
              </c:pt>
              <c:pt idx="5125">
                <c:v>0</c:v>
              </c:pt>
              <c:pt idx="5126">
                <c:v>0</c:v>
              </c:pt>
              <c:pt idx="5127">
                <c:v>0</c:v>
              </c:pt>
              <c:pt idx="5128">
                <c:v>0</c:v>
              </c:pt>
              <c:pt idx="5129">
                <c:v>0</c:v>
              </c:pt>
              <c:pt idx="5130">
                <c:v>0</c:v>
              </c:pt>
              <c:pt idx="5131">
                <c:v>0</c:v>
              </c:pt>
              <c:pt idx="5132">
                <c:v>0</c:v>
              </c:pt>
              <c:pt idx="5133">
                <c:v>0</c:v>
              </c:pt>
              <c:pt idx="5134">
                <c:v>0</c:v>
              </c:pt>
              <c:pt idx="5135">
                <c:v>0</c:v>
              </c:pt>
              <c:pt idx="5136">
                <c:v>0</c:v>
              </c:pt>
              <c:pt idx="5137">
                <c:v>0</c:v>
              </c:pt>
              <c:pt idx="5138">
                <c:v>0</c:v>
              </c:pt>
              <c:pt idx="5139">
                <c:v>0</c:v>
              </c:pt>
              <c:pt idx="5140">
                <c:v>0</c:v>
              </c:pt>
              <c:pt idx="5141">
                <c:v>0</c:v>
              </c:pt>
              <c:pt idx="5142">
                <c:v>0</c:v>
              </c:pt>
              <c:pt idx="5143">
                <c:v>0</c:v>
              </c:pt>
              <c:pt idx="5144">
                <c:v>0</c:v>
              </c:pt>
              <c:pt idx="5145">
                <c:v>0</c:v>
              </c:pt>
              <c:pt idx="5146">
                <c:v>0</c:v>
              </c:pt>
              <c:pt idx="5147">
                <c:v>0</c:v>
              </c:pt>
              <c:pt idx="5148">
                <c:v>0</c:v>
              </c:pt>
              <c:pt idx="5149">
                <c:v>0</c:v>
              </c:pt>
              <c:pt idx="5150">
                <c:v>0</c:v>
              </c:pt>
              <c:pt idx="5151">
                <c:v>0</c:v>
              </c:pt>
              <c:pt idx="5152">
                <c:v>0</c:v>
              </c:pt>
              <c:pt idx="5153">
                <c:v>0</c:v>
              </c:pt>
              <c:pt idx="5154">
                <c:v>0</c:v>
              </c:pt>
              <c:pt idx="5155">
                <c:v>0</c:v>
              </c:pt>
              <c:pt idx="5156">
                <c:v>0</c:v>
              </c:pt>
              <c:pt idx="5157">
                <c:v>0</c:v>
              </c:pt>
              <c:pt idx="5158">
                <c:v>0</c:v>
              </c:pt>
              <c:pt idx="5159">
                <c:v>0</c:v>
              </c:pt>
              <c:pt idx="5160">
                <c:v>0</c:v>
              </c:pt>
              <c:pt idx="5161">
                <c:v>0</c:v>
              </c:pt>
              <c:pt idx="5162">
                <c:v>0</c:v>
              </c:pt>
              <c:pt idx="5163">
                <c:v>0</c:v>
              </c:pt>
              <c:pt idx="5164">
                <c:v>0</c:v>
              </c:pt>
              <c:pt idx="5165">
                <c:v>0</c:v>
              </c:pt>
              <c:pt idx="5166">
                <c:v>0</c:v>
              </c:pt>
              <c:pt idx="5167">
                <c:v>0</c:v>
              </c:pt>
              <c:pt idx="5168">
                <c:v>0</c:v>
              </c:pt>
              <c:pt idx="5169">
                <c:v>0</c:v>
              </c:pt>
              <c:pt idx="5170">
                <c:v>0</c:v>
              </c:pt>
              <c:pt idx="5171">
                <c:v>0</c:v>
              </c:pt>
              <c:pt idx="5172">
                <c:v>0</c:v>
              </c:pt>
              <c:pt idx="5173">
                <c:v>0</c:v>
              </c:pt>
              <c:pt idx="5174">
                <c:v>1</c:v>
              </c:pt>
              <c:pt idx="5175">
                <c:v>1</c:v>
              </c:pt>
              <c:pt idx="5176">
                <c:v>1</c:v>
              </c:pt>
              <c:pt idx="5177">
                <c:v>1</c:v>
              </c:pt>
              <c:pt idx="5178">
                <c:v>1</c:v>
              </c:pt>
              <c:pt idx="5179">
                <c:v>1</c:v>
              </c:pt>
              <c:pt idx="5180">
                <c:v>1</c:v>
              </c:pt>
              <c:pt idx="5181">
                <c:v>1</c:v>
              </c:pt>
              <c:pt idx="5182">
                <c:v>1</c:v>
              </c:pt>
              <c:pt idx="5183">
                <c:v>1</c:v>
              </c:pt>
              <c:pt idx="5184">
                <c:v>1</c:v>
              </c:pt>
              <c:pt idx="5185">
                <c:v>1</c:v>
              </c:pt>
              <c:pt idx="5186">
                <c:v>1</c:v>
              </c:pt>
              <c:pt idx="5187">
                <c:v>1</c:v>
              </c:pt>
              <c:pt idx="5188">
                <c:v>1</c:v>
              </c:pt>
              <c:pt idx="5189">
                <c:v>1</c:v>
              </c:pt>
              <c:pt idx="5190">
                <c:v>1</c:v>
              </c:pt>
              <c:pt idx="5191">
                <c:v>1</c:v>
              </c:pt>
              <c:pt idx="5192">
                <c:v>1</c:v>
              </c:pt>
              <c:pt idx="5193">
                <c:v>1</c:v>
              </c:pt>
              <c:pt idx="5194">
                <c:v>1</c:v>
              </c:pt>
              <c:pt idx="5195">
                <c:v>1</c:v>
              </c:pt>
              <c:pt idx="5196">
                <c:v>1</c:v>
              </c:pt>
              <c:pt idx="5197">
                <c:v>1</c:v>
              </c:pt>
              <c:pt idx="5198">
                <c:v>1</c:v>
              </c:pt>
              <c:pt idx="5199">
                <c:v>1</c:v>
              </c:pt>
              <c:pt idx="5200">
                <c:v>1</c:v>
              </c:pt>
              <c:pt idx="5201">
                <c:v>1</c:v>
              </c:pt>
              <c:pt idx="5202">
                <c:v>1</c:v>
              </c:pt>
              <c:pt idx="5203">
                <c:v>1</c:v>
              </c:pt>
              <c:pt idx="5204">
                <c:v>1</c:v>
              </c:pt>
              <c:pt idx="5205">
                <c:v>1</c:v>
              </c:pt>
              <c:pt idx="5206">
                <c:v>1</c:v>
              </c:pt>
              <c:pt idx="5207">
                <c:v>1</c:v>
              </c:pt>
              <c:pt idx="5208">
                <c:v>1</c:v>
              </c:pt>
              <c:pt idx="5209">
                <c:v>1</c:v>
              </c:pt>
              <c:pt idx="5210">
                <c:v>1</c:v>
              </c:pt>
              <c:pt idx="5211">
                <c:v>1</c:v>
              </c:pt>
              <c:pt idx="5212">
                <c:v>1</c:v>
              </c:pt>
              <c:pt idx="5213">
                <c:v>1</c:v>
              </c:pt>
              <c:pt idx="5214">
                <c:v>1</c:v>
              </c:pt>
              <c:pt idx="5215">
                <c:v>1</c:v>
              </c:pt>
              <c:pt idx="5216">
                <c:v>1</c:v>
              </c:pt>
              <c:pt idx="5217">
                <c:v>1</c:v>
              </c:pt>
              <c:pt idx="5218">
                <c:v>1</c:v>
              </c:pt>
              <c:pt idx="5219">
                <c:v>1</c:v>
              </c:pt>
              <c:pt idx="5220">
                <c:v>1</c:v>
              </c:pt>
              <c:pt idx="5221">
                <c:v>1</c:v>
              </c:pt>
              <c:pt idx="5222">
                <c:v>1</c:v>
              </c:pt>
              <c:pt idx="5223">
                <c:v>1</c:v>
              </c:pt>
              <c:pt idx="5224">
                <c:v>1</c:v>
              </c:pt>
              <c:pt idx="5225">
                <c:v>1</c:v>
              </c:pt>
              <c:pt idx="5226">
                <c:v>1</c:v>
              </c:pt>
              <c:pt idx="5227">
                <c:v>1</c:v>
              </c:pt>
              <c:pt idx="5228">
                <c:v>1</c:v>
              </c:pt>
              <c:pt idx="5229">
                <c:v>1</c:v>
              </c:pt>
              <c:pt idx="5230">
                <c:v>1</c:v>
              </c:pt>
              <c:pt idx="5231">
                <c:v>1</c:v>
              </c:pt>
              <c:pt idx="5232">
                <c:v>1</c:v>
              </c:pt>
              <c:pt idx="5233">
                <c:v>1</c:v>
              </c:pt>
              <c:pt idx="5234">
                <c:v>1</c:v>
              </c:pt>
              <c:pt idx="5235">
                <c:v>1</c:v>
              </c:pt>
              <c:pt idx="5236">
                <c:v>1</c:v>
              </c:pt>
              <c:pt idx="5237">
                <c:v>1</c:v>
              </c:pt>
              <c:pt idx="5238">
                <c:v>1</c:v>
              </c:pt>
              <c:pt idx="5239">
                <c:v>1</c:v>
              </c:pt>
              <c:pt idx="5240">
                <c:v>1</c:v>
              </c:pt>
              <c:pt idx="5241">
                <c:v>1</c:v>
              </c:pt>
              <c:pt idx="5242">
                <c:v>1</c:v>
              </c:pt>
              <c:pt idx="5243">
                <c:v>1</c:v>
              </c:pt>
              <c:pt idx="5244">
                <c:v>1</c:v>
              </c:pt>
              <c:pt idx="5245">
                <c:v>1</c:v>
              </c:pt>
              <c:pt idx="5246">
                <c:v>1</c:v>
              </c:pt>
              <c:pt idx="5247">
                <c:v>1</c:v>
              </c:pt>
              <c:pt idx="5248">
                <c:v>1</c:v>
              </c:pt>
              <c:pt idx="5249">
                <c:v>1</c:v>
              </c:pt>
              <c:pt idx="5250">
                <c:v>1</c:v>
              </c:pt>
              <c:pt idx="5251">
                <c:v>1</c:v>
              </c:pt>
              <c:pt idx="5252">
                <c:v>1</c:v>
              </c:pt>
              <c:pt idx="5253">
                <c:v>1</c:v>
              </c:pt>
              <c:pt idx="5254">
                <c:v>1</c:v>
              </c:pt>
              <c:pt idx="5255">
                <c:v>1</c:v>
              </c:pt>
              <c:pt idx="5256">
                <c:v>1</c:v>
              </c:pt>
              <c:pt idx="5257">
                <c:v>1</c:v>
              </c:pt>
              <c:pt idx="5258">
                <c:v>1</c:v>
              </c:pt>
              <c:pt idx="5259">
                <c:v>1</c:v>
              </c:pt>
              <c:pt idx="5260">
                <c:v>1</c:v>
              </c:pt>
              <c:pt idx="5261">
                <c:v>1</c:v>
              </c:pt>
              <c:pt idx="5262">
                <c:v>1</c:v>
              </c:pt>
              <c:pt idx="5263">
                <c:v>1</c:v>
              </c:pt>
              <c:pt idx="5264">
                <c:v>1</c:v>
              </c:pt>
              <c:pt idx="5265">
                <c:v>1</c:v>
              </c:pt>
              <c:pt idx="5266">
                <c:v>1</c:v>
              </c:pt>
              <c:pt idx="5267">
                <c:v>1</c:v>
              </c:pt>
              <c:pt idx="5268">
                <c:v>1</c:v>
              </c:pt>
              <c:pt idx="5269">
                <c:v>1</c:v>
              </c:pt>
              <c:pt idx="5270">
                <c:v>1</c:v>
              </c:pt>
              <c:pt idx="5271">
                <c:v>1</c:v>
              </c:pt>
              <c:pt idx="5272">
                <c:v>1</c:v>
              </c:pt>
              <c:pt idx="5273">
                <c:v>1</c:v>
              </c:pt>
              <c:pt idx="5274">
                <c:v>1</c:v>
              </c:pt>
              <c:pt idx="5275">
                <c:v>1</c:v>
              </c:pt>
              <c:pt idx="5276">
                <c:v>1</c:v>
              </c:pt>
              <c:pt idx="5277">
                <c:v>1</c:v>
              </c:pt>
              <c:pt idx="5278">
                <c:v>1</c:v>
              </c:pt>
              <c:pt idx="5279">
                <c:v>1</c:v>
              </c:pt>
              <c:pt idx="5280">
                <c:v>1</c:v>
              </c:pt>
              <c:pt idx="5281">
                <c:v>1</c:v>
              </c:pt>
              <c:pt idx="5282">
                <c:v>1</c:v>
              </c:pt>
              <c:pt idx="5283">
                <c:v>1</c:v>
              </c:pt>
              <c:pt idx="5284">
                <c:v>1</c:v>
              </c:pt>
              <c:pt idx="5285">
                <c:v>1</c:v>
              </c:pt>
              <c:pt idx="5286">
                <c:v>1</c:v>
              </c:pt>
              <c:pt idx="5287">
                <c:v>1</c:v>
              </c:pt>
              <c:pt idx="5288">
                <c:v>1</c:v>
              </c:pt>
              <c:pt idx="5289">
                <c:v>1</c:v>
              </c:pt>
              <c:pt idx="5290">
                <c:v>1</c:v>
              </c:pt>
              <c:pt idx="5291">
                <c:v>1</c:v>
              </c:pt>
              <c:pt idx="5292">
                <c:v>1</c:v>
              </c:pt>
              <c:pt idx="5293">
                <c:v>1</c:v>
              </c:pt>
              <c:pt idx="5294">
                <c:v>1</c:v>
              </c:pt>
              <c:pt idx="5295">
                <c:v>1</c:v>
              </c:pt>
              <c:pt idx="5296">
                <c:v>1</c:v>
              </c:pt>
              <c:pt idx="5297">
                <c:v>1</c:v>
              </c:pt>
              <c:pt idx="5298">
                <c:v>1</c:v>
              </c:pt>
              <c:pt idx="5299">
                <c:v>1</c:v>
              </c:pt>
              <c:pt idx="5300">
                <c:v>1</c:v>
              </c:pt>
              <c:pt idx="5301">
                <c:v>1</c:v>
              </c:pt>
              <c:pt idx="5302">
                <c:v>1</c:v>
              </c:pt>
              <c:pt idx="5303">
                <c:v>1</c:v>
              </c:pt>
              <c:pt idx="5304">
                <c:v>1</c:v>
              </c:pt>
              <c:pt idx="5305">
                <c:v>1</c:v>
              </c:pt>
              <c:pt idx="5306">
                <c:v>1</c:v>
              </c:pt>
              <c:pt idx="5307">
                <c:v>1</c:v>
              </c:pt>
              <c:pt idx="5308">
                <c:v>1</c:v>
              </c:pt>
              <c:pt idx="5309">
                <c:v>1</c:v>
              </c:pt>
              <c:pt idx="5310">
                <c:v>1</c:v>
              </c:pt>
              <c:pt idx="5311">
                <c:v>1</c:v>
              </c:pt>
              <c:pt idx="5312">
                <c:v>1</c:v>
              </c:pt>
              <c:pt idx="5313">
                <c:v>1</c:v>
              </c:pt>
              <c:pt idx="5314">
                <c:v>1</c:v>
              </c:pt>
              <c:pt idx="5315">
                <c:v>1</c:v>
              </c:pt>
              <c:pt idx="5316">
                <c:v>1</c:v>
              </c:pt>
              <c:pt idx="5317">
                <c:v>1</c:v>
              </c:pt>
              <c:pt idx="5318">
                <c:v>1</c:v>
              </c:pt>
              <c:pt idx="5319">
                <c:v>1</c:v>
              </c:pt>
              <c:pt idx="5320">
                <c:v>1</c:v>
              </c:pt>
              <c:pt idx="5321">
                <c:v>1</c:v>
              </c:pt>
              <c:pt idx="5322">
                <c:v>1</c:v>
              </c:pt>
              <c:pt idx="5323">
                <c:v>1</c:v>
              </c:pt>
              <c:pt idx="5324">
                <c:v>1</c:v>
              </c:pt>
              <c:pt idx="5325">
                <c:v>1</c:v>
              </c:pt>
              <c:pt idx="5326">
                <c:v>1</c:v>
              </c:pt>
              <c:pt idx="5327">
                <c:v>1</c:v>
              </c:pt>
              <c:pt idx="5328">
                <c:v>1</c:v>
              </c:pt>
              <c:pt idx="5329">
                <c:v>1</c:v>
              </c:pt>
              <c:pt idx="5330">
                <c:v>1</c:v>
              </c:pt>
              <c:pt idx="5331">
                <c:v>1</c:v>
              </c:pt>
              <c:pt idx="5332">
                <c:v>1</c:v>
              </c:pt>
              <c:pt idx="5333">
                <c:v>1</c:v>
              </c:pt>
              <c:pt idx="5334">
                <c:v>1</c:v>
              </c:pt>
              <c:pt idx="5335">
                <c:v>1</c:v>
              </c:pt>
              <c:pt idx="5336">
                <c:v>1</c:v>
              </c:pt>
              <c:pt idx="5337">
                <c:v>1</c:v>
              </c:pt>
              <c:pt idx="5338">
                <c:v>1</c:v>
              </c:pt>
              <c:pt idx="5339">
                <c:v>1</c:v>
              </c:pt>
              <c:pt idx="5340">
                <c:v>1</c:v>
              </c:pt>
              <c:pt idx="5341">
                <c:v>1</c:v>
              </c:pt>
              <c:pt idx="5342">
                <c:v>1</c:v>
              </c:pt>
              <c:pt idx="5343">
                <c:v>1</c:v>
              </c:pt>
              <c:pt idx="5344">
                <c:v>1</c:v>
              </c:pt>
              <c:pt idx="5345">
                <c:v>1</c:v>
              </c:pt>
              <c:pt idx="5346">
                <c:v>1</c:v>
              </c:pt>
              <c:pt idx="5347">
                <c:v>1</c:v>
              </c:pt>
              <c:pt idx="5348">
                <c:v>1</c:v>
              </c:pt>
              <c:pt idx="5349">
                <c:v>1</c:v>
              </c:pt>
              <c:pt idx="5350">
                <c:v>1</c:v>
              </c:pt>
              <c:pt idx="5351">
                <c:v>1</c:v>
              </c:pt>
              <c:pt idx="5352">
                <c:v>1</c:v>
              </c:pt>
              <c:pt idx="5353">
                <c:v>1</c:v>
              </c:pt>
              <c:pt idx="5354">
                <c:v>1</c:v>
              </c:pt>
              <c:pt idx="5355">
                <c:v>1</c:v>
              </c:pt>
              <c:pt idx="5356">
                <c:v>1</c:v>
              </c:pt>
              <c:pt idx="5357">
                <c:v>1</c:v>
              </c:pt>
              <c:pt idx="5358">
                <c:v>1</c:v>
              </c:pt>
              <c:pt idx="5359">
                <c:v>1</c:v>
              </c:pt>
              <c:pt idx="5360">
                <c:v>1</c:v>
              </c:pt>
              <c:pt idx="5361">
                <c:v>1</c:v>
              </c:pt>
              <c:pt idx="5362">
                <c:v>1</c:v>
              </c:pt>
              <c:pt idx="5363">
                <c:v>1</c:v>
              </c:pt>
              <c:pt idx="5364">
                <c:v>1</c:v>
              </c:pt>
              <c:pt idx="5365">
                <c:v>1</c:v>
              </c:pt>
              <c:pt idx="5366">
                <c:v>1</c:v>
              </c:pt>
              <c:pt idx="5367">
                <c:v>1</c:v>
              </c:pt>
              <c:pt idx="5368">
                <c:v>1</c:v>
              </c:pt>
              <c:pt idx="5369">
                <c:v>1</c:v>
              </c:pt>
              <c:pt idx="5370">
                <c:v>1</c:v>
              </c:pt>
              <c:pt idx="5371">
                <c:v>1</c:v>
              </c:pt>
              <c:pt idx="5372">
                <c:v>1</c:v>
              </c:pt>
              <c:pt idx="5373">
                <c:v>1</c:v>
              </c:pt>
              <c:pt idx="5374">
                <c:v>1</c:v>
              </c:pt>
              <c:pt idx="5375">
                <c:v>1</c:v>
              </c:pt>
              <c:pt idx="5376">
                <c:v>1</c:v>
              </c:pt>
              <c:pt idx="5377">
                <c:v>1</c:v>
              </c:pt>
              <c:pt idx="5378">
                <c:v>1</c:v>
              </c:pt>
              <c:pt idx="5379">
                <c:v>1</c:v>
              </c:pt>
              <c:pt idx="5380">
                <c:v>1</c:v>
              </c:pt>
              <c:pt idx="5381">
                <c:v>1</c:v>
              </c:pt>
              <c:pt idx="5382">
                <c:v>1</c:v>
              </c:pt>
              <c:pt idx="5383">
                <c:v>1</c:v>
              </c:pt>
              <c:pt idx="5384">
                <c:v>1</c:v>
              </c:pt>
              <c:pt idx="5385">
                <c:v>1</c:v>
              </c:pt>
              <c:pt idx="5386">
                <c:v>1</c:v>
              </c:pt>
              <c:pt idx="5387">
                <c:v>1</c:v>
              </c:pt>
              <c:pt idx="5388">
                <c:v>1</c:v>
              </c:pt>
              <c:pt idx="5389">
                <c:v>1</c:v>
              </c:pt>
              <c:pt idx="5390">
                <c:v>1</c:v>
              </c:pt>
              <c:pt idx="5391">
                <c:v>1</c:v>
              </c:pt>
              <c:pt idx="5392">
                <c:v>1</c:v>
              </c:pt>
              <c:pt idx="5393">
                <c:v>1</c:v>
              </c:pt>
              <c:pt idx="5394">
                <c:v>1</c:v>
              </c:pt>
              <c:pt idx="5395">
                <c:v>1</c:v>
              </c:pt>
              <c:pt idx="5396">
                <c:v>1</c:v>
              </c:pt>
              <c:pt idx="5397">
                <c:v>1</c:v>
              </c:pt>
              <c:pt idx="5398">
                <c:v>1</c:v>
              </c:pt>
              <c:pt idx="5399">
                <c:v>1</c:v>
              </c:pt>
              <c:pt idx="5400">
                <c:v>1</c:v>
              </c:pt>
              <c:pt idx="5401">
                <c:v>1</c:v>
              </c:pt>
              <c:pt idx="5402">
                <c:v>1</c:v>
              </c:pt>
              <c:pt idx="5403">
                <c:v>1</c:v>
              </c:pt>
              <c:pt idx="5404">
                <c:v>1</c:v>
              </c:pt>
              <c:pt idx="5405">
                <c:v>1</c:v>
              </c:pt>
              <c:pt idx="5406">
                <c:v>1</c:v>
              </c:pt>
              <c:pt idx="5407">
                <c:v>1</c:v>
              </c:pt>
              <c:pt idx="5408">
                <c:v>1</c:v>
              </c:pt>
              <c:pt idx="5409">
                <c:v>1</c:v>
              </c:pt>
              <c:pt idx="5410">
                <c:v>1</c:v>
              </c:pt>
              <c:pt idx="5411">
                <c:v>1</c:v>
              </c:pt>
              <c:pt idx="5412">
                <c:v>1</c:v>
              </c:pt>
              <c:pt idx="5413">
                <c:v>1</c:v>
              </c:pt>
              <c:pt idx="5414">
                <c:v>1</c:v>
              </c:pt>
              <c:pt idx="5415">
                <c:v>1</c:v>
              </c:pt>
              <c:pt idx="5416">
                <c:v>1</c:v>
              </c:pt>
              <c:pt idx="5417">
                <c:v>0</c:v>
              </c:pt>
              <c:pt idx="5418">
                <c:v>0</c:v>
              </c:pt>
              <c:pt idx="5419">
                <c:v>0</c:v>
              </c:pt>
              <c:pt idx="5420">
                <c:v>0</c:v>
              </c:pt>
              <c:pt idx="5421">
                <c:v>0</c:v>
              </c:pt>
              <c:pt idx="5422">
                <c:v>0</c:v>
              </c:pt>
              <c:pt idx="5423">
                <c:v>0</c:v>
              </c:pt>
              <c:pt idx="5424">
                <c:v>0</c:v>
              </c:pt>
              <c:pt idx="5425">
                <c:v>0</c:v>
              </c:pt>
              <c:pt idx="5426">
                <c:v>0</c:v>
              </c:pt>
              <c:pt idx="5427">
                <c:v>0</c:v>
              </c:pt>
              <c:pt idx="5428">
                <c:v>0</c:v>
              </c:pt>
              <c:pt idx="5429">
                <c:v>0</c:v>
              </c:pt>
              <c:pt idx="5430">
                <c:v>0</c:v>
              </c:pt>
              <c:pt idx="5431">
                <c:v>0</c:v>
              </c:pt>
              <c:pt idx="5432">
                <c:v>0</c:v>
              </c:pt>
              <c:pt idx="5433">
                <c:v>0</c:v>
              </c:pt>
              <c:pt idx="5434">
                <c:v>0</c:v>
              </c:pt>
              <c:pt idx="5435">
                <c:v>0</c:v>
              </c:pt>
              <c:pt idx="5436">
                <c:v>0</c:v>
              </c:pt>
              <c:pt idx="5437">
                <c:v>0</c:v>
              </c:pt>
              <c:pt idx="5438">
                <c:v>0</c:v>
              </c:pt>
              <c:pt idx="5439">
                <c:v>0</c:v>
              </c:pt>
              <c:pt idx="5440">
                <c:v>0</c:v>
              </c:pt>
              <c:pt idx="5441">
                <c:v>0</c:v>
              </c:pt>
              <c:pt idx="5442">
                <c:v>0</c:v>
              </c:pt>
              <c:pt idx="5443">
                <c:v>0</c:v>
              </c:pt>
              <c:pt idx="5444">
                <c:v>0</c:v>
              </c:pt>
              <c:pt idx="5445">
                <c:v>0</c:v>
              </c:pt>
              <c:pt idx="5446">
                <c:v>0</c:v>
              </c:pt>
              <c:pt idx="5447">
                <c:v>0</c:v>
              </c:pt>
              <c:pt idx="5448">
                <c:v>0</c:v>
              </c:pt>
              <c:pt idx="5449">
                <c:v>0</c:v>
              </c:pt>
              <c:pt idx="5450">
                <c:v>0</c:v>
              </c:pt>
              <c:pt idx="5451">
                <c:v>0</c:v>
              </c:pt>
              <c:pt idx="5452">
                <c:v>0</c:v>
              </c:pt>
              <c:pt idx="5453">
                <c:v>0</c:v>
              </c:pt>
              <c:pt idx="5454">
                <c:v>0</c:v>
              </c:pt>
              <c:pt idx="5455">
                <c:v>0</c:v>
              </c:pt>
              <c:pt idx="5456">
                <c:v>0</c:v>
              </c:pt>
              <c:pt idx="5457">
                <c:v>0</c:v>
              </c:pt>
              <c:pt idx="5458">
                <c:v>0</c:v>
              </c:pt>
              <c:pt idx="5459">
                <c:v>0</c:v>
              </c:pt>
              <c:pt idx="5460">
                <c:v>0</c:v>
              </c:pt>
              <c:pt idx="5461">
                <c:v>0</c:v>
              </c:pt>
              <c:pt idx="5462">
                <c:v>0</c:v>
              </c:pt>
              <c:pt idx="5463">
                <c:v>0</c:v>
              </c:pt>
              <c:pt idx="5464">
                <c:v>0</c:v>
              </c:pt>
              <c:pt idx="5465">
                <c:v>0</c:v>
              </c:pt>
              <c:pt idx="5466">
                <c:v>0</c:v>
              </c:pt>
              <c:pt idx="5467">
                <c:v>0</c:v>
              </c:pt>
              <c:pt idx="5468">
                <c:v>0</c:v>
              </c:pt>
              <c:pt idx="5469">
                <c:v>0</c:v>
              </c:pt>
              <c:pt idx="5470">
                <c:v>0</c:v>
              </c:pt>
              <c:pt idx="5471">
                <c:v>0</c:v>
              </c:pt>
              <c:pt idx="5472">
                <c:v>0</c:v>
              </c:pt>
              <c:pt idx="5473">
                <c:v>0</c:v>
              </c:pt>
              <c:pt idx="5474">
                <c:v>0</c:v>
              </c:pt>
              <c:pt idx="5475">
                <c:v>0</c:v>
              </c:pt>
              <c:pt idx="5476">
                <c:v>0</c:v>
              </c:pt>
              <c:pt idx="5477">
                <c:v>0</c:v>
              </c:pt>
              <c:pt idx="5478">
                <c:v>0</c:v>
              </c:pt>
              <c:pt idx="5479">
                <c:v>0</c:v>
              </c:pt>
              <c:pt idx="5480">
                <c:v>0</c:v>
              </c:pt>
              <c:pt idx="5481">
                <c:v>0</c:v>
              </c:pt>
              <c:pt idx="5482">
                <c:v>0</c:v>
              </c:pt>
              <c:pt idx="5483">
                <c:v>0</c:v>
              </c:pt>
              <c:pt idx="5484">
                <c:v>0</c:v>
              </c:pt>
              <c:pt idx="5485">
                <c:v>0</c:v>
              </c:pt>
              <c:pt idx="5486">
                <c:v>0</c:v>
              </c:pt>
              <c:pt idx="5487">
                <c:v>0</c:v>
              </c:pt>
              <c:pt idx="5488">
                <c:v>0</c:v>
              </c:pt>
              <c:pt idx="5489">
                <c:v>0</c:v>
              </c:pt>
              <c:pt idx="5490">
                <c:v>0</c:v>
              </c:pt>
              <c:pt idx="5491">
                <c:v>0</c:v>
              </c:pt>
              <c:pt idx="5492">
                <c:v>0</c:v>
              </c:pt>
              <c:pt idx="5493">
                <c:v>0</c:v>
              </c:pt>
              <c:pt idx="5494">
                <c:v>0</c:v>
              </c:pt>
              <c:pt idx="5495">
                <c:v>0</c:v>
              </c:pt>
              <c:pt idx="5496">
                <c:v>0</c:v>
              </c:pt>
              <c:pt idx="5497">
                <c:v>0</c:v>
              </c:pt>
              <c:pt idx="5498">
                <c:v>0</c:v>
              </c:pt>
              <c:pt idx="5499">
                <c:v>0</c:v>
              </c:pt>
              <c:pt idx="5500">
                <c:v>0</c:v>
              </c:pt>
              <c:pt idx="5501">
                <c:v>0</c:v>
              </c:pt>
              <c:pt idx="5502">
                <c:v>0</c:v>
              </c:pt>
              <c:pt idx="5503">
                <c:v>0</c:v>
              </c:pt>
              <c:pt idx="5504">
                <c:v>0</c:v>
              </c:pt>
              <c:pt idx="5505">
                <c:v>0</c:v>
              </c:pt>
              <c:pt idx="5506">
                <c:v>0</c:v>
              </c:pt>
              <c:pt idx="5507">
                <c:v>0</c:v>
              </c:pt>
              <c:pt idx="5508">
                <c:v>0</c:v>
              </c:pt>
              <c:pt idx="5509">
                <c:v>0</c:v>
              </c:pt>
              <c:pt idx="5510">
                <c:v>0</c:v>
              </c:pt>
              <c:pt idx="5511">
                <c:v>0</c:v>
              </c:pt>
              <c:pt idx="5512">
                <c:v>0</c:v>
              </c:pt>
              <c:pt idx="5513">
                <c:v>0</c:v>
              </c:pt>
              <c:pt idx="5514">
                <c:v>0</c:v>
              </c:pt>
              <c:pt idx="5515">
                <c:v>0</c:v>
              </c:pt>
              <c:pt idx="5516">
                <c:v>0</c:v>
              </c:pt>
              <c:pt idx="5517">
                <c:v>0</c:v>
              </c:pt>
              <c:pt idx="5518">
                <c:v>0</c:v>
              </c:pt>
              <c:pt idx="5519">
                <c:v>0</c:v>
              </c:pt>
              <c:pt idx="5520">
                <c:v>0</c:v>
              </c:pt>
              <c:pt idx="5521">
                <c:v>0</c:v>
              </c:pt>
              <c:pt idx="5522">
                <c:v>0</c:v>
              </c:pt>
              <c:pt idx="5523">
                <c:v>0</c:v>
              </c:pt>
              <c:pt idx="5524">
                <c:v>0</c:v>
              </c:pt>
              <c:pt idx="5525">
                <c:v>0</c:v>
              </c:pt>
              <c:pt idx="5526">
                <c:v>0</c:v>
              </c:pt>
              <c:pt idx="5527">
                <c:v>0</c:v>
              </c:pt>
              <c:pt idx="5528">
                <c:v>0</c:v>
              </c:pt>
              <c:pt idx="5529">
                <c:v>0</c:v>
              </c:pt>
              <c:pt idx="5530">
                <c:v>0</c:v>
              </c:pt>
              <c:pt idx="5531">
                <c:v>0</c:v>
              </c:pt>
              <c:pt idx="5532">
                <c:v>0</c:v>
              </c:pt>
              <c:pt idx="5533">
                <c:v>0</c:v>
              </c:pt>
              <c:pt idx="5534">
                <c:v>0</c:v>
              </c:pt>
              <c:pt idx="5535">
                <c:v>0</c:v>
              </c:pt>
              <c:pt idx="5536">
                <c:v>0</c:v>
              </c:pt>
              <c:pt idx="5537">
                <c:v>0</c:v>
              </c:pt>
              <c:pt idx="5538">
                <c:v>0</c:v>
              </c:pt>
              <c:pt idx="5539">
                <c:v>0</c:v>
              </c:pt>
              <c:pt idx="5540">
                <c:v>0</c:v>
              </c:pt>
              <c:pt idx="5541">
                <c:v>0</c:v>
              </c:pt>
              <c:pt idx="5542">
                <c:v>0</c:v>
              </c:pt>
              <c:pt idx="5543">
                <c:v>0</c:v>
              </c:pt>
              <c:pt idx="5544">
                <c:v>0</c:v>
              </c:pt>
              <c:pt idx="5545">
                <c:v>0</c:v>
              </c:pt>
              <c:pt idx="5546">
                <c:v>0</c:v>
              </c:pt>
              <c:pt idx="5547">
                <c:v>0</c:v>
              </c:pt>
              <c:pt idx="5548">
                <c:v>0</c:v>
              </c:pt>
              <c:pt idx="5549">
                <c:v>0</c:v>
              </c:pt>
              <c:pt idx="5550">
                <c:v>0</c:v>
              </c:pt>
              <c:pt idx="5551">
                <c:v>0</c:v>
              </c:pt>
              <c:pt idx="5552">
                <c:v>0</c:v>
              </c:pt>
              <c:pt idx="5553">
                <c:v>0</c:v>
              </c:pt>
              <c:pt idx="5554">
                <c:v>0</c:v>
              </c:pt>
              <c:pt idx="5555">
                <c:v>0</c:v>
              </c:pt>
              <c:pt idx="5556">
                <c:v>0</c:v>
              </c:pt>
              <c:pt idx="5557">
                <c:v>0</c:v>
              </c:pt>
              <c:pt idx="5558">
                <c:v>0</c:v>
              </c:pt>
              <c:pt idx="5559">
                <c:v>0</c:v>
              </c:pt>
              <c:pt idx="5560">
                <c:v>0</c:v>
              </c:pt>
              <c:pt idx="5561">
                <c:v>0</c:v>
              </c:pt>
              <c:pt idx="5562">
                <c:v>0</c:v>
              </c:pt>
              <c:pt idx="5563">
                <c:v>0</c:v>
              </c:pt>
              <c:pt idx="5564">
                <c:v>0</c:v>
              </c:pt>
              <c:pt idx="5565">
                <c:v>0</c:v>
              </c:pt>
              <c:pt idx="5566">
                <c:v>0</c:v>
              </c:pt>
              <c:pt idx="5567">
                <c:v>0</c:v>
              </c:pt>
              <c:pt idx="5568">
                <c:v>0</c:v>
              </c:pt>
              <c:pt idx="5569">
                <c:v>0</c:v>
              </c:pt>
              <c:pt idx="5570">
                <c:v>0</c:v>
              </c:pt>
              <c:pt idx="5571">
                <c:v>0</c:v>
              </c:pt>
              <c:pt idx="5572">
                <c:v>0</c:v>
              </c:pt>
              <c:pt idx="5573">
                <c:v>0</c:v>
              </c:pt>
              <c:pt idx="5574">
                <c:v>0</c:v>
              </c:pt>
              <c:pt idx="5575">
                <c:v>0</c:v>
              </c:pt>
              <c:pt idx="5576">
                <c:v>0</c:v>
              </c:pt>
              <c:pt idx="5577">
                <c:v>0</c:v>
              </c:pt>
              <c:pt idx="5578">
                <c:v>0</c:v>
              </c:pt>
              <c:pt idx="5579">
                <c:v>0</c:v>
              </c:pt>
              <c:pt idx="5580">
                <c:v>0</c:v>
              </c:pt>
              <c:pt idx="5581">
                <c:v>0</c:v>
              </c:pt>
              <c:pt idx="5582">
                <c:v>0</c:v>
              </c:pt>
              <c:pt idx="5583">
                <c:v>0</c:v>
              </c:pt>
              <c:pt idx="5584">
                <c:v>0</c:v>
              </c:pt>
              <c:pt idx="5585">
                <c:v>0</c:v>
              </c:pt>
              <c:pt idx="5586">
                <c:v>0</c:v>
              </c:pt>
              <c:pt idx="5587">
                <c:v>0</c:v>
              </c:pt>
              <c:pt idx="5588">
                <c:v>0</c:v>
              </c:pt>
              <c:pt idx="5589">
                <c:v>0</c:v>
              </c:pt>
              <c:pt idx="5590">
                <c:v>0</c:v>
              </c:pt>
              <c:pt idx="5591">
                <c:v>0</c:v>
              </c:pt>
              <c:pt idx="5592">
                <c:v>0</c:v>
              </c:pt>
              <c:pt idx="5593">
                <c:v>0</c:v>
              </c:pt>
              <c:pt idx="5594">
                <c:v>0</c:v>
              </c:pt>
              <c:pt idx="5595">
                <c:v>0</c:v>
              </c:pt>
              <c:pt idx="5596">
                <c:v>0</c:v>
              </c:pt>
              <c:pt idx="5597">
                <c:v>0</c:v>
              </c:pt>
              <c:pt idx="5598">
                <c:v>0</c:v>
              </c:pt>
              <c:pt idx="5599">
                <c:v>0</c:v>
              </c:pt>
              <c:pt idx="5600">
                <c:v>0</c:v>
              </c:pt>
              <c:pt idx="5601">
                <c:v>0</c:v>
              </c:pt>
              <c:pt idx="5602">
                <c:v>0</c:v>
              </c:pt>
              <c:pt idx="5603">
                <c:v>0</c:v>
              </c:pt>
              <c:pt idx="5604">
                <c:v>0</c:v>
              </c:pt>
              <c:pt idx="5605">
                <c:v>0</c:v>
              </c:pt>
              <c:pt idx="5606">
                <c:v>0</c:v>
              </c:pt>
              <c:pt idx="5607">
                <c:v>0</c:v>
              </c:pt>
              <c:pt idx="5608">
                <c:v>0</c:v>
              </c:pt>
              <c:pt idx="5609">
                <c:v>0</c:v>
              </c:pt>
              <c:pt idx="5610">
                <c:v>0</c:v>
              </c:pt>
              <c:pt idx="5611">
                <c:v>0</c:v>
              </c:pt>
              <c:pt idx="5612">
                <c:v>0</c:v>
              </c:pt>
              <c:pt idx="5613">
                <c:v>0</c:v>
              </c:pt>
              <c:pt idx="5614">
                <c:v>0</c:v>
              </c:pt>
              <c:pt idx="5615">
                <c:v>0</c:v>
              </c:pt>
              <c:pt idx="5616">
                <c:v>0</c:v>
              </c:pt>
              <c:pt idx="5617">
                <c:v>0</c:v>
              </c:pt>
              <c:pt idx="5618">
                <c:v>0</c:v>
              </c:pt>
              <c:pt idx="5619">
                <c:v>0</c:v>
              </c:pt>
              <c:pt idx="5620">
                <c:v>0</c:v>
              </c:pt>
              <c:pt idx="5621">
                <c:v>0</c:v>
              </c:pt>
              <c:pt idx="5622">
                <c:v>0</c:v>
              </c:pt>
              <c:pt idx="5623">
                <c:v>0</c:v>
              </c:pt>
              <c:pt idx="5624">
                <c:v>0</c:v>
              </c:pt>
              <c:pt idx="5625">
                <c:v>0</c:v>
              </c:pt>
              <c:pt idx="5626">
                <c:v>0</c:v>
              </c:pt>
              <c:pt idx="5627">
                <c:v>0</c:v>
              </c:pt>
              <c:pt idx="5628">
                <c:v>0</c:v>
              </c:pt>
              <c:pt idx="5629">
                <c:v>0</c:v>
              </c:pt>
              <c:pt idx="5630">
                <c:v>0</c:v>
              </c:pt>
              <c:pt idx="5631">
                <c:v>0</c:v>
              </c:pt>
              <c:pt idx="5632">
                <c:v>0</c:v>
              </c:pt>
              <c:pt idx="5633">
                <c:v>0</c:v>
              </c:pt>
              <c:pt idx="5634">
                <c:v>0</c:v>
              </c:pt>
              <c:pt idx="5635">
                <c:v>0</c:v>
              </c:pt>
              <c:pt idx="5636">
                <c:v>0</c:v>
              </c:pt>
              <c:pt idx="5637">
                <c:v>0</c:v>
              </c:pt>
              <c:pt idx="5638">
                <c:v>0</c:v>
              </c:pt>
              <c:pt idx="5639">
                <c:v>0</c:v>
              </c:pt>
              <c:pt idx="5640">
                <c:v>0</c:v>
              </c:pt>
              <c:pt idx="5641">
                <c:v>0</c:v>
              </c:pt>
              <c:pt idx="5642">
                <c:v>0</c:v>
              </c:pt>
              <c:pt idx="5643">
                <c:v>0</c:v>
              </c:pt>
              <c:pt idx="5644">
                <c:v>0</c:v>
              </c:pt>
              <c:pt idx="5645">
                <c:v>0</c:v>
              </c:pt>
              <c:pt idx="5646">
                <c:v>0</c:v>
              </c:pt>
              <c:pt idx="5647">
                <c:v>0</c:v>
              </c:pt>
              <c:pt idx="5648">
                <c:v>0</c:v>
              </c:pt>
              <c:pt idx="5649">
                <c:v>0</c:v>
              </c:pt>
              <c:pt idx="5650">
                <c:v>0</c:v>
              </c:pt>
              <c:pt idx="5651">
                <c:v>0</c:v>
              </c:pt>
              <c:pt idx="5652">
                <c:v>0</c:v>
              </c:pt>
              <c:pt idx="5653">
                <c:v>0</c:v>
              </c:pt>
              <c:pt idx="5654">
                <c:v>0</c:v>
              </c:pt>
              <c:pt idx="5655">
                <c:v>0</c:v>
              </c:pt>
              <c:pt idx="5656">
                <c:v>0</c:v>
              </c:pt>
              <c:pt idx="5657">
                <c:v>0</c:v>
              </c:pt>
              <c:pt idx="5658">
                <c:v>0</c:v>
              </c:pt>
              <c:pt idx="5659">
                <c:v>0</c:v>
              </c:pt>
              <c:pt idx="5660">
                <c:v>0</c:v>
              </c:pt>
              <c:pt idx="5661">
                <c:v>0</c:v>
              </c:pt>
              <c:pt idx="5662">
                <c:v>0</c:v>
              </c:pt>
              <c:pt idx="5663">
                <c:v>0</c:v>
              </c:pt>
              <c:pt idx="5664">
                <c:v>0</c:v>
              </c:pt>
              <c:pt idx="5665">
                <c:v>0</c:v>
              </c:pt>
              <c:pt idx="5666">
                <c:v>0</c:v>
              </c:pt>
              <c:pt idx="5667">
                <c:v>0</c:v>
              </c:pt>
              <c:pt idx="5668">
                <c:v>0</c:v>
              </c:pt>
              <c:pt idx="5669">
                <c:v>0</c:v>
              </c:pt>
              <c:pt idx="5670">
                <c:v>0</c:v>
              </c:pt>
              <c:pt idx="5671">
                <c:v>0</c:v>
              </c:pt>
              <c:pt idx="5672">
                <c:v>0</c:v>
              </c:pt>
              <c:pt idx="5673">
                <c:v>0</c:v>
              </c:pt>
              <c:pt idx="5674">
                <c:v>0</c:v>
              </c:pt>
              <c:pt idx="5675">
                <c:v>0</c:v>
              </c:pt>
              <c:pt idx="5676">
                <c:v>0</c:v>
              </c:pt>
              <c:pt idx="5677">
                <c:v>0</c:v>
              </c:pt>
              <c:pt idx="5678">
                <c:v>0</c:v>
              </c:pt>
              <c:pt idx="5679">
                <c:v>0</c:v>
              </c:pt>
              <c:pt idx="5680">
                <c:v>0</c:v>
              </c:pt>
              <c:pt idx="5681">
                <c:v>0</c:v>
              </c:pt>
              <c:pt idx="5682">
                <c:v>0</c:v>
              </c:pt>
              <c:pt idx="5683">
                <c:v>0</c:v>
              </c:pt>
              <c:pt idx="5684">
                <c:v>0</c:v>
              </c:pt>
              <c:pt idx="5685">
                <c:v>0</c:v>
              </c:pt>
              <c:pt idx="5686">
                <c:v>0</c:v>
              </c:pt>
              <c:pt idx="5687">
                <c:v>0</c:v>
              </c:pt>
              <c:pt idx="5688">
                <c:v>0</c:v>
              </c:pt>
              <c:pt idx="5689">
                <c:v>0</c:v>
              </c:pt>
              <c:pt idx="5690">
                <c:v>0</c:v>
              </c:pt>
              <c:pt idx="5691">
                <c:v>0</c:v>
              </c:pt>
              <c:pt idx="5692">
                <c:v>0</c:v>
              </c:pt>
              <c:pt idx="5693">
                <c:v>0</c:v>
              </c:pt>
              <c:pt idx="5694">
                <c:v>0</c:v>
              </c:pt>
              <c:pt idx="5695">
                <c:v>0</c:v>
              </c:pt>
              <c:pt idx="5696">
                <c:v>0</c:v>
              </c:pt>
              <c:pt idx="5697">
                <c:v>0</c:v>
              </c:pt>
              <c:pt idx="5698">
                <c:v>0</c:v>
              </c:pt>
              <c:pt idx="5699">
                <c:v>0</c:v>
              </c:pt>
              <c:pt idx="5700">
                <c:v>0</c:v>
              </c:pt>
              <c:pt idx="5701">
                <c:v>0</c:v>
              </c:pt>
              <c:pt idx="5702">
                <c:v>0</c:v>
              </c:pt>
              <c:pt idx="5703">
                <c:v>0</c:v>
              </c:pt>
              <c:pt idx="5704">
                <c:v>0</c:v>
              </c:pt>
              <c:pt idx="5705">
                <c:v>0</c:v>
              </c:pt>
              <c:pt idx="5706">
                <c:v>0</c:v>
              </c:pt>
              <c:pt idx="5707">
                <c:v>0</c:v>
              </c:pt>
              <c:pt idx="5708">
                <c:v>0</c:v>
              </c:pt>
              <c:pt idx="5709">
                <c:v>0</c:v>
              </c:pt>
              <c:pt idx="5710">
                <c:v>0</c:v>
              </c:pt>
              <c:pt idx="5711">
                <c:v>0</c:v>
              </c:pt>
              <c:pt idx="5712">
                <c:v>0</c:v>
              </c:pt>
              <c:pt idx="5713">
                <c:v>0</c:v>
              </c:pt>
              <c:pt idx="5714">
                <c:v>0</c:v>
              </c:pt>
              <c:pt idx="5715">
                <c:v>0</c:v>
              </c:pt>
              <c:pt idx="5716">
                <c:v>0</c:v>
              </c:pt>
              <c:pt idx="5717">
                <c:v>0</c:v>
              </c:pt>
              <c:pt idx="5718">
                <c:v>0</c:v>
              </c:pt>
              <c:pt idx="5719">
                <c:v>0</c:v>
              </c:pt>
              <c:pt idx="5720">
                <c:v>0</c:v>
              </c:pt>
              <c:pt idx="5721">
                <c:v>0</c:v>
              </c:pt>
              <c:pt idx="5722">
                <c:v>0</c:v>
              </c:pt>
              <c:pt idx="5723">
                <c:v>0</c:v>
              </c:pt>
              <c:pt idx="5724">
                <c:v>0</c:v>
              </c:pt>
              <c:pt idx="5725">
                <c:v>0</c:v>
              </c:pt>
              <c:pt idx="5726">
                <c:v>0</c:v>
              </c:pt>
              <c:pt idx="5727">
                <c:v>0</c:v>
              </c:pt>
              <c:pt idx="5728">
                <c:v>0</c:v>
              </c:pt>
              <c:pt idx="5729">
                <c:v>0</c:v>
              </c:pt>
              <c:pt idx="5730">
                <c:v>0</c:v>
              </c:pt>
              <c:pt idx="5731">
                <c:v>0</c:v>
              </c:pt>
              <c:pt idx="5732">
                <c:v>0</c:v>
              </c:pt>
              <c:pt idx="5733">
                <c:v>0</c:v>
              </c:pt>
              <c:pt idx="5734">
                <c:v>0</c:v>
              </c:pt>
              <c:pt idx="5735">
                <c:v>0</c:v>
              </c:pt>
              <c:pt idx="5736">
                <c:v>0</c:v>
              </c:pt>
              <c:pt idx="5737">
                <c:v>0</c:v>
              </c:pt>
              <c:pt idx="5738">
                <c:v>0</c:v>
              </c:pt>
              <c:pt idx="5739">
                <c:v>0</c:v>
              </c:pt>
              <c:pt idx="5740">
                <c:v>0</c:v>
              </c:pt>
              <c:pt idx="5741">
                <c:v>0</c:v>
              </c:pt>
              <c:pt idx="5742">
                <c:v>0</c:v>
              </c:pt>
              <c:pt idx="5743">
                <c:v>0</c:v>
              </c:pt>
              <c:pt idx="5744">
                <c:v>0</c:v>
              </c:pt>
              <c:pt idx="5745">
                <c:v>0</c:v>
              </c:pt>
              <c:pt idx="5746">
                <c:v>0</c:v>
              </c:pt>
              <c:pt idx="5747">
                <c:v>0</c:v>
              </c:pt>
              <c:pt idx="5748">
                <c:v>0</c:v>
              </c:pt>
              <c:pt idx="5749">
                <c:v>0</c:v>
              </c:pt>
              <c:pt idx="5750">
                <c:v>0</c:v>
              </c:pt>
              <c:pt idx="5751">
                <c:v>0</c:v>
              </c:pt>
              <c:pt idx="5752">
                <c:v>0</c:v>
              </c:pt>
              <c:pt idx="5753">
                <c:v>0</c:v>
              </c:pt>
              <c:pt idx="5754">
                <c:v>0</c:v>
              </c:pt>
              <c:pt idx="5755">
                <c:v>0</c:v>
              </c:pt>
              <c:pt idx="5756">
                <c:v>0</c:v>
              </c:pt>
              <c:pt idx="5757">
                <c:v>0</c:v>
              </c:pt>
              <c:pt idx="5758">
                <c:v>0</c:v>
              </c:pt>
              <c:pt idx="5759">
                <c:v>0</c:v>
              </c:pt>
              <c:pt idx="5760">
                <c:v>0</c:v>
              </c:pt>
              <c:pt idx="5761">
                <c:v>0</c:v>
              </c:pt>
              <c:pt idx="5762">
                <c:v>0</c:v>
              </c:pt>
              <c:pt idx="5763">
                <c:v>0</c:v>
              </c:pt>
              <c:pt idx="5764">
                <c:v>0</c:v>
              </c:pt>
              <c:pt idx="5765">
                <c:v>0</c:v>
              </c:pt>
              <c:pt idx="5766">
                <c:v>0</c:v>
              </c:pt>
              <c:pt idx="5767">
                <c:v>0</c:v>
              </c:pt>
              <c:pt idx="5768">
                <c:v>0</c:v>
              </c:pt>
              <c:pt idx="5769">
                <c:v>0</c:v>
              </c:pt>
              <c:pt idx="5770">
                <c:v>0</c:v>
              </c:pt>
              <c:pt idx="5771">
                <c:v>0</c:v>
              </c:pt>
              <c:pt idx="5772">
                <c:v>0</c:v>
              </c:pt>
              <c:pt idx="5773">
                <c:v>0</c:v>
              </c:pt>
              <c:pt idx="5774">
                <c:v>0</c:v>
              </c:pt>
              <c:pt idx="5775">
                <c:v>0</c:v>
              </c:pt>
              <c:pt idx="5776">
                <c:v>0</c:v>
              </c:pt>
              <c:pt idx="5777">
                <c:v>0</c:v>
              </c:pt>
              <c:pt idx="5778">
                <c:v>0</c:v>
              </c:pt>
              <c:pt idx="5779">
                <c:v>0</c:v>
              </c:pt>
              <c:pt idx="5780">
                <c:v>0</c:v>
              </c:pt>
              <c:pt idx="5781">
                <c:v>0</c:v>
              </c:pt>
              <c:pt idx="5782">
                <c:v>0</c:v>
              </c:pt>
              <c:pt idx="5783">
                <c:v>0</c:v>
              </c:pt>
              <c:pt idx="5784">
                <c:v>0</c:v>
              </c:pt>
              <c:pt idx="5785">
                <c:v>0</c:v>
              </c:pt>
              <c:pt idx="5786">
                <c:v>0</c:v>
              </c:pt>
              <c:pt idx="5787">
                <c:v>0</c:v>
              </c:pt>
              <c:pt idx="5788">
                <c:v>0</c:v>
              </c:pt>
              <c:pt idx="5789">
                <c:v>0</c:v>
              </c:pt>
              <c:pt idx="5790">
                <c:v>0</c:v>
              </c:pt>
              <c:pt idx="5791">
                <c:v>0</c:v>
              </c:pt>
              <c:pt idx="5792">
                <c:v>0</c:v>
              </c:pt>
              <c:pt idx="5793">
                <c:v>0</c:v>
              </c:pt>
              <c:pt idx="5794">
                <c:v>0</c:v>
              </c:pt>
              <c:pt idx="5795">
                <c:v>0</c:v>
              </c:pt>
              <c:pt idx="5796">
                <c:v>0</c:v>
              </c:pt>
              <c:pt idx="5797">
                <c:v>0</c:v>
              </c:pt>
              <c:pt idx="5798">
                <c:v>0</c:v>
              </c:pt>
              <c:pt idx="5799">
                <c:v>0</c:v>
              </c:pt>
              <c:pt idx="5800">
                <c:v>0</c:v>
              </c:pt>
              <c:pt idx="5801">
                <c:v>0</c:v>
              </c:pt>
              <c:pt idx="5802">
                <c:v>0</c:v>
              </c:pt>
              <c:pt idx="5803">
                <c:v>0</c:v>
              </c:pt>
              <c:pt idx="5804">
                <c:v>0</c:v>
              </c:pt>
              <c:pt idx="5805">
                <c:v>0</c:v>
              </c:pt>
              <c:pt idx="5806">
                <c:v>0</c:v>
              </c:pt>
              <c:pt idx="5807">
                <c:v>0</c:v>
              </c:pt>
              <c:pt idx="5808">
                <c:v>0</c:v>
              </c:pt>
              <c:pt idx="5809">
                <c:v>0</c:v>
              </c:pt>
              <c:pt idx="5810">
                <c:v>0</c:v>
              </c:pt>
              <c:pt idx="5811">
                <c:v>0</c:v>
              </c:pt>
              <c:pt idx="5812">
                <c:v>0</c:v>
              </c:pt>
              <c:pt idx="5813">
                <c:v>0</c:v>
              </c:pt>
              <c:pt idx="5814">
                <c:v>0</c:v>
              </c:pt>
              <c:pt idx="5815">
                <c:v>0</c:v>
              </c:pt>
              <c:pt idx="5816">
                <c:v>0</c:v>
              </c:pt>
              <c:pt idx="5817">
                <c:v>0</c:v>
              </c:pt>
              <c:pt idx="5818">
                <c:v>0</c:v>
              </c:pt>
              <c:pt idx="5819">
                <c:v>0</c:v>
              </c:pt>
              <c:pt idx="5820">
                <c:v>0</c:v>
              </c:pt>
              <c:pt idx="5821">
                <c:v>0</c:v>
              </c:pt>
              <c:pt idx="5822">
                <c:v>0</c:v>
              </c:pt>
              <c:pt idx="5823">
                <c:v>0</c:v>
              </c:pt>
              <c:pt idx="5824">
                <c:v>0</c:v>
              </c:pt>
              <c:pt idx="5825">
                <c:v>0</c:v>
              </c:pt>
              <c:pt idx="5826">
                <c:v>0</c:v>
              </c:pt>
              <c:pt idx="5827">
                <c:v>0</c:v>
              </c:pt>
              <c:pt idx="5828">
                <c:v>0</c:v>
              </c:pt>
              <c:pt idx="5829">
                <c:v>0</c:v>
              </c:pt>
              <c:pt idx="5830">
                <c:v>0</c:v>
              </c:pt>
              <c:pt idx="5831">
                <c:v>0</c:v>
              </c:pt>
              <c:pt idx="5832">
                <c:v>0</c:v>
              </c:pt>
              <c:pt idx="5833">
                <c:v>0</c:v>
              </c:pt>
              <c:pt idx="5834">
                <c:v>0</c:v>
              </c:pt>
              <c:pt idx="5835">
                <c:v>0</c:v>
              </c:pt>
              <c:pt idx="5836">
                <c:v>0</c:v>
              </c:pt>
              <c:pt idx="5837">
                <c:v>0</c:v>
              </c:pt>
              <c:pt idx="5838">
                <c:v>0</c:v>
              </c:pt>
              <c:pt idx="5839">
                <c:v>0</c:v>
              </c:pt>
              <c:pt idx="5840">
                <c:v>0</c:v>
              </c:pt>
              <c:pt idx="5841">
                <c:v>0</c:v>
              </c:pt>
              <c:pt idx="5842">
                <c:v>0</c:v>
              </c:pt>
              <c:pt idx="5843">
                <c:v>0</c:v>
              </c:pt>
              <c:pt idx="5844">
                <c:v>0</c:v>
              </c:pt>
              <c:pt idx="5845">
                <c:v>0</c:v>
              </c:pt>
              <c:pt idx="5846">
                <c:v>0</c:v>
              </c:pt>
              <c:pt idx="5847">
                <c:v>0</c:v>
              </c:pt>
              <c:pt idx="5848">
                <c:v>0</c:v>
              </c:pt>
              <c:pt idx="5849">
                <c:v>0</c:v>
              </c:pt>
              <c:pt idx="5850">
                <c:v>0</c:v>
              </c:pt>
              <c:pt idx="5851">
                <c:v>0</c:v>
              </c:pt>
              <c:pt idx="5852">
                <c:v>0</c:v>
              </c:pt>
              <c:pt idx="5853">
                <c:v>0</c:v>
              </c:pt>
              <c:pt idx="5854">
                <c:v>0</c:v>
              </c:pt>
              <c:pt idx="5855">
                <c:v>0</c:v>
              </c:pt>
              <c:pt idx="5856">
                <c:v>0</c:v>
              </c:pt>
              <c:pt idx="5857">
                <c:v>0</c:v>
              </c:pt>
              <c:pt idx="5858">
                <c:v>0</c:v>
              </c:pt>
              <c:pt idx="5859">
                <c:v>0</c:v>
              </c:pt>
              <c:pt idx="5860">
                <c:v>0</c:v>
              </c:pt>
              <c:pt idx="5861">
                <c:v>0</c:v>
              </c:pt>
              <c:pt idx="5862">
                <c:v>0</c:v>
              </c:pt>
              <c:pt idx="5863">
                <c:v>0</c:v>
              </c:pt>
              <c:pt idx="5864">
                <c:v>0</c:v>
              </c:pt>
              <c:pt idx="5865">
                <c:v>0</c:v>
              </c:pt>
              <c:pt idx="5866">
                <c:v>0</c:v>
              </c:pt>
              <c:pt idx="5867">
                <c:v>0</c:v>
              </c:pt>
              <c:pt idx="5868">
                <c:v>0</c:v>
              </c:pt>
              <c:pt idx="5869">
                <c:v>0</c:v>
              </c:pt>
              <c:pt idx="5870">
                <c:v>0</c:v>
              </c:pt>
              <c:pt idx="5871">
                <c:v>0</c:v>
              </c:pt>
              <c:pt idx="5872">
                <c:v>0</c:v>
              </c:pt>
              <c:pt idx="5873">
                <c:v>0</c:v>
              </c:pt>
              <c:pt idx="5874">
                <c:v>0</c:v>
              </c:pt>
              <c:pt idx="5875">
                <c:v>0</c:v>
              </c:pt>
              <c:pt idx="5876">
                <c:v>0</c:v>
              </c:pt>
              <c:pt idx="5877">
                <c:v>0</c:v>
              </c:pt>
              <c:pt idx="5878">
                <c:v>0</c:v>
              </c:pt>
              <c:pt idx="5879">
                <c:v>0</c:v>
              </c:pt>
              <c:pt idx="5880">
                <c:v>0</c:v>
              </c:pt>
              <c:pt idx="5881">
                <c:v>0</c:v>
              </c:pt>
              <c:pt idx="5882">
                <c:v>0</c:v>
              </c:pt>
              <c:pt idx="5883">
                <c:v>0</c:v>
              </c:pt>
              <c:pt idx="5884">
                <c:v>0</c:v>
              </c:pt>
              <c:pt idx="5885">
                <c:v>0</c:v>
              </c:pt>
              <c:pt idx="5886">
                <c:v>0</c:v>
              </c:pt>
              <c:pt idx="5887">
                <c:v>0</c:v>
              </c:pt>
              <c:pt idx="5888">
                <c:v>0</c:v>
              </c:pt>
              <c:pt idx="5889">
                <c:v>0</c:v>
              </c:pt>
              <c:pt idx="5890">
                <c:v>0</c:v>
              </c:pt>
              <c:pt idx="5891">
                <c:v>0</c:v>
              </c:pt>
              <c:pt idx="5892">
                <c:v>0</c:v>
              </c:pt>
              <c:pt idx="5893">
                <c:v>0</c:v>
              </c:pt>
              <c:pt idx="5894">
                <c:v>0</c:v>
              </c:pt>
              <c:pt idx="5895">
                <c:v>0</c:v>
              </c:pt>
              <c:pt idx="5896">
                <c:v>0</c:v>
              </c:pt>
              <c:pt idx="5897">
                <c:v>0</c:v>
              </c:pt>
              <c:pt idx="5898">
                <c:v>0</c:v>
              </c:pt>
              <c:pt idx="5899">
                <c:v>0</c:v>
              </c:pt>
              <c:pt idx="5900">
                <c:v>0</c:v>
              </c:pt>
              <c:pt idx="5901">
                <c:v>0</c:v>
              </c:pt>
              <c:pt idx="5902">
                <c:v>0</c:v>
              </c:pt>
              <c:pt idx="5903">
                <c:v>0</c:v>
              </c:pt>
              <c:pt idx="5904">
                <c:v>0</c:v>
              </c:pt>
              <c:pt idx="5905">
                <c:v>0</c:v>
              </c:pt>
              <c:pt idx="5906">
                <c:v>0</c:v>
              </c:pt>
              <c:pt idx="5907">
                <c:v>0</c:v>
              </c:pt>
              <c:pt idx="5908">
                <c:v>0</c:v>
              </c:pt>
              <c:pt idx="5909">
                <c:v>0</c:v>
              </c:pt>
              <c:pt idx="5910">
                <c:v>0</c:v>
              </c:pt>
              <c:pt idx="5911">
                <c:v>0</c:v>
              </c:pt>
              <c:pt idx="5912">
                <c:v>0</c:v>
              </c:pt>
              <c:pt idx="5913">
                <c:v>0</c:v>
              </c:pt>
              <c:pt idx="5914">
                <c:v>0</c:v>
              </c:pt>
              <c:pt idx="5915">
                <c:v>0</c:v>
              </c:pt>
              <c:pt idx="5916">
                <c:v>0</c:v>
              </c:pt>
              <c:pt idx="5917">
                <c:v>0</c:v>
              </c:pt>
              <c:pt idx="5918">
                <c:v>0</c:v>
              </c:pt>
              <c:pt idx="5919">
                <c:v>0</c:v>
              </c:pt>
              <c:pt idx="5920">
                <c:v>0</c:v>
              </c:pt>
              <c:pt idx="5921">
                <c:v>0</c:v>
              </c:pt>
              <c:pt idx="5922">
                <c:v>0</c:v>
              </c:pt>
              <c:pt idx="5923">
                <c:v>0</c:v>
              </c:pt>
              <c:pt idx="5924">
                <c:v>0</c:v>
              </c:pt>
              <c:pt idx="5925">
                <c:v>0</c:v>
              </c:pt>
              <c:pt idx="5926">
                <c:v>0</c:v>
              </c:pt>
              <c:pt idx="5927">
                <c:v>0</c:v>
              </c:pt>
              <c:pt idx="5928">
                <c:v>0</c:v>
              </c:pt>
              <c:pt idx="5929">
                <c:v>0</c:v>
              </c:pt>
              <c:pt idx="5930">
                <c:v>0</c:v>
              </c:pt>
              <c:pt idx="5931">
                <c:v>0</c:v>
              </c:pt>
              <c:pt idx="5932">
                <c:v>0</c:v>
              </c:pt>
              <c:pt idx="5933">
                <c:v>0</c:v>
              </c:pt>
              <c:pt idx="5934">
                <c:v>0</c:v>
              </c:pt>
              <c:pt idx="5935">
                <c:v>0</c:v>
              </c:pt>
              <c:pt idx="5936">
                <c:v>0</c:v>
              </c:pt>
              <c:pt idx="5937">
                <c:v>0</c:v>
              </c:pt>
              <c:pt idx="5938">
                <c:v>0</c:v>
              </c:pt>
              <c:pt idx="5939">
                <c:v>0</c:v>
              </c:pt>
              <c:pt idx="5940">
                <c:v>0</c:v>
              </c:pt>
              <c:pt idx="5941">
                <c:v>0</c:v>
              </c:pt>
              <c:pt idx="5942">
                <c:v>0</c:v>
              </c:pt>
              <c:pt idx="5943">
                <c:v>0</c:v>
              </c:pt>
              <c:pt idx="5944">
                <c:v>0</c:v>
              </c:pt>
              <c:pt idx="5945">
                <c:v>0</c:v>
              </c:pt>
              <c:pt idx="5946">
                <c:v>0</c:v>
              </c:pt>
              <c:pt idx="5947">
                <c:v>0</c:v>
              </c:pt>
              <c:pt idx="5948">
                <c:v>0</c:v>
              </c:pt>
              <c:pt idx="5949">
                <c:v>0</c:v>
              </c:pt>
              <c:pt idx="5950">
                <c:v>0</c:v>
              </c:pt>
              <c:pt idx="5951">
                <c:v>0</c:v>
              </c:pt>
              <c:pt idx="5952">
                <c:v>0</c:v>
              </c:pt>
              <c:pt idx="5953">
                <c:v>0</c:v>
              </c:pt>
              <c:pt idx="5954">
                <c:v>0</c:v>
              </c:pt>
              <c:pt idx="5955">
                <c:v>0</c:v>
              </c:pt>
              <c:pt idx="5956">
                <c:v>0</c:v>
              </c:pt>
              <c:pt idx="5957">
                <c:v>0</c:v>
              </c:pt>
              <c:pt idx="5958">
                <c:v>0</c:v>
              </c:pt>
              <c:pt idx="5959">
                <c:v>0</c:v>
              </c:pt>
              <c:pt idx="5960">
                <c:v>0</c:v>
              </c:pt>
              <c:pt idx="5961">
                <c:v>0</c:v>
              </c:pt>
              <c:pt idx="5962">
                <c:v>0</c:v>
              </c:pt>
              <c:pt idx="5963">
                <c:v>0</c:v>
              </c:pt>
              <c:pt idx="5964">
                <c:v>0</c:v>
              </c:pt>
              <c:pt idx="5965">
                <c:v>0</c:v>
              </c:pt>
              <c:pt idx="5966">
                <c:v>0</c:v>
              </c:pt>
              <c:pt idx="5967">
                <c:v>0</c:v>
              </c:pt>
              <c:pt idx="5968">
                <c:v>0</c:v>
              </c:pt>
              <c:pt idx="5969">
                <c:v>0</c:v>
              </c:pt>
              <c:pt idx="5970">
                <c:v>0</c:v>
              </c:pt>
              <c:pt idx="5971">
                <c:v>0</c:v>
              </c:pt>
              <c:pt idx="5972">
                <c:v>0</c:v>
              </c:pt>
              <c:pt idx="5973">
                <c:v>0</c:v>
              </c:pt>
              <c:pt idx="5974">
                <c:v>0</c:v>
              </c:pt>
              <c:pt idx="5975">
                <c:v>0</c:v>
              </c:pt>
              <c:pt idx="5976">
                <c:v>0</c:v>
              </c:pt>
              <c:pt idx="5977">
                <c:v>0</c:v>
              </c:pt>
              <c:pt idx="5978">
                <c:v>0</c:v>
              </c:pt>
              <c:pt idx="5979">
                <c:v>0</c:v>
              </c:pt>
              <c:pt idx="5980">
                <c:v>0</c:v>
              </c:pt>
              <c:pt idx="5981">
                <c:v>0</c:v>
              </c:pt>
              <c:pt idx="5982">
                <c:v>0</c:v>
              </c:pt>
              <c:pt idx="5983">
                <c:v>0</c:v>
              </c:pt>
              <c:pt idx="5984">
                <c:v>0</c:v>
              </c:pt>
              <c:pt idx="5985">
                <c:v>0</c:v>
              </c:pt>
              <c:pt idx="5986">
                <c:v>0</c:v>
              </c:pt>
              <c:pt idx="5987">
                <c:v>0</c:v>
              </c:pt>
              <c:pt idx="5988">
                <c:v>0</c:v>
              </c:pt>
              <c:pt idx="5989">
                <c:v>0</c:v>
              </c:pt>
              <c:pt idx="5990">
                <c:v>0</c:v>
              </c:pt>
              <c:pt idx="5991">
                <c:v>0</c:v>
              </c:pt>
              <c:pt idx="5992">
                <c:v>0</c:v>
              </c:pt>
              <c:pt idx="5993">
                <c:v>0</c:v>
              </c:pt>
              <c:pt idx="5994">
                <c:v>0</c:v>
              </c:pt>
              <c:pt idx="5995">
                <c:v>0</c:v>
              </c:pt>
              <c:pt idx="5996">
                <c:v>0</c:v>
              </c:pt>
              <c:pt idx="5997">
                <c:v>0</c:v>
              </c:pt>
              <c:pt idx="5998">
                <c:v>0</c:v>
              </c:pt>
              <c:pt idx="5999">
                <c:v>0</c:v>
              </c:pt>
              <c:pt idx="6000">
                <c:v>0</c:v>
              </c:pt>
              <c:pt idx="6001">
                <c:v>0</c:v>
              </c:pt>
              <c:pt idx="6002">
                <c:v>0</c:v>
              </c:pt>
              <c:pt idx="6003">
                <c:v>0</c:v>
              </c:pt>
              <c:pt idx="6004">
                <c:v>0</c:v>
              </c:pt>
              <c:pt idx="6005">
                <c:v>0</c:v>
              </c:pt>
              <c:pt idx="6006">
                <c:v>0</c:v>
              </c:pt>
              <c:pt idx="6007">
                <c:v>0</c:v>
              </c:pt>
              <c:pt idx="6008">
                <c:v>0</c:v>
              </c:pt>
              <c:pt idx="6009">
                <c:v>0</c:v>
              </c:pt>
              <c:pt idx="6010">
                <c:v>0</c:v>
              </c:pt>
              <c:pt idx="6011">
                <c:v>0</c:v>
              </c:pt>
              <c:pt idx="6012">
                <c:v>0</c:v>
              </c:pt>
              <c:pt idx="6013">
                <c:v>0</c:v>
              </c:pt>
              <c:pt idx="6014">
                <c:v>0</c:v>
              </c:pt>
              <c:pt idx="6015">
                <c:v>0</c:v>
              </c:pt>
              <c:pt idx="6016">
                <c:v>0</c:v>
              </c:pt>
              <c:pt idx="6017">
                <c:v>0</c:v>
              </c:pt>
              <c:pt idx="6018">
                <c:v>0</c:v>
              </c:pt>
              <c:pt idx="6019">
                <c:v>0</c:v>
              </c:pt>
              <c:pt idx="6020">
                <c:v>0</c:v>
              </c:pt>
              <c:pt idx="6021">
                <c:v>0</c:v>
              </c:pt>
              <c:pt idx="6022">
                <c:v>0</c:v>
              </c:pt>
              <c:pt idx="6023">
                <c:v>0</c:v>
              </c:pt>
              <c:pt idx="6024">
                <c:v>0</c:v>
              </c:pt>
              <c:pt idx="6025">
                <c:v>0</c:v>
              </c:pt>
              <c:pt idx="6026">
                <c:v>0</c:v>
              </c:pt>
              <c:pt idx="6027">
                <c:v>0</c:v>
              </c:pt>
              <c:pt idx="6028">
                <c:v>0</c:v>
              </c:pt>
              <c:pt idx="6029">
                <c:v>0</c:v>
              </c:pt>
              <c:pt idx="6030">
                <c:v>0</c:v>
              </c:pt>
              <c:pt idx="6031">
                <c:v>0</c:v>
              </c:pt>
              <c:pt idx="6032">
                <c:v>0</c:v>
              </c:pt>
              <c:pt idx="6033">
                <c:v>0</c:v>
              </c:pt>
              <c:pt idx="6034">
                <c:v>0</c:v>
              </c:pt>
              <c:pt idx="6035">
                <c:v>0</c:v>
              </c:pt>
              <c:pt idx="6036">
                <c:v>0</c:v>
              </c:pt>
              <c:pt idx="6037">
                <c:v>0</c:v>
              </c:pt>
              <c:pt idx="6038">
                <c:v>0</c:v>
              </c:pt>
              <c:pt idx="6039">
                <c:v>0</c:v>
              </c:pt>
              <c:pt idx="6040">
                <c:v>0</c:v>
              </c:pt>
              <c:pt idx="6041">
                <c:v>0</c:v>
              </c:pt>
              <c:pt idx="6042">
                <c:v>0</c:v>
              </c:pt>
              <c:pt idx="6043">
                <c:v>0</c:v>
              </c:pt>
              <c:pt idx="6044">
                <c:v>0</c:v>
              </c:pt>
              <c:pt idx="6045">
                <c:v>0</c:v>
              </c:pt>
              <c:pt idx="6046">
                <c:v>0</c:v>
              </c:pt>
              <c:pt idx="6047">
                <c:v>0</c:v>
              </c:pt>
              <c:pt idx="6048">
                <c:v>0</c:v>
              </c:pt>
              <c:pt idx="6049">
                <c:v>0</c:v>
              </c:pt>
              <c:pt idx="6050">
                <c:v>0</c:v>
              </c:pt>
              <c:pt idx="6051">
                <c:v>0</c:v>
              </c:pt>
              <c:pt idx="6052">
                <c:v>0</c:v>
              </c:pt>
              <c:pt idx="6053">
                <c:v>0</c:v>
              </c:pt>
              <c:pt idx="6054">
                <c:v>0</c:v>
              </c:pt>
              <c:pt idx="6055">
                <c:v>0</c:v>
              </c:pt>
              <c:pt idx="6056">
                <c:v>0</c:v>
              </c:pt>
              <c:pt idx="6057">
                <c:v>0</c:v>
              </c:pt>
              <c:pt idx="6058">
                <c:v>0</c:v>
              </c:pt>
              <c:pt idx="6059">
                <c:v>0</c:v>
              </c:pt>
              <c:pt idx="6060">
                <c:v>0</c:v>
              </c:pt>
              <c:pt idx="6061">
                <c:v>0</c:v>
              </c:pt>
              <c:pt idx="6062">
                <c:v>0</c:v>
              </c:pt>
              <c:pt idx="6063">
                <c:v>0</c:v>
              </c:pt>
              <c:pt idx="6064">
                <c:v>0</c:v>
              </c:pt>
              <c:pt idx="6065">
                <c:v>0</c:v>
              </c:pt>
              <c:pt idx="6066">
                <c:v>0</c:v>
              </c:pt>
              <c:pt idx="6067">
                <c:v>0</c:v>
              </c:pt>
              <c:pt idx="6068">
                <c:v>0</c:v>
              </c:pt>
              <c:pt idx="6069">
                <c:v>0</c:v>
              </c:pt>
              <c:pt idx="6070">
                <c:v>0</c:v>
              </c:pt>
              <c:pt idx="6071">
                <c:v>0</c:v>
              </c:pt>
              <c:pt idx="6072">
                <c:v>0</c:v>
              </c:pt>
              <c:pt idx="6073">
                <c:v>0</c:v>
              </c:pt>
              <c:pt idx="6074">
                <c:v>0</c:v>
              </c:pt>
              <c:pt idx="6075">
                <c:v>0</c:v>
              </c:pt>
              <c:pt idx="6076">
                <c:v>0</c:v>
              </c:pt>
              <c:pt idx="6077">
                <c:v>0</c:v>
              </c:pt>
              <c:pt idx="6078">
                <c:v>0</c:v>
              </c:pt>
              <c:pt idx="6079">
                <c:v>0</c:v>
              </c:pt>
              <c:pt idx="6080">
                <c:v>0</c:v>
              </c:pt>
              <c:pt idx="6081">
                <c:v>0</c:v>
              </c:pt>
              <c:pt idx="6082">
                <c:v>0</c:v>
              </c:pt>
              <c:pt idx="6083">
                <c:v>0</c:v>
              </c:pt>
              <c:pt idx="6084">
                <c:v>0</c:v>
              </c:pt>
              <c:pt idx="6085">
                <c:v>0</c:v>
              </c:pt>
              <c:pt idx="6086">
                <c:v>0</c:v>
              </c:pt>
              <c:pt idx="6087">
                <c:v>0</c:v>
              </c:pt>
              <c:pt idx="6088">
                <c:v>0</c:v>
              </c:pt>
              <c:pt idx="6089">
                <c:v>0</c:v>
              </c:pt>
              <c:pt idx="6090">
                <c:v>0</c:v>
              </c:pt>
              <c:pt idx="6091">
                <c:v>0</c:v>
              </c:pt>
              <c:pt idx="6092">
                <c:v>0</c:v>
              </c:pt>
              <c:pt idx="6093">
                <c:v>0</c:v>
              </c:pt>
              <c:pt idx="6094">
                <c:v>0</c:v>
              </c:pt>
              <c:pt idx="6095">
                <c:v>0</c:v>
              </c:pt>
              <c:pt idx="6096">
                <c:v>0</c:v>
              </c:pt>
              <c:pt idx="6097">
                <c:v>0</c:v>
              </c:pt>
              <c:pt idx="6098">
                <c:v>0</c:v>
              </c:pt>
              <c:pt idx="6099">
                <c:v>0</c:v>
              </c:pt>
              <c:pt idx="6100">
                <c:v>0</c:v>
              </c:pt>
              <c:pt idx="6101">
                <c:v>0</c:v>
              </c:pt>
              <c:pt idx="6102">
                <c:v>0</c:v>
              </c:pt>
              <c:pt idx="6103">
                <c:v>0</c:v>
              </c:pt>
              <c:pt idx="6104">
                <c:v>0</c:v>
              </c:pt>
              <c:pt idx="6105">
                <c:v>0</c:v>
              </c:pt>
              <c:pt idx="6106">
                <c:v>0</c:v>
              </c:pt>
              <c:pt idx="6107">
                <c:v>0</c:v>
              </c:pt>
              <c:pt idx="6108">
                <c:v>0</c:v>
              </c:pt>
              <c:pt idx="6109">
                <c:v>0</c:v>
              </c:pt>
              <c:pt idx="6110">
                <c:v>0</c:v>
              </c:pt>
              <c:pt idx="6111">
                <c:v>0</c:v>
              </c:pt>
              <c:pt idx="6112">
                <c:v>0</c:v>
              </c:pt>
              <c:pt idx="6113">
                <c:v>0</c:v>
              </c:pt>
              <c:pt idx="6114">
                <c:v>0</c:v>
              </c:pt>
              <c:pt idx="6115">
                <c:v>0</c:v>
              </c:pt>
              <c:pt idx="6116">
                <c:v>0</c:v>
              </c:pt>
              <c:pt idx="6117">
                <c:v>0</c:v>
              </c:pt>
              <c:pt idx="6118">
                <c:v>0</c:v>
              </c:pt>
              <c:pt idx="6119">
                <c:v>0</c:v>
              </c:pt>
              <c:pt idx="6120">
                <c:v>0</c:v>
              </c:pt>
              <c:pt idx="6121">
                <c:v>0</c:v>
              </c:pt>
              <c:pt idx="6122">
                <c:v>0</c:v>
              </c:pt>
              <c:pt idx="6123">
                <c:v>0</c:v>
              </c:pt>
              <c:pt idx="6124">
                <c:v>0</c:v>
              </c:pt>
              <c:pt idx="6125">
                <c:v>0</c:v>
              </c:pt>
              <c:pt idx="6126">
                <c:v>0</c:v>
              </c:pt>
              <c:pt idx="6127">
                <c:v>0</c:v>
              </c:pt>
              <c:pt idx="6128">
                <c:v>0</c:v>
              </c:pt>
              <c:pt idx="6129">
                <c:v>0</c:v>
              </c:pt>
              <c:pt idx="6130">
                <c:v>0</c:v>
              </c:pt>
              <c:pt idx="6131">
                <c:v>0</c:v>
              </c:pt>
              <c:pt idx="6132">
                <c:v>0</c:v>
              </c:pt>
              <c:pt idx="6133">
                <c:v>0</c:v>
              </c:pt>
              <c:pt idx="6134">
                <c:v>0</c:v>
              </c:pt>
              <c:pt idx="6135">
                <c:v>0</c:v>
              </c:pt>
              <c:pt idx="6136">
                <c:v>0</c:v>
              </c:pt>
              <c:pt idx="6137">
                <c:v>0</c:v>
              </c:pt>
              <c:pt idx="6138">
                <c:v>0</c:v>
              </c:pt>
              <c:pt idx="6139">
                <c:v>0</c:v>
              </c:pt>
              <c:pt idx="6140">
                <c:v>0</c:v>
              </c:pt>
              <c:pt idx="6141">
                <c:v>0</c:v>
              </c:pt>
              <c:pt idx="6142">
                <c:v>0</c:v>
              </c:pt>
              <c:pt idx="6143">
                <c:v>0</c:v>
              </c:pt>
              <c:pt idx="6144">
                <c:v>0</c:v>
              </c:pt>
              <c:pt idx="6145">
                <c:v>0</c:v>
              </c:pt>
              <c:pt idx="6146">
                <c:v>0</c:v>
              </c:pt>
              <c:pt idx="6147">
                <c:v>0</c:v>
              </c:pt>
              <c:pt idx="6148">
                <c:v>0</c:v>
              </c:pt>
              <c:pt idx="6149">
                <c:v>0</c:v>
              </c:pt>
              <c:pt idx="6150">
                <c:v>0</c:v>
              </c:pt>
              <c:pt idx="6151">
                <c:v>0</c:v>
              </c:pt>
              <c:pt idx="6152">
                <c:v>0</c:v>
              </c:pt>
              <c:pt idx="6153">
                <c:v>0</c:v>
              </c:pt>
              <c:pt idx="6154">
                <c:v>0</c:v>
              </c:pt>
              <c:pt idx="6155">
                <c:v>0</c:v>
              </c:pt>
              <c:pt idx="6156">
                <c:v>0</c:v>
              </c:pt>
              <c:pt idx="6157">
                <c:v>0</c:v>
              </c:pt>
              <c:pt idx="6158">
                <c:v>0</c:v>
              </c:pt>
              <c:pt idx="6159">
                <c:v>0</c:v>
              </c:pt>
              <c:pt idx="6160">
                <c:v>0</c:v>
              </c:pt>
              <c:pt idx="6161">
                <c:v>0</c:v>
              </c:pt>
              <c:pt idx="6162">
                <c:v>0</c:v>
              </c:pt>
              <c:pt idx="6163">
                <c:v>0</c:v>
              </c:pt>
              <c:pt idx="6164">
                <c:v>0</c:v>
              </c:pt>
              <c:pt idx="6165">
                <c:v>0</c:v>
              </c:pt>
              <c:pt idx="6166">
                <c:v>0</c:v>
              </c:pt>
              <c:pt idx="6167">
                <c:v>0</c:v>
              </c:pt>
              <c:pt idx="6168">
                <c:v>0</c:v>
              </c:pt>
              <c:pt idx="6169">
                <c:v>0</c:v>
              </c:pt>
              <c:pt idx="6170">
                <c:v>0</c:v>
              </c:pt>
              <c:pt idx="6171">
                <c:v>0</c:v>
              </c:pt>
              <c:pt idx="6172">
                <c:v>0</c:v>
              </c:pt>
              <c:pt idx="6173">
                <c:v>0</c:v>
              </c:pt>
              <c:pt idx="6174">
                <c:v>0</c:v>
              </c:pt>
              <c:pt idx="6175">
                <c:v>0</c:v>
              </c:pt>
              <c:pt idx="6176">
                <c:v>0</c:v>
              </c:pt>
              <c:pt idx="6177">
                <c:v>0</c:v>
              </c:pt>
              <c:pt idx="6178">
                <c:v>0</c:v>
              </c:pt>
              <c:pt idx="6179">
                <c:v>0</c:v>
              </c:pt>
              <c:pt idx="6180">
                <c:v>0</c:v>
              </c:pt>
              <c:pt idx="6181">
                <c:v>0</c:v>
              </c:pt>
              <c:pt idx="6182">
                <c:v>0</c:v>
              </c:pt>
              <c:pt idx="6183">
                <c:v>0</c:v>
              </c:pt>
              <c:pt idx="6184">
                <c:v>0</c:v>
              </c:pt>
              <c:pt idx="6185">
                <c:v>0</c:v>
              </c:pt>
              <c:pt idx="6186">
                <c:v>0</c:v>
              </c:pt>
              <c:pt idx="6187">
                <c:v>0</c:v>
              </c:pt>
              <c:pt idx="6188">
                <c:v>0</c:v>
              </c:pt>
              <c:pt idx="6189">
                <c:v>0</c:v>
              </c:pt>
              <c:pt idx="6190">
                <c:v>0</c:v>
              </c:pt>
              <c:pt idx="6191">
                <c:v>0</c:v>
              </c:pt>
              <c:pt idx="6192">
                <c:v>0</c:v>
              </c:pt>
              <c:pt idx="6193">
                <c:v>0</c:v>
              </c:pt>
              <c:pt idx="6194">
                <c:v>0</c:v>
              </c:pt>
              <c:pt idx="6195">
                <c:v>0</c:v>
              </c:pt>
              <c:pt idx="6196">
                <c:v>0</c:v>
              </c:pt>
              <c:pt idx="6197">
                <c:v>0</c:v>
              </c:pt>
              <c:pt idx="6198">
                <c:v>0</c:v>
              </c:pt>
              <c:pt idx="6199">
                <c:v>0</c:v>
              </c:pt>
              <c:pt idx="6200">
                <c:v>0</c:v>
              </c:pt>
              <c:pt idx="6201">
                <c:v>0</c:v>
              </c:pt>
              <c:pt idx="6202">
                <c:v>0</c:v>
              </c:pt>
              <c:pt idx="6203">
                <c:v>0</c:v>
              </c:pt>
              <c:pt idx="6204">
                <c:v>0</c:v>
              </c:pt>
              <c:pt idx="6205">
                <c:v>0</c:v>
              </c:pt>
              <c:pt idx="6206">
                <c:v>0</c:v>
              </c:pt>
              <c:pt idx="6207">
                <c:v>0</c:v>
              </c:pt>
              <c:pt idx="6208">
                <c:v>0</c:v>
              </c:pt>
              <c:pt idx="6209">
                <c:v>0</c:v>
              </c:pt>
              <c:pt idx="6210">
                <c:v>0</c:v>
              </c:pt>
              <c:pt idx="6211">
                <c:v>0</c:v>
              </c:pt>
              <c:pt idx="6212">
                <c:v>0</c:v>
              </c:pt>
              <c:pt idx="6213">
                <c:v>0</c:v>
              </c:pt>
              <c:pt idx="6214">
                <c:v>0</c:v>
              </c:pt>
              <c:pt idx="6215">
                <c:v>0</c:v>
              </c:pt>
              <c:pt idx="6216">
                <c:v>0</c:v>
              </c:pt>
              <c:pt idx="6217">
                <c:v>0</c:v>
              </c:pt>
              <c:pt idx="6218">
                <c:v>0</c:v>
              </c:pt>
              <c:pt idx="6219">
                <c:v>0</c:v>
              </c:pt>
              <c:pt idx="6220">
                <c:v>0</c:v>
              </c:pt>
              <c:pt idx="6221">
                <c:v>0</c:v>
              </c:pt>
              <c:pt idx="6222">
                <c:v>0</c:v>
              </c:pt>
              <c:pt idx="6223">
                <c:v>0</c:v>
              </c:pt>
              <c:pt idx="6224">
                <c:v>0</c:v>
              </c:pt>
              <c:pt idx="6225">
                <c:v>0</c:v>
              </c:pt>
              <c:pt idx="6226">
                <c:v>0</c:v>
              </c:pt>
              <c:pt idx="6227">
                <c:v>0</c:v>
              </c:pt>
              <c:pt idx="6228">
                <c:v>0</c:v>
              </c:pt>
              <c:pt idx="6229">
                <c:v>0</c:v>
              </c:pt>
              <c:pt idx="6230">
                <c:v>0</c:v>
              </c:pt>
              <c:pt idx="6231">
                <c:v>0</c:v>
              </c:pt>
              <c:pt idx="6232">
                <c:v>0</c:v>
              </c:pt>
              <c:pt idx="6233">
                <c:v>0</c:v>
              </c:pt>
              <c:pt idx="6234">
                <c:v>0</c:v>
              </c:pt>
              <c:pt idx="6235">
                <c:v>0</c:v>
              </c:pt>
              <c:pt idx="6236">
                <c:v>0</c:v>
              </c:pt>
              <c:pt idx="6237">
                <c:v>0</c:v>
              </c:pt>
              <c:pt idx="6238">
                <c:v>0</c:v>
              </c:pt>
              <c:pt idx="6239">
                <c:v>0</c:v>
              </c:pt>
              <c:pt idx="6240">
                <c:v>0</c:v>
              </c:pt>
              <c:pt idx="6241">
                <c:v>0</c:v>
              </c:pt>
              <c:pt idx="6242">
                <c:v>0</c:v>
              </c:pt>
              <c:pt idx="6243">
                <c:v>0</c:v>
              </c:pt>
              <c:pt idx="6244">
                <c:v>0</c:v>
              </c:pt>
              <c:pt idx="6245">
                <c:v>0</c:v>
              </c:pt>
              <c:pt idx="6246">
                <c:v>0</c:v>
              </c:pt>
              <c:pt idx="6247">
                <c:v>0</c:v>
              </c:pt>
              <c:pt idx="6248">
                <c:v>0</c:v>
              </c:pt>
              <c:pt idx="6249">
                <c:v>0</c:v>
              </c:pt>
              <c:pt idx="6250">
                <c:v>0</c:v>
              </c:pt>
              <c:pt idx="6251">
                <c:v>0</c:v>
              </c:pt>
              <c:pt idx="6252">
                <c:v>0</c:v>
              </c:pt>
              <c:pt idx="6253">
                <c:v>0</c:v>
              </c:pt>
              <c:pt idx="6254">
                <c:v>0</c:v>
              </c:pt>
              <c:pt idx="6255">
                <c:v>0</c:v>
              </c:pt>
              <c:pt idx="6256">
                <c:v>0</c:v>
              </c:pt>
              <c:pt idx="6257">
                <c:v>0</c:v>
              </c:pt>
              <c:pt idx="6258">
                <c:v>0</c:v>
              </c:pt>
              <c:pt idx="6259">
                <c:v>0</c:v>
              </c:pt>
              <c:pt idx="6260">
                <c:v>0</c:v>
              </c:pt>
              <c:pt idx="6261">
                <c:v>0</c:v>
              </c:pt>
              <c:pt idx="6262">
                <c:v>0</c:v>
              </c:pt>
              <c:pt idx="6263">
                <c:v>0</c:v>
              </c:pt>
              <c:pt idx="6264">
                <c:v>0</c:v>
              </c:pt>
              <c:pt idx="6265">
                <c:v>0</c:v>
              </c:pt>
              <c:pt idx="6266">
                <c:v>0</c:v>
              </c:pt>
              <c:pt idx="6267">
                <c:v>0</c:v>
              </c:pt>
              <c:pt idx="6268">
                <c:v>0</c:v>
              </c:pt>
              <c:pt idx="6269">
                <c:v>0</c:v>
              </c:pt>
              <c:pt idx="6270">
                <c:v>0</c:v>
              </c:pt>
              <c:pt idx="6271">
                <c:v>0</c:v>
              </c:pt>
              <c:pt idx="6272">
                <c:v>0</c:v>
              </c:pt>
              <c:pt idx="6273">
                <c:v>0</c:v>
              </c:pt>
              <c:pt idx="6274">
                <c:v>0</c:v>
              </c:pt>
              <c:pt idx="6275">
                <c:v>0</c:v>
              </c:pt>
              <c:pt idx="6276">
                <c:v>0</c:v>
              </c:pt>
              <c:pt idx="6277">
                <c:v>0</c:v>
              </c:pt>
              <c:pt idx="6278">
                <c:v>0</c:v>
              </c:pt>
              <c:pt idx="6279">
                <c:v>0</c:v>
              </c:pt>
              <c:pt idx="6280">
                <c:v>0</c:v>
              </c:pt>
              <c:pt idx="6281">
                <c:v>0</c:v>
              </c:pt>
              <c:pt idx="6282">
                <c:v>0</c:v>
              </c:pt>
              <c:pt idx="6283">
                <c:v>0</c:v>
              </c:pt>
              <c:pt idx="6284">
                <c:v>0</c:v>
              </c:pt>
              <c:pt idx="6285">
                <c:v>0</c:v>
              </c:pt>
              <c:pt idx="6286">
                <c:v>0</c:v>
              </c:pt>
              <c:pt idx="6287">
                <c:v>0</c:v>
              </c:pt>
              <c:pt idx="6288">
                <c:v>0</c:v>
              </c:pt>
              <c:pt idx="6289">
                <c:v>0</c:v>
              </c:pt>
              <c:pt idx="6290">
                <c:v>0</c:v>
              </c:pt>
              <c:pt idx="6291">
                <c:v>0</c:v>
              </c:pt>
              <c:pt idx="6292">
                <c:v>0</c:v>
              </c:pt>
              <c:pt idx="6293">
                <c:v>0</c:v>
              </c:pt>
              <c:pt idx="6294">
                <c:v>0</c:v>
              </c:pt>
              <c:pt idx="6295">
                <c:v>0</c:v>
              </c:pt>
              <c:pt idx="6296">
                <c:v>0</c:v>
              </c:pt>
              <c:pt idx="6297">
                <c:v>0</c:v>
              </c:pt>
              <c:pt idx="6298">
                <c:v>0</c:v>
              </c:pt>
              <c:pt idx="6299">
                <c:v>0</c:v>
              </c:pt>
              <c:pt idx="6300">
                <c:v>0</c:v>
              </c:pt>
              <c:pt idx="6301">
                <c:v>0</c:v>
              </c:pt>
              <c:pt idx="6302">
                <c:v>0</c:v>
              </c:pt>
              <c:pt idx="6303">
                <c:v>0</c:v>
              </c:pt>
              <c:pt idx="6304">
                <c:v>0</c:v>
              </c:pt>
              <c:pt idx="6305">
                <c:v>0</c:v>
              </c:pt>
              <c:pt idx="6306">
                <c:v>0</c:v>
              </c:pt>
              <c:pt idx="6307">
                <c:v>0</c:v>
              </c:pt>
              <c:pt idx="6308">
                <c:v>0</c:v>
              </c:pt>
              <c:pt idx="6309">
                <c:v>0</c:v>
              </c:pt>
              <c:pt idx="6310">
                <c:v>0</c:v>
              </c:pt>
              <c:pt idx="6311">
                <c:v>0</c:v>
              </c:pt>
              <c:pt idx="6312">
                <c:v>0</c:v>
              </c:pt>
              <c:pt idx="6313">
                <c:v>0</c:v>
              </c:pt>
              <c:pt idx="6314">
                <c:v>0</c:v>
              </c:pt>
              <c:pt idx="6315">
                <c:v>0</c:v>
              </c:pt>
              <c:pt idx="6316">
                <c:v>0</c:v>
              </c:pt>
              <c:pt idx="6317">
                <c:v>0</c:v>
              </c:pt>
              <c:pt idx="6318">
                <c:v>0</c:v>
              </c:pt>
              <c:pt idx="6319">
                <c:v>0</c:v>
              </c:pt>
              <c:pt idx="6320">
                <c:v>0</c:v>
              </c:pt>
              <c:pt idx="6321">
                <c:v>0</c:v>
              </c:pt>
              <c:pt idx="6322">
                <c:v>0</c:v>
              </c:pt>
              <c:pt idx="6323">
                <c:v>0</c:v>
              </c:pt>
              <c:pt idx="6324">
                <c:v>0</c:v>
              </c:pt>
              <c:pt idx="6325">
                <c:v>0</c:v>
              </c:pt>
              <c:pt idx="6326">
                <c:v>0</c:v>
              </c:pt>
              <c:pt idx="6327">
                <c:v>0</c:v>
              </c:pt>
              <c:pt idx="6328">
                <c:v>0</c:v>
              </c:pt>
              <c:pt idx="6329">
                <c:v>0</c:v>
              </c:pt>
              <c:pt idx="6330">
                <c:v>0</c:v>
              </c:pt>
              <c:pt idx="6331">
                <c:v>0</c:v>
              </c:pt>
              <c:pt idx="6332">
                <c:v>0</c:v>
              </c:pt>
              <c:pt idx="6333">
                <c:v>0</c:v>
              </c:pt>
              <c:pt idx="6334">
                <c:v>0</c:v>
              </c:pt>
              <c:pt idx="6335">
                <c:v>0</c:v>
              </c:pt>
              <c:pt idx="6336">
                <c:v>0</c:v>
              </c:pt>
              <c:pt idx="6337">
                <c:v>0</c:v>
              </c:pt>
              <c:pt idx="6338">
                <c:v>0</c:v>
              </c:pt>
              <c:pt idx="6339">
                <c:v>0</c:v>
              </c:pt>
              <c:pt idx="6340">
                <c:v>0</c:v>
              </c:pt>
              <c:pt idx="6341">
                <c:v>0</c:v>
              </c:pt>
              <c:pt idx="6342">
                <c:v>0</c:v>
              </c:pt>
              <c:pt idx="6343">
                <c:v>0</c:v>
              </c:pt>
              <c:pt idx="6344">
                <c:v>0</c:v>
              </c:pt>
              <c:pt idx="6345">
                <c:v>0</c:v>
              </c:pt>
              <c:pt idx="6346">
                <c:v>0</c:v>
              </c:pt>
              <c:pt idx="6347">
                <c:v>0</c:v>
              </c:pt>
              <c:pt idx="6348">
                <c:v>0</c:v>
              </c:pt>
              <c:pt idx="6349">
                <c:v>0</c:v>
              </c:pt>
              <c:pt idx="6350">
                <c:v>0</c:v>
              </c:pt>
              <c:pt idx="6351">
                <c:v>0</c:v>
              </c:pt>
              <c:pt idx="6352">
                <c:v>0</c:v>
              </c:pt>
              <c:pt idx="6353">
                <c:v>0</c:v>
              </c:pt>
              <c:pt idx="6354">
                <c:v>0</c:v>
              </c:pt>
              <c:pt idx="6355">
                <c:v>0</c:v>
              </c:pt>
              <c:pt idx="6356">
                <c:v>0</c:v>
              </c:pt>
              <c:pt idx="6357">
                <c:v>0</c:v>
              </c:pt>
              <c:pt idx="6358">
                <c:v>0</c:v>
              </c:pt>
              <c:pt idx="6359">
                <c:v>0</c:v>
              </c:pt>
              <c:pt idx="6360">
                <c:v>0</c:v>
              </c:pt>
              <c:pt idx="6361">
                <c:v>0</c:v>
              </c:pt>
              <c:pt idx="6362">
                <c:v>0</c:v>
              </c:pt>
              <c:pt idx="6363">
                <c:v>0</c:v>
              </c:pt>
              <c:pt idx="6364">
                <c:v>0</c:v>
              </c:pt>
              <c:pt idx="6365">
                <c:v>0</c:v>
              </c:pt>
              <c:pt idx="6366">
                <c:v>0</c:v>
              </c:pt>
              <c:pt idx="6367">
                <c:v>0</c:v>
              </c:pt>
              <c:pt idx="6368">
                <c:v>0</c:v>
              </c:pt>
              <c:pt idx="6369">
                <c:v>0</c:v>
              </c:pt>
              <c:pt idx="6370">
                <c:v>0</c:v>
              </c:pt>
              <c:pt idx="6371">
                <c:v>0</c:v>
              </c:pt>
              <c:pt idx="6372">
                <c:v>0</c:v>
              </c:pt>
              <c:pt idx="6373">
                <c:v>0</c:v>
              </c:pt>
              <c:pt idx="6374">
                <c:v>0</c:v>
              </c:pt>
              <c:pt idx="6375">
                <c:v>0</c:v>
              </c:pt>
              <c:pt idx="6376">
                <c:v>0</c:v>
              </c:pt>
              <c:pt idx="6377">
                <c:v>0</c:v>
              </c:pt>
              <c:pt idx="6378">
                <c:v>0</c:v>
              </c:pt>
              <c:pt idx="6379">
                <c:v>0</c:v>
              </c:pt>
              <c:pt idx="6380">
                <c:v>0</c:v>
              </c:pt>
              <c:pt idx="6381">
                <c:v>0</c:v>
              </c:pt>
              <c:pt idx="6382">
                <c:v>0</c:v>
              </c:pt>
              <c:pt idx="6383">
                <c:v>0</c:v>
              </c:pt>
              <c:pt idx="6384">
                <c:v>0</c:v>
              </c:pt>
              <c:pt idx="6385">
                <c:v>0</c:v>
              </c:pt>
              <c:pt idx="6386">
                <c:v>0</c:v>
              </c:pt>
              <c:pt idx="6387">
                <c:v>0</c:v>
              </c:pt>
              <c:pt idx="6388">
                <c:v>0</c:v>
              </c:pt>
              <c:pt idx="6389">
                <c:v>0</c:v>
              </c:pt>
              <c:pt idx="6390">
                <c:v>0</c:v>
              </c:pt>
              <c:pt idx="6391">
                <c:v>0</c:v>
              </c:pt>
              <c:pt idx="6392">
                <c:v>0</c:v>
              </c:pt>
              <c:pt idx="6393">
                <c:v>0</c:v>
              </c:pt>
              <c:pt idx="6394">
                <c:v>0</c:v>
              </c:pt>
              <c:pt idx="6395">
                <c:v>0</c:v>
              </c:pt>
              <c:pt idx="6396">
                <c:v>0</c:v>
              </c:pt>
              <c:pt idx="6397">
                <c:v>0</c:v>
              </c:pt>
              <c:pt idx="6398">
                <c:v>0</c:v>
              </c:pt>
              <c:pt idx="6399">
                <c:v>0</c:v>
              </c:pt>
              <c:pt idx="6400">
                <c:v>0</c:v>
              </c:pt>
              <c:pt idx="6401">
                <c:v>0</c:v>
              </c:pt>
              <c:pt idx="6402">
                <c:v>0</c:v>
              </c:pt>
              <c:pt idx="6403">
                <c:v>0</c:v>
              </c:pt>
              <c:pt idx="6404">
                <c:v>0</c:v>
              </c:pt>
              <c:pt idx="6405">
                <c:v>0</c:v>
              </c:pt>
              <c:pt idx="6406">
                <c:v>0</c:v>
              </c:pt>
              <c:pt idx="6407">
                <c:v>0</c:v>
              </c:pt>
              <c:pt idx="6408">
                <c:v>0</c:v>
              </c:pt>
              <c:pt idx="6409">
                <c:v>0</c:v>
              </c:pt>
              <c:pt idx="6410">
                <c:v>0</c:v>
              </c:pt>
              <c:pt idx="6411">
                <c:v>0</c:v>
              </c:pt>
              <c:pt idx="6412">
                <c:v>0</c:v>
              </c:pt>
              <c:pt idx="6413">
                <c:v>0</c:v>
              </c:pt>
              <c:pt idx="6414">
                <c:v>0</c:v>
              </c:pt>
              <c:pt idx="6415">
                <c:v>0</c:v>
              </c:pt>
              <c:pt idx="6416">
                <c:v>0</c:v>
              </c:pt>
              <c:pt idx="6417">
                <c:v>0</c:v>
              </c:pt>
              <c:pt idx="6418">
                <c:v>0</c:v>
              </c:pt>
              <c:pt idx="6419">
                <c:v>0</c:v>
              </c:pt>
              <c:pt idx="6420">
                <c:v>0</c:v>
              </c:pt>
              <c:pt idx="6421">
                <c:v>0</c:v>
              </c:pt>
              <c:pt idx="6422">
                <c:v>0</c:v>
              </c:pt>
              <c:pt idx="6423">
                <c:v>0</c:v>
              </c:pt>
              <c:pt idx="6424">
                <c:v>0</c:v>
              </c:pt>
              <c:pt idx="6425">
                <c:v>0</c:v>
              </c:pt>
              <c:pt idx="6426">
                <c:v>0</c:v>
              </c:pt>
              <c:pt idx="6427">
                <c:v>0</c:v>
              </c:pt>
              <c:pt idx="6428">
                <c:v>0</c:v>
              </c:pt>
              <c:pt idx="6429">
                <c:v>0</c:v>
              </c:pt>
              <c:pt idx="6430">
                <c:v>0</c:v>
              </c:pt>
              <c:pt idx="6431">
                <c:v>0</c:v>
              </c:pt>
              <c:pt idx="6432">
                <c:v>0</c:v>
              </c:pt>
              <c:pt idx="6433">
                <c:v>0</c:v>
              </c:pt>
              <c:pt idx="6434">
                <c:v>0</c:v>
              </c:pt>
              <c:pt idx="6435">
                <c:v>0</c:v>
              </c:pt>
              <c:pt idx="6436">
                <c:v>0</c:v>
              </c:pt>
              <c:pt idx="6437">
                <c:v>0</c:v>
              </c:pt>
              <c:pt idx="6438">
                <c:v>0</c:v>
              </c:pt>
              <c:pt idx="6439">
                <c:v>0</c:v>
              </c:pt>
              <c:pt idx="6440">
                <c:v>0</c:v>
              </c:pt>
              <c:pt idx="6441">
                <c:v>0</c:v>
              </c:pt>
              <c:pt idx="6442">
                <c:v>0</c:v>
              </c:pt>
              <c:pt idx="6443">
                <c:v>0</c:v>
              </c:pt>
              <c:pt idx="6444">
                <c:v>0</c:v>
              </c:pt>
              <c:pt idx="6445">
                <c:v>0</c:v>
              </c:pt>
              <c:pt idx="6446">
                <c:v>0</c:v>
              </c:pt>
              <c:pt idx="6447">
                <c:v>0</c:v>
              </c:pt>
              <c:pt idx="6448">
                <c:v>0</c:v>
              </c:pt>
              <c:pt idx="6449">
                <c:v>0</c:v>
              </c:pt>
              <c:pt idx="6450">
                <c:v>0</c:v>
              </c:pt>
              <c:pt idx="6451">
                <c:v>0</c:v>
              </c:pt>
              <c:pt idx="6452">
                <c:v>0</c:v>
              </c:pt>
              <c:pt idx="6453">
                <c:v>0</c:v>
              </c:pt>
              <c:pt idx="6454">
                <c:v>0</c:v>
              </c:pt>
              <c:pt idx="6455">
                <c:v>0</c:v>
              </c:pt>
              <c:pt idx="6456">
                <c:v>0</c:v>
              </c:pt>
              <c:pt idx="6457">
                <c:v>0</c:v>
              </c:pt>
              <c:pt idx="6458">
                <c:v>0</c:v>
              </c:pt>
              <c:pt idx="6459">
                <c:v>0</c:v>
              </c:pt>
              <c:pt idx="6460">
                <c:v>0</c:v>
              </c:pt>
              <c:pt idx="6461">
                <c:v>0</c:v>
              </c:pt>
              <c:pt idx="6462">
                <c:v>0</c:v>
              </c:pt>
              <c:pt idx="6463">
                <c:v>0</c:v>
              </c:pt>
              <c:pt idx="6464">
                <c:v>0</c:v>
              </c:pt>
              <c:pt idx="6465">
                <c:v>0</c:v>
              </c:pt>
              <c:pt idx="6466">
                <c:v>0</c:v>
              </c:pt>
              <c:pt idx="6467">
                <c:v>0</c:v>
              </c:pt>
              <c:pt idx="6468">
                <c:v>0</c:v>
              </c:pt>
              <c:pt idx="6469">
                <c:v>0</c:v>
              </c:pt>
              <c:pt idx="6470">
                <c:v>0</c:v>
              </c:pt>
              <c:pt idx="6471">
                <c:v>0</c:v>
              </c:pt>
              <c:pt idx="6472">
                <c:v>0</c:v>
              </c:pt>
              <c:pt idx="6473">
                <c:v>0</c:v>
              </c:pt>
              <c:pt idx="6474">
                <c:v>0</c:v>
              </c:pt>
              <c:pt idx="6475">
                <c:v>0</c:v>
              </c:pt>
              <c:pt idx="6476">
                <c:v>0</c:v>
              </c:pt>
              <c:pt idx="6477">
                <c:v>0</c:v>
              </c:pt>
              <c:pt idx="6478">
                <c:v>0</c:v>
              </c:pt>
              <c:pt idx="6479">
                <c:v>0</c:v>
              </c:pt>
              <c:pt idx="6480">
                <c:v>0</c:v>
              </c:pt>
              <c:pt idx="6481">
                <c:v>0</c:v>
              </c:pt>
              <c:pt idx="6482">
                <c:v>0</c:v>
              </c:pt>
              <c:pt idx="6483">
                <c:v>0</c:v>
              </c:pt>
              <c:pt idx="6484">
                <c:v>0</c:v>
              </c:pt>
              <c:pt idx="6485">
                <c:v>0</c:v>
              </c:pt>
              <c:pt idx="6486">
                <c:v>0</c:v>
              </c:pt>
              <c:pt idx="6487">
                <c:v>0</c:v>
              </c:pt>
              <c:pt idx="6488">
                <c:v>0</c:v>
              </c:pt>
              <c:pt idx="6489">
                <c:v>0</c:v>
              </c:pt>
              <c:pt idx="6490">
                <c:v>0</c:v>
              </c:pt>
              <c:pt idx="6491">
                <c:v>0</c:v>
              </c:pt>
              <c:pt idx="6492">
                <c:v>0</c:v>
              </c:pt>
              <c:pt idx="6493">
                <c:v>0</c:v>
              </c:pt>
              <c:pt idx="6494">
                <c:v>0</c:v>
              </c:pt>
              <c:pt idx="6495">
                <c:v>0</c:v>
              </c:pt>
              <c:pt idx="6496">
                <c:v>0</c:v>
              </c:pt>
              <c:pt idx="6497">
                <c:v>0</c:v>
              </c:pt>
              <c:pt idx="6498">
                <c:v>0</c:v>
              </c:pt>
              <c:pt idx="6499">
                <c:v>0</c:v>
              </c:pt>
              <c:pt idx="6500">
                <c:v>0</c:v>
              </c:pt>
              <c:pt idx="6501">
                <c:v>0</c:v>
              </c:pt>
              <c:pt idx="6502">
                <c:v>0</c:v>
              </c:pt>
              <c:pt idx="6503">
                <c:v>0</c:v>
              </c:pt>
              <c:pt idx="6504">
                <c:v>0</c:v>
              </c:pt>
              <c:pt idx="6505">
                <c:v>0</c:v>
              </c:pt>
              <c:pt idx="6506">
                <c:v>0</c:v>
              </c:pt>
              <c:pt idx="6507">
                <c:v>0</c:v>
              </c:pt>
              <c:pt idx="6508">
                <c:v>0</c:v>
              </c:pt>
              <c:pt idx="6509">
                <c:v>0</c:v>
              </c:pt>
              <c:pt idx="6510">
                <c:v>0</c:v>
              </c:pt>
              <c:pt idx="6511">
                <c:v>0</c:v>
              </c:pt>
              <c:pt idx="6512">
                <c:v>0</c:v>
              </c:pt>
              <c:pt idx="6513">
                <c:v>0</c:v>
              </c:pt>
              <c:pt idx="6514">
                <c:v>0</c:v>
              </c:pt>
              <c:pt idx="6515">
                <c:v>0</c:v>
              </c:pt>
              <c:pt idx="6516">
                <c:v>0</c:v>
              </c:pt>
              <c:pt idx="6517">
                <c:v>0</c:v>
              </c:pt>
              <c:pt idx="6518">
                <c:v>0</c:v>
              </c:pt>
              <c:pt idx="6519">
                <c:v>0</c:v>
              </c:pt>
              <c:pt idx="6520">
                <c:v>0</c:v>
              </c:pt>
              <c:pt idx="6521">
                <c:v>0</c:v>
              </c:pt>
              <c:pt idx="6522">
                <c:v>0</c:v>
              </c:pt>
              <c:pt idx="6523">
                <c:v>0</c:v>
              </c:pt>
              <c:pt idx="6524">
                <c:v>0</c:v>
              </c:pt>
              <c:pt idx="6525">
                <c:v>0</c:v>
              </c:pt>
              <c:pt idx="6526">
                <c:v>0</c:v>
              </c:pt>
              <c:pt idx="6527">
                <c:v>0</c:v>
              </c:pt>
              <c:pt idx="6528">
                <c:v>0</c:v>
              </c:pt>
              <c:pt idx="6529">
                <c:v>0</c:v>
              </c:pt>
              <c:pt idx="6530">
                <c:v>0</c:v>
              </c:pt>
              <c:pt idx="6531">
                <c:v>0</c:v>
              </c:pt>
              <c:pt idx="6532">
                <c:v>0</c:v>
              </c:pt>
              <c:pt idx="6533">
                <c:v>0</c:v>
              </c:pt>
              <c:pt idx="6534">
                <c:v>0</c:v>
              </c:pt>
              <c:pt idx="6535">
                <c:v>0</c:v>
              </c:pt>
              <c:pt idx="6536">
                <c:v>0</c:v>
              </c:pt>
              <c:pt idx="6537">
                <c:v>0</c:v>
              </c:pt>
              <c:pt idx="6538">
                <c:v>0</c:v>
              </c:pt>
              <c:pt idx="6539">
                <c:v>0</c:v>
              </c:pt>
              <c:pt idx="6540">
                <c:v>0</c:v>
              </c:pt>
              <c:pt idx="6541">
                <c:v>0</c:v>
              </c:pt>
              <c:pt idx="6542">
                <c:v>0</c:v>
              </c:pt>
              <c:pt idx="6543">
                <c:v>0</c:v>
              </c:pt>
              <c:pt idx="6544">
                <c:v>0</c:v>
              </c:pt>
              <c:pt idx="6545">
                <c:v>0</c:v>
              </c:pt>
              <c:pt idx="6546">
                <c:v>0</c:v>
              </c:pt>
              <c:pt idx="6547">
                <c:v>0</c:v>
              </c:pt>
              <c:pt idx="6548">
                <c:v>0</c:v>
              </c:pt>
              <c:pt idx="6549">
                <c:v>0</c:v>
              </c:pt>
              <c:pt idx="6550">
                <c:v>0</c:v>
              </c:pt>
              <c:pt idx="6551">
                <c:v>0</c:v>
              </c:pt>
              <c:pt idx="6552">
                <c:v>0</c:v>
              </c:pt>
              <c:pt idx="6553">
                <c:v>0</c:v>
              </c:pt>
              <c:pt idx="6554">
                <c:v>0</c:v>
              </c:pt>
              <c:pt idx="6555">
                <c:v>0</c:v>
              </c:pt>
              <c:pt idx="6556">
                <c:v>0</c:v>
              </c:pt>
              <c:pt idx="6557">
                <c:v>0</c:v>
              </c:pt>
              <c:pt idx="6558">
                <c:v>0</c:v>
              </c:pt>
              <c:pt idx="6559">
                <c:v>0</c:v>
              </c:pt>
              <c:pt idx="6560">
                <c:v>0</c:v>
              </c:pt>
              <c:pt idx="6561">
                <c:v>0</c:v>
              </c:pt>
              <c:pt idx="6562">
                <c:v>0</c:v>
              </c:pt>
              <c:pt idx="6563">
                <c:v>0</c:v>
              </c:pt>
              <c:pt idx="6564">
                <c:v>0</c:v>
              </c:pt>
              <c:pt idx="6565">
                <c:v>0</c:v>
              </c:pt>
              <c:pt idx="6566">
                <c:v>0</c:v>
              </c:pt>
              <c:pt idx="6567">
                <c:v>0</c:v>
              </c:pt>
              <c:pt idx="6568">
                <c:v>0</c:v>
              </c:pt>
              <c:pt idx="6569">
                <c:v>0</c:v>
              </c:pt>
              <c:pt idx="6570">
                <c:v>0</c:v>
              </c:pt>
              <c:pt idx="6571">
                <c:v>0</c:v>
              </c:pt>
              <c:pt idx="6572">
                <c:v>0</c:v>
              </c:pt>
              <c:pt idx="6573">
                <c:v>0</c:v>
              </c:pt>
              <c:pt idx="6574">
                <c:v>0</c:v>
              </c:pt>
              <c:pt idx="6575">
                <c:v>0</c:v>
              </c:pt>
              <c:pt idx="6576">
                <c:v>0</c:v>
              </c:pt>
              <c:pt idx="6577">
                <c:v>0</c:v>
              </c:pt>
              <c:pt idx="6578">
                <c:v>0</c:v>
              </c:pt>
              <c:pt idx="6579">
                <c:v>0</c:v>
              </c:pt>
              <c:pt idx="6580">
                <c:v>0</c:v>
              </c:pt>
              <c:pt idx="6581">
                <c:v>0</c:v>
              </c:pt>
              <c:pt idx="6582">
                <c:v>0</c:v>
              </c:pt>
              <c:pt idx="6583">
                <c:v>0</c:v>
              </c:pt>
              <c:pt idx="6584">
                <c:v>0</c:v>
              </c:pt>
              <c:pt idx="6585">
                <c:v>0</c:v>
              </c:pt>
              <c:pt idx="6586">
                <c:v>0</c:v>
              </c:pt>
              <c:pt idx="6587">
                <c:v>0</c:v>
              </c:pt>
              <c:pt idx="6588">
                <c:v>0</c:v>
              </c:pt>
              <c:pt idx="6589">
                <c:v>0</c:v>
              </c:pt>
              <c:pt idx="6590">
                <c:v>0</c:v>
              </c:pt>
              <c:pt idx="6591">
                <c:v>0</c:v>
              </c:pt>
              <c:pt idx="6592">
                <c:v>0</c:v>
              </c:pt>
              <c:pt idx="6593">
                <c:v>0</c:v>
              </c:pt>
              <c:pt idx="6594">
                <c:v>0</c:v>
              </c:pt>
              <c:pt idx="6595">
                <c:v>0</c:v>
              </c:pt>
              <c:pt idx="6596">
                <c:v>0</c:v>
              </c:pt>
              <c:pt idx="6597">
                <c:v>0</c:v>
              </c:pt>
              <c:pt idx="6598">
                <c:v>0</c:v>
              </c:pt>
              <c:pt idx="6599">
                <c:v>0</c:v>
              </c:pt>
              <c:pt idx="6600">
                <c:v>0</c:v>
              </c:pt>
              <c:pt idx="6601">
                <c:v>0</c:v>
              </c:pt>
              <c:pt idx="6602">
                <c:v>0</c:v>
              </c:pt>
              <c:pt idx="6603">
                <c:v>0</c:v>
              </c:pt>
              <c:pt idx="6604">
                <c:v>0</c:v>
              </c:pt>
              <c:pt idx="6605">
                <c:v>0</c:v>
              </c:pt>
              <c:pt idx="6606">
                <c:v>0</c:v>
              </c:pt>
              <c:pt idx="6607">
                <c:v>0</c:v>
              </c:pt>
              <c:pt idx="6608">
                <c:v>0</c:v>
              </c:pt>
              <c:pt idx="6609">
                <c:v>0</c:v>
              </c:pt>
              <c:pt idx="6610">
                <c:v>0</c:v>
              </c:pt>
              <c:pt idx="6611">
                <c:v>0</c:v>
              </c:pt>
              <c:pt idx="6612">
                <c:v>0</c:v>
              </c:pt>
              <c:pt idx="6613">
                <c:v>0</c:v>
              </c:pt>
              <c:pt idx="6614">
                <c:v>0</c:v>
              </c:pt>
              <c:pt idx="6615">
                <c:v>0</c:v>
              </c:pt>
              <c:pt idx="6616">
                <c:v>0</c:v>
              </c:pt>
              <c:pt idx="6617">
                <c:v>0</c:v>
              </c:pt>
              <c:pt idx="6618">
                <c:v>0</c:v>
              </c:pt>
              <c:pt idx="6619">
                <c:v>0</c:v>
              </c:pt>
              <c:pt idx="6620">
                <c:v>0</c:v>
              </c:pt>
              <c:pt idx="6621">
                <c:v>0</c:v>
              </c:pt>
              <c:pt idx="6622">
                <c:v>0</c:v>
              </c:pt>
              <c:pt idx="6623">
                <c:v>0</c:v>
              </c:pt>
              <c:pt idx="6624">
                <c:v>0</c:v>
              </c:pt>
              <c:pt idx="6625">
                <c:v>0</c:v>
              </c:pt>
              <c:pt idx="6626">
                <c:v>0</c:v>
              </c:pt>
              <c:pt idx="6627">
                <c:v>0</c:v>
              </c:pt>
              <c:pt idx="6628">
                <c:v>0</c:v>
              </c:pt>
              <c:pt idx="6629">
                <c:v>0</c:v>
              </c:pt>
              <c:pt idx="6630">
                <c:v>0</c:v>
              </c:pt>
              <c:pt idx="6631">
                <c:v>0</c:v>
              </c:pt>
              <c:pt idx="6632">
                <c:v>0</c:v>
              </c:pt>
              <c:pt idx="6633">
                <c:v>0</c:v>
              </c:pt>
              <c:pt idx="6634">
                <c:v>0</c:v>
              </c:pt>
              <c:pt idx="6635">
                <c:v>0</c:v>
              </c:pt>
              <c:pt idx="6636">
                <c:v>0</c:v>
              </c:pt>
              <c:pt idx="6637">
                <c:v>0</c:v>
              </c:pt>
              <c:pt idx="6638">
                <c:v>0</c:v>
              </c:pt>
              <c:pt idx="6639">
                <c:v>0</c:v>
              </c:pt>
              <c:pt idx="6640">
                <c:v>0</c:v>
              </c:pt>
              <c:pt idx="6641">
                <c:v>0</c:v>
              </c:pt>
              <c:pt idx="6642">
                <c:v>0</c:v>
              </c:pt>
              <c:pt idx="6643">
                <c:v>0</c:v>
              </c:pt>
              <c:pt idx="6644">
                <c:v>0</c:v>
              </c:pt>
              <c:pt idx="6645">
                <c:v>0</c:v>
              </c:pt>
              <c:pt idx="6646">
                <c:v>0</c:v>
              </c:pt>
              <c:pt idx="6647">
                <c:v>0</c:v>
              </c:pt>
              <c:pt idx="6648">
                <c:v>0</c:v>
              </c:pt>
              <c:pt idx="6649">
                <c:v>0</c:v>
              </c:pt>
              <c:pt idx="6650">
                <c:v>0</c:v>
              </c:pt>
              <c:pt idx="6651">
                <c:v>0</c:v>
              </c:pt>
              <c:pt idx="6652">
                <c:v>0</c:v>
              </c:pt>
              <c:pt idx="6653">
                <c:v>0</c:v>
              </c:pt>
              <c:pt idx="6654">
                <c:v>0</c:v>
              </c:pt>
              <c:pt idx="6655">
                <c:v>0</c:v>
              </c:pt>
              <c:pt idx="6656">
                <c:v>0</c:v>
              </c:pt>
              <c:pt idx="6657">
                <c:v>0</c:v>
              </c:pt>
              <c:pt idx="6658">
                <c:v>0</c:v>
              </c:pt>
              <c:pt idx="6659">
                <c:v>0</c:v>
              </c:pt>
              <c:pt idx="6660">
                <c:v>0</c:v>
              </c:pt>
              <c:pt idx="6661">
                <c:v>0</c:v>
              </c:pt>
              <c:pt idx="6662">
                <c:v>0</c:v>
              </c:pt>
              <c:pt idx="6663">
                <c:v>0</c:v>
              </c:pt>
              <c:pt idx="6664">
                <c:v>0</c:v>
              </c:pt>
              <c:pt idx="6665">
                <c:v>0</c:v>
              </c:pt>
              <c:pt idx="6666">
                <c:v>0</c:v>
              </c:pt>
              <c:pt idx="6667">
                <c:v>0</c:v>
              </c:pt>
              <c:pt idx="6668">
                <c:v>0</c:v>
              </c:pt>
              <c:pt idx="6669">
                <c:v>0</c:v>
              </c:pt>
              <c:pt idx="6670">
                <c:v>0</c:v>
              </c:pt>
              <c:pt idx="6671">
                <c:v>0</c:v>
              </c:pt>
              <c:pt idx="6672">
                <c:v>0</c:v>
              </c:pt>
              <c:pt idx="6673">
                <c:v>0</c:v>
              </c:pt>
              <c:pt idx="6674">
                <c:v>0</c:v>
              </c:pt>
              <c:pt idx="6675">
                <c:v>0</c:v>
              </c:pt>
              <c:pt idx="6676">
                <c:v>0</c:v>
              </c:pt>
              <c:pt idx="6677">
                <c:v>0</c:v>
              </c:pt>
              <c:pt idx="6678">
                <c:v>0</c:v>
              </c:pt>
              <c:pt idx="6679">
                <c:v>0</c:v>
              </c:pt>
              <c:pt idx="6680">
                <c:v>0</c:v>
              </c:pt>
              <c:pt idx="6681">
                <c:v>0</c:v>
              </c:pt>
              <c:pt idx="6682">
                <c:v>0</c:v>
              </c:pt>
              <c:pt idx="6683">
                <c:v>0</c:v>
              </c:pt>
              <c:pt idx="6684">
                <c:v>0</c:v>
              </c:pt>
              <c:pt idx="6685">
                <c:v>0</c:v>
              </c:pt>
              <c:pt idx="6686">
                <c:v>0</c:v>
              </c:pt>
              <c:pt idx="6687">
                <c:v>0</c:v>
              </c:pt>
              <c:pt idx="6688">
                <c:v>0</c:v>
              </c:pt>
              <c:pt idx="6689">
                <c:v>0</c:v>
              </c:pt>
              <c:pt idx="6690">
                <c:v>0</c:v>
              </c:pt>
              <c:pt idx="6691">
                <c:v>0</c:v>
              </c:pt>
              <c:pt idx="6692">
                <c:v>0</c:v>
              </c:pt>
              <c:pt idx="6693">
                <c:v>0</c:v>
              </c:pt>
              <c:pt idx="6694">
                <c:v>0</c:v>
              </c:pt>
              <c:pt idx="6695">
                <c:v>0</c:v>
              </c:pt>
              <c:pt idx="6696">
                <c:v>0</c:v>
              </c:pt>
              <c:pt idx="6697">
                <c:v>0</c:v>
              </c:pt>
              <c:pt idx="6698">
                <c:v>0</c:v>
              </c:pt>
              <c:pt idx="6699">
                <c:v>0</c:v>
              </c:pt>
              <c:pt idx="6700">
                <c:v>0</c:v>
              </c:pt>
              <c:pt idx="6701">
                <c:v>0</c:v>
              </c:pt>
              <c:pt idx="6702">
                <c:v>0</c:v>
              </c:pt>
              <c:pt idx="6703">
                <c:v>0</c:v>
              </c:pt>
              <c:pt idx="6704">
                <c:v>0</c:v>
              </c:pt>
              <c:pt idx="6705">
                <c:v>0</c:v>
              </c:pt>
              <c:pt idx="6706">
                <c:v>0</c:v>
              </c:pt>
              <c:pt idx="6707">
                <c:v>0</c:v>
              </c:pt>
              <c:pt idx="6708">
                <c:v>0</c:v>
              </c:pt>
              <c:pt idx="6709">
                <c:v>0</c:v>
              </c:pt>
              <c:pt idx="6710">
                <c:v>0</c:v>
              </c:pt>
              <c:pt idx="6711">
                <c:v>0</c:v>
              </c:pt>
              <c:pt idx="6712">
                <c:v>0</c:v>
              </c:pt>
              <c:pt idx="6713">
                <c:v>0</c:v>
              </c:pt>
              <c:pt idx="6714">
                <c:v>0</c:v>
              </c:pt>
              <c:pt idx="6715">
                <c:v>0</c:v>
              </c:pt>
              <c:pt idx="6716">
                <c:v>0</c:v>
              </c:pt>
              <c:pt idx="6717">
                <c:v>0</c:v>
              </c:pt>
              <c:pt idx="6718">
                <c:v>0</c:v>
              </c:pt>
              <c:pt idx="6719">
                <c:v>0</c:v>
              </c:pt>
              <c:pt idx="6720">
                <c:v>0</c:v>
              </c:pt>
              <c:pt idx="6721">
                <c:v>0</c:v>
              </c:pt>
              <c:pt idx="6722">
                <c:v>0</c:v>
              </c:pt>
              <c:pt idx="6723">
                <c:v>0</c:v>
              </c:pt>
              <c:pt idx="6724">
                <c:v>0</c:v>
              </c:pt>
              <c:pt idx="6725">
                <c:v>0</c:v>
              </c:pt>
              <c:pt idx="6726">
                <c:v>0</c:v>
              </c:pt>
              <c:pt idx="6727">
                <c:v>0</c:v>
              </c:pt>
              <c:pt idx="6728">
                <c:v>0</c:v>
              </c:pt>
              <c:pt idx="6729">
                <c:v>0</c:v>
              </c:pt>
              <c:pt idx="6730">
                <c:v>0</c:v>
              </c:pt>
              <c:pt idx="6731">
                <c:v>0</c:v>
              </c:pt>
              <c:pt idx="6732">
                <c:v>0</c:v>
              </c:pt>
              <c:pt idx="6733">
                <c:v>0</c:v>
              </c:pt>
              <c:pt idx="6734">
                <c:v>0</c:v>
              </c:pt>
              <c:pt idx="6735">
                <c:v>0</c:v>
              </c:pt>
              <c:pt idx="6736">
                <c:v>0</c:v>
              </c:pt>
              <c:pt idx="6737">
                <c:v>0</c:v>
              </c:pt>
              <c:pt idx="6738">
                <c:v>0</c:v>
              </c:pt>
              <c:pt idx="6739">
                <c:v>0</c:v>
              </c:pt>
              <c:pt idx="6740">
                <c:v>0</c:v>
              </c:pt>
              <c:pt idx="6741">
                <c:v>0</c:v>
              </c:pt>
              <c:pt idx="6742">
                <c:v>0</c:v>
              </c:pt>
              <c:pt idx="6743">
                <c:v>0</c:v>
              </c:pt>
              <c:pt idx="6744">
                <c:v>0</c:v>
              </c:pt>
              <c:pt idx="6745">
                <c:v>0</c:v>
              </c:pt>
              <c:pt idx="6746">
                <c:v>0</c:v>
              </c:pt>
              <c:pt idx="6747">
                <c:v>0</c:v>
              </c:pt>
              <c:pt idx="6748">
                <c:v>0</c:v>
              </c:pt>
              <c:pt idx="6749">
                <c:v>0</c:v>
              </c:pt>
              <c:pt idx="6750">
                <c:v>0</c:v>
              </c:pt>
              <c:pt idx="6751">
                <c:v>0</c:v>
              </c:pt>
              <c:pt idx="6752">
                <c:v>0</c:v>
              </c:pt>
              <c:pt idx="6753">
                <c:v>0</c:v>
              </c:pt>
              <c:pt idx="6754">
                <c:v>0</c:v>
              </c:pt>
              <c:pt idx="6755">
                <c:v>0</c:v>
              </c:pt>
              <c:pt idx="6756">
                <c:v>0</c:v>
              </c:pt>
              <c:pt idx="6757">
                <c:v>0</c:v>
              </c:pt>
              <c:pt idx="6758">
                <c:v>0</c:v>
              </c:pt>
              <c:pt idx="6759">
                <c:v>0</c:v>
              </c:pt>
              <c:pt idx="6760">
                <c:v>0</c:v>
              </c:pt>
              <c:pt idx="6761">
                <c:v>0</c:v>
              </c:pt>
              <c:pt idx="6762">
                <c:v>0</c:v>
              </c:pt>
              <c:pt idx="6763">
                <c:v>0</c:v>
              </c:pt>
              <c:pt idx="6764">
                <c:v>0</c:v>
              </c:pt>
              <c:pt idx="6765">
                <c:v>0</c:v>
              </c:pt>
              <c:pt idx="6766">
                <c:v>0</c:v>
              </c:pt>
              <c:pt idx="6767">
                <c:v>0</c:v>
              </c:pt>
              <c:pt idx="6768">
                <c:v>0</c:v>
              </c:pt>
              <c:pt idx="6769">
                <c:v>0</c:v>
              </c:pt>
              <c:pt idx="6770">
                <c:v>0</c:v>
              </c:pt>
              <c:pt idx="6771">
                <c:v>0</c:v>
              </c:pt>
              <c:pt idx="6772">
                <c:v>0</c:v>
              </c:pt>
              <c:pt idx="6773">
                <c:v>0</c:v>
              </c:pt>
              <c:pt idx="6774">
                <c:v>0</c:v>
              </c:pt>
              <c:pt idx="6775">
                <c:v>0</c:v>
              </c:pt>
              <c:pt idx="6776">
                <c:v>0</c:v>
              </c:pt>
              <c:pt idx="6777">
                <c:v>0</c:v>
              </c:pt>
              <c:pt idx="6778">
                <c:v>0</c:v>
              </c:pt>
              <c:pt idx="6779">
                <c:v>0</c:v>
              </c:pt>
              <c:pt idx="6780">
                <c:v>0</c:v>
              </c:pt>
              <c:pt idx="6781">
                <c:v>0</c:v>
              </c:pt>
              <c:pt idx="6782">
                <c:v>0</c:v>
              </c:pt>
              <c:pt idx="6783">
                <c:v>0</c:v>
              </c:pt>
              <c:pt idx="6784">
                <c:v>0</c:v>
              </c:pt>
              <c:pt idx="6785">
                <c:v>0</c:v>
              </c:pt>
              <c:pt idx="6786">
                <c:v>0</c:v>
              </c:pt>
              <c:pt idx="6787">
                <c:v>0</c:v>
              </c:pt>
              <c:pt idx="6788">
                <c:v>0</c:v>
              </c:pt>
              <c:pt idx="6789">
                <c:v>0</c:v>
              </c:pt>
              <c:pt idx="6790">
                <c:v>0</c:v>
              </c:pt>
              <c:pt idx="6791">
                <c:v>0</c:v>
              </c:pt>
              <c:pt idx="6792">
                <c:v>0</c:v>
              </c:pt>
              <c:pt idx="6793">
                <c:v>0</c:v>
              </c:pt>
              <c:pt idx="6794">
                <c:v>0</c:v>
              </c:pt>
              <c:pt idx="6795">
                <c:v>0</c:v>
              </c:pt>
              <c:pt idx="6796">
                <c:v>0</c:v>
              </c:pt>
              <c:pt idx="6797">
                <c:v>0</c:v>
              </c:pt>
              <c:pt idx="6798">
                <c:v>0</c:v>
              </c:pt>
              <c:pt idx="6799">
                <c:v>0</c:v>
              </c:pt>
              <c:pt idx="6800">
                <c:v>0</c:v>
              </c:pt>
              <c:pt idx="6801">
                <c:v>0</c:v>
              </c:pt>
              <c:pt idx="6802">
                <c:v>0</c:v>
              </c:pt>
              <c:pt idx="6803">
                <c:v>0</c:v>
              </c:pt>
              <c:pt idx="6804">
                <c:v>0</c:v>
              </c:pt>
              <c:pt idx="6805">
                <c:v>0</c:v>
              </c:pt>
              <c:pt idx="6806">
                <c:v>0</c:v>
              </c:pt>
              <c:pt idx="6807">
                <c:v>0</c:v>
              </c:pt>
              <c:pt idx="6808">
                <c:v>0</c:v>
              </c:pt>
              <c:pt idx="6809">
                <c:v>0</c:v>
              </c:pt>
              <c:pt idx="6810">
                <c:v>0</c:v>
              </c:pt>
              <c:pt idx="6811">
                <c:v>0</c:v>
              </c:pt>
              <c:pt idx="6812">
                <c:v>0</c:v>
              </c:pt>
              <c:pt idx="6813">
                <c:v>0</c:v>
              </c:pt>
              <c:pt idx="6814">
                <c:v>0</c:v>
              </c:pt>
              <c:pt idx="6815">
                <c:v>0</c:v>
              </c:pt>
              <c:pt idx="6816">
                <c:v>0</c:v>
              </c:pt>
              <c:pt idx="6817">
                <c:v>0</c:v>
              </c:pt>
              <c:pt idx="6818">
                <c:v>0</c:v>
              </c:pt>
              <c:pt idx="6819">
                <c:v>0</c:v>
              </c:pt>
              <c:pt idx="6820">
                <c:v>0</c:v>
              </c:pt>
              <c:pt idx="6821">
                <c:v>0</c:v>
              </c:pt>
              <c:pt idx="6822">
                <c:v>0</c:v>
              </c:pt>
              <c:pt idx="6823">
                <c:v>0</c:v>
              </c:pt>
              <c:pt idx="6824">
                <c:v>0</c:v>
              </c:pt>
              <c:pt idx="6825">
                <c:v>0</c:v>
              </c:pt>
              <c:pt idx="6826">
                <c:v>0</c:v>
              </c:pt>
              <c:pt idx="6827">
                <c:v>0</c:v>
              </c:pt>
              <c:pt idx="6828">
                <c:v>0</c:v>
              </c:pt>
              <c:pt idx="6829">
                <c:v>0</c:v>
              </c:pt>
              <c:pt idx="6830">
                <c:v>0</c:v>
              </c:pt>
              <c:pt idx="6831">
                <c:v>0</c:v>
              </c:pt>
              <c:pt idx="6832">
                <c:v>0</c:v>
              </c:pt>
              <c:pt idx="6833">
                <c:v>0</c:v>
              </c:pt>
              <c:pt idx="6834">
                <c:v>0</c:v>
              </c:pt>
              <c:pt idx="6835">
                <c:v>0</c:v>
              </c:pt>
              <c:pt idx="6836">
                <c:v>0</c:v>
              </c:pt>
              <c:pt idx="6837">
                <c:v>0</c:v>
              </c:pt>
              <c:pt idx="6838">
                <c:v>0</c:v>
              </c:pt>
              <c:pt idx="6839">
                <c:v>0</c:v>
              </c:pt>
              <c:pt idx="6840">
                <c:v>0</c:v>
              </c:pt>
              <c:pt idx="6841">
                <c:v>0</c:v>
              </c:pt>
              <c:pt idx="6842">
                <c:v>0</c:v>
              </c:pt>
              <c:pt idx="6843">
                <c:v>0</c:v>
              </c:pt>
              <c:pt idx="6844">
                <c:v>0</c:v>
              </c:pt>
              <c:pt idx="6845">
                <c:v>0</c:v>
              </c:pt>
              <c:pt idx="6846">
                <c:v>0</c:v>
              </c:pt>
              <c:pt idx="6847">
                <c:v>0</c:v>
              </c:pt>
              <c:pt idx="6848">
                <c:v>0</c:v>
              </c:pt>
              <c:pt idx="6849">
                <c:v>0</c:v>
              </c:pt>
              <c:pt idx="6850">
                <c:v>0</c:v>
              </c:pt>
              <c:pt idx="6851">
                <c:v>0</c:v>
              </c:pt>
              <c:pt idx="6852">
                <c:v>0</c:v>
              </c:pt>
              <c:pt idx="6853">
                <c:v>0</c:v>
              </c:pt>
              <c:pt idx="6854">
                <c:v>0</c:v>
              </c:pt>
              <c:pt idx="6855">
                <c:v>0</c:v>
              </c:pt>
              <c:pt idx="6856">
                <c:v>0</c:v>
              </c:pt>
              <c:pt idx="6857">
                <c:v>0</c:v>
              </c:pt>
              <c:pt idx="6858">
                <c:v>0</c:v>
              </c:pt>
              <c:pt idx="6859">
                <c:v>0</c:v>
              </c:pt>
              <c:pt idx="6860">
                <c:v>0</c:v>
              </c:pt>
              <c:pt idx="6861">
                <c:v>0</c:v>
              </c:pt>
              <c:pt idx="6862">
                <c:v>0</c:v>
              </c:pt>
              <c:pt idx="6863">
                <c:v>0</c:v>
              </c:pt>
              <c:pt idx="6864">
                <c:v>0</c:v>
              </c:pt>
              <c:pt idx="6865">
                <c:v>0</c:v>
              </c:pt>
              <c:pt idx="6866">
                <c:v>0</c:v>
              </c:pt>
              <c:pt idx="6867">
                <c:v>0</c:v>
              </c:pt>
              <c:pt idx="6868">
                <c:v>0</c:v>
              </c:pt>
              <c:pt idx="6869">
                <c:v>0</c:v>
              </c:pt>
              <c:pt idx="6870">
                <c:v>0</c:v>
              </c:pt>
              <c:pt idx="6871">
                <c:v>0</c:v>
              </c:pt>
              <c:pt idx="6872">
                <c:v>0</c:v>
              </c:pt>
              <c:pt idx="6873">
                <c:v>0</c:v>
              </c:pt>
              <c:pt idx="6874">
                <c:v>0</c:v>
              </c:pt>
              <c:pt idx="6875">
                <c:v>0</c:v>
              </c:pt>
              <c:pt idx="6876">
                <c:v>0</c:v>
              </c:pt>
              <c:pt idx="6877">
                <c:v>0</c:v>
              </c:pt>
              <c:pt idx="6878">
                <c:v>0</c:v>
              </c:pt>
              <c:pt idx="6879">
                <c:v>0</c:v>
              </c:pt>
              <c:pt idx="6880">
                <c:v>0</c:v>
              </c:pt>
              <c:pt idx="6881">
                <c:v>0</c:v>
              </c:pt>
              <c:pt idx="6882">
                <c:v>0</c:v>
              </c:pt>
              <c:pt idx="6883">
                <c:v>0</c:v>
              </c:pt>
              <c:pt idx="6884">
                <c:v>0</c:v>
              </c:pt>
              <c:pt idx="6885">
                <c:v>0</c:v>
              </c:pt>
              <c:pt idx="6886">
                <c:v>0</c:v>
              </c:pt>
              <c:pt idx="6887">
                <c:v>0</c:v>
              </c:pt>
              <c:pt idx="6888">
                <c:v>0</c:v>
              </c:pt>
              <c:pt idx="6889">
                <c:v>0</c:v>
              </c:pt>
              <c:pt idx="6890">
                <c:v>0</c:v>
              </c:pt>
              <c:pt idx="6891">
                <c:v>0</c:v>
              </c:pt>
              <c:pt idx="6892">
                <c:v>0</c:v>
              </c:pt>
              <c:pt idx="6893">
                <c:v>0</c:v>
              </c:pt>
              <c:pt idx="6894">
                <c:v>0</c:v>
              </c:pt>
              <c:pt idx="6895">
                <c:v>0</c:v>
              </c:pt>
              <c:pt idx="6896">
                <c:v>0</c:v>
              </c:pt>
              <c:pt idx="6897">
                <c:v>0</c:v>
              </c:pt>
              <c:pt idx="6898">
                <c:v>0</c:v>
              </c:pt>
              <c:pt idx="6899">
                <c:v>0</c:v>
              </c:pt>
              <c:pt idx="6900">
                <c:v>0</c:v>
              </c:pt>
              <c:pt idx="6901">
                <c:v>0</c:v>
              </c:pt>
              <c:pt idx="6902">
                <c:v>0</c:v>
              </c:pt>
              <c:pt idx="6903">
                <c:v>0</c:v>
              </c:pt>
              <c:pt idx="6904">
                <c:v>0</c:v>
              </c:pt>
              <c:pt idx="6905">
                <c:v>0</c:v>
              </c:pt>
              <c:pt idx="6906">
                <c:v>0</c:v>
              </c:pt>
              <c:pt idx="6907">
                <c:v>0</c:v>
              </c:pt>
              <c:pt idx="6908">
                <c:v>0</c:v>
              </c:pt>
              <c:pt idx="6909">
                <c:v>0</c:v>
              </c:pt>
              <c:pt idx="6910">
                <c:v>0</c:v>
              </c:pt>
              <c:pt idx="6911">
                <c:v>0</c:v>
              </c:pt>
              <c:pt idx="6912">
                <c:v>0</c:v>
              </c:pt>
              <c:pt idx="6913">
                <c:v>0</c:v>
              </c:pt>
              <c:pt idx="6914">
                <c:v>0</c:v>
              </c:pt>
              <c:pt idx="6915">
                <c:v>0</c:v>
              </c:pt>
              <c:pt idx="6916">
                <c:v>0</c:v>
              </c:pt>
              <c:pt idx="6917">
                <c:v>0</c:v>
              </c:pt>
              <c:pt idx="6918">
                <c:v>0</c:v>
              </c:pt>
              <c:pt idx="6919">
                <c:v>0</c:v>
              </c:pt>
              <c:pt idx="6920">
                <c:v>0</c:v>
              </c:pt>
              <c:pt idx="6921">
                <c:v>0</c:v>
              </c:pt>
              <c:pt idx="6922">
                <c:v>0</c:v>
              </c:pt>
              <c:pt idx="6923">
                <c:v>0</c:v>
              </c:pt>
              <c:pt idx="6924">
                <c:v>0</c:v>
              </c:pt>
              <c:pt idx="6925">
                <c:v>0</c:v>
              </c:pt>
              <c:pt idx="6926">
                <c:v>0</c:v>
              </c:pt>
              <c:pt idx="6927">
                <c:v>0</c:v>
              </c:pt>
              <c:pt idx="6928">
                <c:v>0</c:v>
              </c:pt>
              <c:pt idx="6929">
                <c:v>0</c:v>
              </c:pt>
              <c:pt idx="6930">
                <c:v>0</c:v>
              </c:pt>
              <c:pt idx="6931">
                <c:v>0</c:v>
              </c:pt>
              <c:pt idx="6932">
                <c:v>0</c:v>
              </c:pt>
              <c:pt idx="6933">
                <c:v>0</c:v>
              </c:pt>
              <c:pt idx="6934">
                <c:v>0</c:v>
              </c:pt>
              <c:pt idx="6935">
                <c:v>0</c:v>
              </c:pt>
              <c:pt idx="6936">
                <c:v>0</c:v>
              </c:pt>
              <c:pt idx="6937">
                <c:v>0</c:v>
              </c:pt>
              <c:pt idx="6938">
                <c:v>0</c:v>
              </c:pt>
              <c:pt idx="6939">
                <c:v>0</c:v>
              </c:pt>
              <c:pt idx="6940">
                <c:v>0</c:v>
              </c:pt>
              <c:pt idx="6941">
                <c:v>0</c:v>
              </c:pt>
              <c:pt idx="6942">
                <c:v>0</c:v>
              </c:pt>
              <c:pt idx="6943">
                <c:v>0</c:v>
              </c:pt>
              <c:pt idx="6944">
                <c:v>0</c:v>
              </c:pt>
              <c:pt idx="6945">
                <c:v>0</c:v>
              </c:pt>
              <c:pt idx="6946">
                <c:v>0</c:v>
              </c:pt>
              <c:pt idx="6947">
                <c:v>0</c:v>
              </c:pt>
              <c:pt idx="6948">
                <c:v>0</c:v>
              </c:pt>
              <c:pt idx="6949">
                <c:v>0</c:v>
              </c:pt>
              <c:pt idx="6950">
                <c:v>0</c:v>
              </c:pt>
              <c:pt idx="6951">
                <c:v>0</c:v>
              </c:pt>
              <c:pt idx="6952">
                <c:v>0</c:v>
              </c:pt>
              <c:pt idx="6953">
                <c:v>0</c:v>
              </c:pt>
              <c:pt idx="6954">
                <c:v>0</c:v>
              </c:pt>
              <c:pt idx="6955">
                <c:v>0</c:v>
              </c:pt>
              <c:pt idx="6956">
                <c:v>0</c:v>
              </c:pt>
              <c:pt idx="6957">
                <c:v>0</c:v>
              </c:pt>
              <c:pt idx="6958">
                <c:v>0</c:v>
              </c:pt>
              <c:pt idx="6959">
                <c:v>0</c:v>
              </c:pt>
              <c:pt idx="6960">
                <c:v>0</c:v>
              </c:pt>
              <c:pt idx="6961">
                <c:v>0</c:v>
              </c:pt>
              <c:pt idx="6962">
                <c:v>0</c:v>
              </c:pt>
              <c:pt idx="6963">
                <c:v>0</c:v>
              </c:pt>
              <c:pt idx="6964">
                <c:v>0</c:v>
              </c:pt>
              <c:pt idx="6965">
                <c:v>0</c:v>
              </c:pt>
              <c:pt idx="6966">
                <c:v>0</c:v>
              </c:pt>
              <c:pt idx="6967">
                <c:v>0</c:v>
              </c:pt>
              <c:pt idx="6968">
                <c:v>0</c:v>
              </c:pt>
              <c:pt idx="6969">
                <c:v>0</c:v>
              </c:pt>
              <c:pt idx="6970">
                <c:v>0</c:v>
              </c:pt>
              <c:pt idx="6971">
                <c:v>0</c:v>
              </c:pt>
              <c:pt idx="6972">
                <c:v>0</c:v>
              </c:pt>
              <c:pt idx="6973">
                <c:v>0</c:v>
              </c:pt>
              <c:pt idx="6974">
                <c:v>0</c:v>
              </c:pt>
              <c:pt idx="6975">
                <c:v>0</c:v>
              </c:pt>
              <c:pt idx="6976">
                <c:v>0</c:v>
              </c:pt>
              <c:pt idx="6977">
                <c:v>0</c:v>
              </c:pt>
              <c:pt idx="6978">
                <c:v>0</c:v>
              </c:pt>
              <c:pt idx="6979">
                <c:v>0</c:v>
              </c:pt>
              <c:pt idx="6980">
                <c:v>0</c:v>
              </c:pt>
              <c:pt idx="6981">
                <c:v>0</c:v>
              </c:pt>
              <c:pt idx="6982">
                <c:v>0</c:v>
              </c:pt>
              <c:pt idx="6983">
                <c:v>0</c:v>
              </c:pt>
              <c:pt idx="6984">
                <c:v>0</c:v>
              </c:pt>
              <c:pt idx="6985">
                <c:v>0</c:v>
              </c:pt>
              <c:pt idx="6986">
                <c:v>0</c:v>
              </c:pt>
              <c:pt idx="6987">
                <c:v>0</c:v>
              </c:pt>
              <c:pt idx="6988">
                <c:v>0</c:v>
              </c:pt>
              <c:pt idx="6989">
                <c:v>0</c:v>
              </c:pt>
              <c:pt idx="6990">
                <c:v>0</c:v>
              </c:pt>
              <c:pt idx="6991">
                <c:v>0</c:v>
              </c:pt>
              <c:pt idx="6992">
                <c:v>0</c:v>
              </c:pt>
              <c:pt idx="6993">
                <c:v>0</c:v>
              </c:pt>
              <c:pt idx="6994">
                <c:v>0</c:v>
              </c:pt>
              <c:pt idx="6995">
                <c:v>0</c:v>
              </c:pt>
              <c:pt idx="6996">
                <c:v>0</c:v>
              </c:pt>
              <c:pt idx="6997">
                <c:v>0</c:v>
              </c:pt>
              <c:pt idx="6998">
                <c:v>0</c:v>
              </c:pt>
              <c:pt idx="6999">
                <c:v>0</c:v>
              </c:pt>
              <c:pt idx="7000">
                <c:v>0</c:v>
              </c:pt>
              <c:pt idx="7001">
                <c:v>0</c:v>
              </c:pt>
              <c:pt idx="7002">
                <c:v>0</c:v>
              </c:pt>
              <c:pt idx="7003">
                <c:v>0</c:v>
              </c:pt>
              <c:pt idx="7004">
                <c:v>0</c:v>
              </c:pt>
              <c:pt idx="7005">
                <c:v>0</c:v>
              </c:pt>
              <c:pt idx="7006">
                <c:v>0</c:v>
              </c:pt>
              <c:pt idx="7007">
                <c:v>0</c:v>
              </c:pt>
              <c:pt idx="7008">
                <c:v>0</c:v>
              </c:pt>
              <c:pt idx="7009">
                <c:v>0</c:v>
              </c:pt>
              <c:pt idx="7010">
                <c:v>0</c:v>
              </c:pt>
              <c:pt idx="7011">
                <c:v>0</c:v>
              </c:pt>
              <c:pt idx="7012">
                <c:v>0</c:v>
              </c:pt>
              <c:pt idx="7013">
                <c:v>0</c:v>
              </c:pt>
              <c:pt idx="7014">
                <c:v>0</c:v>
              </c:pt>
              <c:pt idx="7015">
                <c:v>0</c:v>
              </c:pt>
              <c:pt idx="7016">
                <c:v>0</c:v>
              </c:pt>
              <c:pt idx="7017">
                <c:v>0</c:v>
              </c:pt>
              <c:pt idx="7018">
                <c:v>0</c:v>
              </c:pt>
              <c:pt idx="7019">
                <c:v>0</c:v>
              </c:pt>
              <c:pt idx="7020">
                <c:v>0</c:v>
              </c:pt>
              <c:pt idx="7021">
                <c:v>0</c:v>
              </c:pt>
              <c:pt idx="7022">
                <c:v>0</c:v>
              </c:pt>
              <c:pt idx="7023">
                <c:v>0</c:v>
              </c:pt>
              <c:pt idx="7024">
                <c:v>0</c:v>
              </c:pt>
              <c:pt idx="7025">
                <c:v>0</c:v>
              </c:pt>
              <c:pt idx="7026">
                <c:v>0</c:v>
              </c:pt>
              <c:pt idx="7027">
                <c:v>0</c:v>
              </c:pt>
              <c:pt idx="7028">
                <c:v>0</c:v>
              </c:pt>
              <c:pt idx="7029">
                <c:v>0</c:v>
              </c:pt>
              <c:pt idx="7030">
                <c:v>0</c:v>
              </c:pt>
              <c:pt idx="7031">
                <c:v>0</c:v>
              </c:pt>
              <c:pt idx="7032">
                <c:v>0</c:v>
              </c:pt>
              <c:pt idx="7033">
                <c:v>0</c:v>
              </c:pt>
              <c:pt idx="7034">
                <c:v>0</c:v>
              </c:pt>
              <c:pt idx="7035">
                <c:v>0</c:v>
              </c:pt>
              <c:pt idx="7036">
                <c:v>0</c:v>
              </c:pt>
              <c:pt idx="7037">
                <c:v>0</c:v>
              </c:pt>
              <c:pt idx="7038">
                <c:v>0</c:v>
              </c:pt>
              <c:pt idx="7039">
                <c:v>0</c:v>
              </c:pt>
              <c:pt idx="7040">
                <c:v>0</c:v>
              </c:pt>
              <c:pt idx="7041">
                <c:v>0</c:v>
              </c:pt>
              <c:pt idx="7042">
                <c:v>0</c:v>
              </c:pt>
              <c:pt idx="7043">
                <c:v>0</c:v>
              </c:pt>
              <c:pt idx="7044">
                <c:v>0</c:v>
              </c:pt>
              <c:pt idx="7045">
                <c:v>0</c:v>
              </c:pt>
              <c:pt idx="7046">
                <c:v>0</c:v>
              </c:pt>
              <c:pt idx="7047">
                <c:v>0</c:v>
              </c:pt>
              <c:pt idx="7048">
                <c:v>0</c:v>
              </c:pt>
              <c:pt idx="7049">
                <c:v>0</c:v>
              </c:pt>
              <c:pt idx="7050">
                <c:v>0</c:v>
              </c:pt>
              <c:pt idx="7051">
                <c:v>0</c:v>
              </c:pt>
              <c:pt idx="7052">
                <c:v>0</c:v>
              </c:pt>
              <c:pt idx="7053">
                <c:v>0</c:v>
              </c:pt>
              <c:pt idx="7054">
                <c:v>0</c:v>
              </c:pt>
              <c:pt idx="7055">
                <c:v>0</c:v>
              </c:pt>
              <c:pt idx="7056">
                <c:v>0</c:v>
              </c:pt>
              <c:pt idx="7057">
                <c:v>0</c:v>
              </c:pt>
              <c:pt idx="7058">
                <c:v>0</c:v>
              </c:pt>
              <c:pt idx="7059">
                <c:v>0</c:v>
              </c:pt>
              <c:pt idx="7060">
                <c:v>0</c:v>
              </c:pt>
              <c:pt idx="7061">
                <c:v>0</c:v>
              </c:pt>
              <c:pt idx="7062">
                <c:v>0</c:v>
              </c:pt>
              <c:pt idx="7063">
                <c:v>0</c:v>
              </c:pt>
              <c:pt idx="7064">
                <c:v>0</c:v>
              </c:pt>
              <c:pt idx="7065">
                <c:v>0</c:v>
              </c:pt>
              <c:pt idx="7066">
                <c:v>0</c:v>
              </c:pt>
              <c:pt idx="7067">
                <c:v>0</c:v>
              </c:pt>
              <c:pt idx="7068">
                <c:v>0</c:v>
              </c:pt>
              <c:pt idx="7069">
                <c:v>0</c:v>
              </c:pt>
              <c:pt idx="7070">
                <c:v>0</c:v>
              </c:pt>
              <c:pt idx="7071">
                <c:v>0</c:v>
              </c:pt>
              <c:pt idx="7072">
                <c:v>0</c:v>
              </c:pt>
              <c:pt idx="7073">
                <c:v>0</c:v>
              </c:pt>
              <c:pt idx="7074">
                <c:v>0</c:v>
              </c:pt>
              <c:pt idx="7075">
                <c:v>0</c:v>
              </c:pt>
              <c:pt idx="7076">
                <c:v>0</c:v>
              </c:pt>
              <c:pt idx="7077">
                <c:v>0</c:v>
              </c:pt>
              <c:pt idx="7078">
                <c:v>0</c:v>
              </c:pt>
              <c:pt idx="7079">
                <c:v>0</c:v>
              </c:pt>
              <c:pt idx="7080">
                <c:v>0</c:v>
              </c:pt>
              <c:pt idx="7081">
                <c:v>0</c:v>
              </c:pt>
              <c:pt idx="7082">
                <c:v>0</c:v>
              </c:pt>
              <c:pt idx="7083">
                <c:v>0</c:v>
              </c:pt>
              <c:pt idx="7084">
                <c:v>0</c:v>
              </c:pt>
              <c:pt idx="7085">
                <c:v>0</c:v>
              </c:pt>
              <c:pt idx="7086">
                <c:v>0</c:v>
              </c:pt>
              <c:pt idx="7087">
                <c:v>0</c:v>
              </c:pt>
              <c:pt idx="7088">
                <c:v>0</c:v>
              </c:pt>
              <c:pt idx="7089">
                <c:v>0</c:v>
              </c:pt>
              <c:pt idx="7090">
                <c:v>0</c:v>
              </c:pt>
              <c:pt idx="7091">
                <c:v>0</c:v>
              </c:pt>
              <c:pt idx="7092">
                <c:v>0</c:v>
              </c:pt>
              <c:pt idx="7093">
                <c:v>0</c:v>
              </c:pt>
              <c:pt idx="7094">
                <c:v>0</c:v>
              </c:pt>
              <c:pt idx="7095">
                <c:v>0</c:v>
              </c:pt>
              <c:pt idx="7096">
                <c:v>0</c:v>
              </c:pt>
              <c:pt idx="7097">
                <c:v>0</c:v>
              </c:pt>
              <c:pt idx="7098">
                <c:v>0</c:v>
              </c:pt>
              <c:pt idx="7099">
                <c:v>0</c:v>
              </c:pt>
              <c:pt idx="7100">
                <c:v>0</c:v>
              </c:pt>
              <c:pt idx="7101">
                <c:v>0</c:v>
              </c:pt>
              <c:pt idx="7102">
                <c:v>0</c:v>
              </c:pt>
              <c:pt idx="7103">
                <c:v>0</c:v>
              </c:pt>
              <c:pt idx="7104">
                <c:v>0</c:v>
              </c:pt>
              <c:pt idx="7105">
                <c:v>0</c:v>
              </c:pt>
              <c:pt idx="7106">
                <c:v>0</c:v>
              </c:pt>
              <c:pt idx="7107">
                <c:v>0</c:v>
              </c:pt>
              <c:pt idx="7108">
                <c:v>0</c:v>
              </c:pt>
              <c:pt idx="7109">
                <c:v>0</c:v>
              </c:pt>
              <c:pt idx="7110">
                <c:v>0</c:v>
              </c:pt>
              <c:pt idx="7111">
                <c:v>0</c:v>
              </c:pt>
              <c:pt idx="7112">
                <c:v>0</c:v>
              </c:pt>
              <c:pt idx="7113">
                <c:v>0</c:v>
              </c:pt>
              <c:pt idx="7114">
                <c:v>0</c:v>
              </c:pt>
              <c:pt idx="7115">
                <c:v>0</c:v>
              </c:pt>
              <c:pt idx="7116">
                <c:v>0</c:v>
              </c:pt>
              <c:pt idx="7117">
                <c:v>0</c:v>
              </c:pt>
              <c:pt idx="7118">
                <c:v>0</c:v>
              </c:pt>
              <c:pt idx="7119">
                <c:v>0</c:v>
              </c:pt>
              <c:pt idx="7120">
                <c:v>0</c:v>
              </c:pt>
              <c:pt idx="7121">
                <c:v>0</c:v>
              </c:pt>
              <c:pt idx="7122">
                <c:v>0</c:v>
              </c:pt>
              <c:pt idx="7123">
                <c:v>0</c:v>
              </c:pt>
              <c:pt idx="7124">
                <c:v>0</c:v>
              </c:pt>
              <c:pt idx="7125">
                <c:v>0</c:v>
              </c:pt>
              <c:pt idx="7126">
                <c:v>0</c:v>
              </c:pt>
              <c:pt idx="7127">
                <c:v>0</c:v>
              </c:pt>
              <c:pt idx="7128">
                <c:v>0</c:v>
              </c:pt>
              <c:pt idx="7129">
                <c:v>0</c:v>
              </c:pt>
              <c:pt idx="7130">
                <c:v>0</c:v>
              </c:pt>
              <c:pt idx="7131">
                <c:v>0</c:v>
              </c:pt>
              <c:pt idx="7132">
                <c:v>0</c:v>
              </c:pt>
              <c:pt idx="7133">
                <c:v>0</c:v>
              </c:pt>
              <c:pt idx="7134">
                <c:v>0</c:v>
              </c:pt>
              <c:pt idx="7135">
                <c:v>0</c:v>
              </c:pt>
              <c:pt idx="7136">
                <c:v>0</c:v>
              </c:pt>
              <c:pt idx="7137">
                <c:v>0</c:v>
              </c:pt>
              <c:pt idx="7138">
                <c:v>0</c:v>
              </c:pt>
              <c:pt idx="7139">
                <c:v>0</c:v>
              </c:pt>
              <c:pt idx="7140">
                <c:v>0</c:v>
              </c:pt>
              <c:pt idx="7141">
                <c:v>0</c:v>
              </c:pt>
              <c:pt idx="7142">
                <c:v>0</c:v>
              </c:pt>
              <c:pt idx="7143">
                <c:v>0</c:v>
              </c:pt>
              <c:pt idx="7144">
                <c:v>0</c:v>
              </c:pt>
              <c:pt idx="7145">
                <c:v>0</c:v>
              </c:pt>
              <c:pt idx="7146">
                <c:v>0</c:v>
              </c:pt>
              <c:pt idx="7147">
                <c:v>0</c:v>
              </c:pt>
              <c:pt idx="7148">
                <c:v>0</c:v>
              </c:pt>
              <c:pt idx="7149">
                <c:v>0</c:v>
              </c:pt>
              <c:pt idx="7150">
                <c:v>0</c:v>
              </c:pt>
              <c:pt idx="7151">
                <c:v>0</c:v>
              </c:pt>
              <c:pt idx="7152">
                <c:v>0</c:v>
              </c:pt>
              <c:pt idx="7153">
                <c:v>0</c:v>
              </c:pt>
              <c:pt idx="7154">
                <c:v>0</c:v>
              </c:pt>
              <c:pt idx="7155">
                <c:v>0</c:v>
              </c:pt>
              <c:pt idx="7156">
                <c:v>0</c:v>
              </c:pt>
              <c:pt idx="7157">
                <c:v>0</c:v>
              </c:pt>
              <c:pt idx="7158">
                <c:v>0</c:v>
              </c:pt>
              <c:pt idx="7159">
                <c:v>0</c:v>
              </c:pt>
              <c:pt idx="7160">
                <c:v>0</c:v>
              </c:pt>
              <c:pt idx="7161">
                <c:v>0</c:v>
              </c:pt>
              <c:pt idx="7162">
                <c:v>0</c:v>
              </c:pt>
              <c:pt idx="7163">
                <c:v>0</c:v>
              </c:pt>
              <c:pt idx="7164">
                <c:v>0</c:v>
              </c:pt>
              <c:pt idx="7165">
                <c:v>0</c:v>
              </c:pt>
              <c:pt idx="7166">
                <c:v>0</c:v>
              </c:pt>
              <c:pt idx="7167">
                <c:v>0</c:v>
              </c:pt>
              <c:pt idx="7168">
                <c:v>0</c:v>
              </c:pt>
              <c:pt idx="7169">
                <c:v>0</c:v>
              </c:pt>
              <c:pt idx="7170">
                <c:v>0</c:v>
              </c:pt>
              <c:pt idx="7171">
                <c:v>0</c:v>
              </c:pt>
              <c:pt idx="7172">
                <c:v>0</c:v>
              </c:pt>
              <c:pt idx="7173">
                <c:v>0</c:v>
              </c:pt>
              <c:pt idx="7174">
                <c:v>0</c:v>
              </c:pt>
              <c:pt idx="7175">
                <c:v>0</c:v>
              </c:pt>
              <c:pt idx="7176">
                <c:v>0</c:v>
              </c:pt>
              <c:pt idx="7177">
                <c:v>0</c:v>
              </c:pt>
              <c:pt idx="7178">
                <c:v>0</c:v>
              </c:pt>
              <c:pt idx="7179">
                <c:v>0</c:v>
              </c:pt>
              <c:pt idx="7180">
                <c:v>0</c:v>
              </c:pt>
              <c:pt idx="7181">
                <c:v>0</c:v>
              </c:pt>
              <c:pt idx="7182">
                <c:v>0</c:v>
              </c:pt>
              <c:pt idx="7183">
                <c:v>0</c:v>
              </c:pt>
              <c:pt idx="7184">
                <c:v>0</c:v>
              </c:pt>
              <c:pt idx="7185">
                <c:v>0</c:v>
              </c:pt>
              <c:pt idx="7186">
                <c:v>0</c:v>
              </c:pt>
              <c:pt idx="7187">
                <c:v>0</c:v>
              </c:pt>
              <c:pt idx="7188">
                <c:v>0</c:v>
              </c:pt>
              <c:pt idx="7189">
                <c:v>0</c:v>
              </c:pt>
              <c:pt idx="7190">
                <c:v>0</c:v>
              </c:pt>
              <c:pt idx="7191">
                <c:v>0</c:v>
              </c:pt>
              <c:pt idx="7192">
                <c:v>0</c:v>
              </c:pt>
              <c:pt idx="7193">
                <c:v>0</c:v>
              </c:pt>
              <c:pt idx="7194">
                <c:v>0</c:v>
              </c:pt>
              <c:pt idx="7195">
                <c:v>0</c:v>
              </c:pt>
              <c:pt idx="7196">
                <c:v>0</c:v>
              </c:pt>
              <c:pt idx="7197">
                <c:v>0</c:v>
              </c:pt>
              <c:pt idx="7198">
                <c:v>0</c:v>
              </c:pt>
              <c:pt idx="7199">
                <c:v>0</c:v>
              </c:pt>
              <c:pt idx="7200">
                <c:v>0</c:v>
              </c:pt>
              <c:pt idx="7201">
                <c:v>0</c:v>
              </c:pt>
              <c:pt idx="7202">
                <c:v>0</c:v>
              </c:pt>
              <c:pt idx="7203">
                <c:v>0</c:v>
              </c:pt>
              <c:pt idx="7204">
                <c:v>0</c:v>
              </c:pt>
              <c:pt idx="7205">
                <c:v>0</c:v>
              </c:pt>
              <c:pt idx="7206">
                <c:v>0</c:v>
              </c:pt>
              <c:pt idx="7207">
                <c:v>0</c:v>
              </c:pt>
              <c:pt idx="7208">
                <c:v>0</c:v>
              </c:pt>
              <c:pt idx="7209">
                <c:v>0</c:v>
              </c:pt>
              <c:pt idx="7210">
                <c:v>0</c:v>
              </c:pt>
              <c:pt idx="7211">
                <c:v>0</c:v>
              </c:pt>
              <c:pt idx="7212">
                <c:v>0</c:v>
              </c:pt>
              <c:pt idx="7213">
                <c:v>0</c:v>
              </c:pt>
              <c:pt idx="7214">
                <c:v>0</c:v>
              </c:pt>
              <c:pt idx="7215">
                <c:v>0</c:v>
              </c:pt>
              <c:pt idx="7216">
                <c:v>0</c:v>
              </c:pt>
              <c:pt idx="7217">
                <c:v>0</c:v>
              </c:pt>
              <c:pt idx="7218">
                <c:v>0</c:v>
              </c:pt>
              <c:pt idx="7219">
                <c:v>0</c:v>
              </c:pt>
              <c:pt idx="7220">
                <c:v>0</c:v>
              </c:pt>
              <c:pt idx="7221">
                <c:v>0</c:v>
              </c:pt>
              <c:pt idx="7222">
                <c:v>0</c:v>
              </c:pt>
              <c:pt idx="7223">
                <c:v>0</c:v>
              </c:pt>
              <c:pt idx="7224">
                <c:v>0</c:v>
              </c:pt>
              <c:pt idx="7225">
                <c:v>0</c:v>
              </c:pt>
              <c:pt idx="7226">
                <c:v>0</c:v>
              </c:pt>
              <c:pt idx="7227">
                <c:v>0</c:v>
              </c:pt>
              <c:pt idx="7228">
                <c:v>0</c:v>
              </c:pt>
              <c:pt idx="7229">
                <c:v>0</c:v>
              </c:pt>
              <c:pt idx="7230">
                <c:v>0</c:v>
              </c:pt>
              <c:pt idx="7231">
                <c:v>0</c:v>
              </c:pt>
              <c:pt idx="7232">
                <c:v>0</c:v>
              </c:pt>
              <c:pt idx="7233">
                <c:v>0</c:v>
              </c:pt>
              <c:pt idx="7234">
                <c:v>0</c:v>
              </c:pt>
              <c:pt idx="7235">
                <c:v>0</c:v>
              </c:pt>
              <c:pt idx="7236">
                <c:v>0</c:v>
              </c:pt>
              <c:pt idx="7237">
                <c:v>0</c:v>
              </c:pt>
              <c:pt idx="7238">
                <c:v>0</c:v>
              </c:pt>
              <c:pt idx="7239">
                <c:v>0</c:v>
              </c:pt>
              <c:pt idx="7240">
                <c:v>0</c:v>
              </c:pt>
              <c:pt idx="7241">
                <c:v>0</c:v>
              </c:pt>
              <c:pt idx="7242">
                <c:v>0</c:v>
              </c:pt>
              <c:pt idx="7243">
                <c:v>0</c:v>
              </c:pt>
              <c:pt idx="7244">
                <c:v>0</c:v>
              </c:pt>
              <c:pt idx="7245">
                <c:v>0</c:v>
              </c:pt>
              <c:pt idx="7246">
                <c:v>0</c:v>
              </c:pt>
              <c:pt idx="7247">
                <c:v>0</c:v>
              </c:pt>
              <c:pt idx="7248">
                <c:v>0</c:v>
              </c:pt>
              <c:pt idx="7249">
                <c:v>0</c:v>
              </c:pt>
              <c:pt idx="7250">
                <c:v>0</c:v>
              </c:pt>
              <c:pt idx="7251">
                <c:v>0</c:v>
              </c:pt>
              <c:pt idx="7252">
                <c:v>0</c:v>
              </c:pt>
              <c:pt idx="7253">
                <c:v>0</c:v>
              </c:pt>
              <c:pt idx="7254">
                <c:v>0</c:v>
              </c:pt>
              <c:pt idx="7255">
                <c:v>0</c:v>
              </c:pt>
              <c:pt idx="7256">
                <c:v>0</c:v>
              </c:pt>
              <c:pt idx="7257">
                <c:v>0</c:v>
              </c:pt>
              <c:pt idx="7258">
                <c:v>0</c:v>
              </c:pt>
              <c:pt idx="7259">
                <c:v>0</c:v>
              </c:pt>
              <c:pt idx="7260">
                <c:v>0</c:v>
              </c:pt>
              <c:pt idx="7261">
                <c:v>0</c:v>
              </c:pt>
              <c:pt idx="7262">
                <c:v>0</c:v>
              </c:pt>
              <c:pt idx="7263">
                <c:v>0</c:v>
              </c:pt>
              <c:pt idx="7264">
                <c:v>0</c:v>
              </c:pt>
              <c:pt idx="7265">
                <c:v>0</c:v>
              </c:pt>
              <c:pt idx="7266">
                <c:v>0</c:v>
              </c:pt>
              <c:pt idx="7267">
                <c:v>0</c:v>
              </c:pt>
              <c:pt idx="7268">
                <c:v>0</c:v>
              </c:pt>
              <c:pt idx="7269">
                <c:v>0</c:v>
              </c:pt>
              <c:pt idx="7270">
                <c:v>0</c:v>
              </c:pt>
              <c:pt idx="7271">
                <c:v>0</c:v>
              </c:pt>
              <c:pt idx="7272">
                <c:v>0</c:v>
              </c:pt>
              <c:pt idx="7273">
                <c:v>0</c:v>
              </c:pt>
              <c:pt idx="7274">
                <c:v>0</c:v>
              </c:pt>
              <c:pt idx="7275">
                <c:v>0</c:v>
              </c:pt>
              <c:pt idx="7276">
                <c:v>0</c:v>
              </c:pt>
              <c:pt idx="7277">
                <c:v>0</c:v>
              </c:pt>
              <c:pt idx="7278">
                <c:v>0</c:v>
              </c:pt>
              <c:pt idx="7279">
                <c:v>0</c:v>
              </c:pt>
              <c:pt idx="7280">
                <c:v>0</c:v>
              </c:pt>
              <c:pt idx="7281">
                <c:v>0</c:v>
              </c:pt>
              <c:pt idx="7282">
                <c:v>0</c:v>
              </c:pt>
              <c:pt idx="7283">
                <c:v>0</c:v>
              </c:pt>
              <c:pt idx="7284">
                <c:v>0</c:v>
              </c:pt>
              <c:pt idx="7285">
                <c:v>0</c:v>
              </c:pt>
              <c:pt idx="7286">
                <c:v>0</c:v>
              </c:pt>
              <c:pt idx="7287">
                <c:v>0</c:v>
              </c:pt>
              <c:pt idx="7288">
                <c:v>0</c:v>
              </c:pt>
              <c:pt idx="7289">
                <c:v>0</c:v>
              </c:pt>
              <c:pt idx="7290">
                <c:v>0</c:v>
              </c:pt>
              <c:pt idx="7291">
                <c:v>0</c:v>
              </c:pt>
              <c:pt idx="7292">
                <c:v>0</c:v>
              </c:pt>
              <c:pt idx="7293">
                <c:v>0</c:v>
              </c:pt>
              <c:pt idx="7294">
                <c:v>0</c:v>
              </c:pt>
              <c:pt idx="7295">
                <c:v>0</c:v>
              </c:pt>
              <c:pt idx="7296">
                <c:v>0</c:v>
              </c:pt>
              <c:pt idx="7297">
                <c:v>0</c:v>
              </c:pt>
              <c:pt idx="7298">
                <c:v>0</c:v>
              </c:pt>
              <c:pt idx="7299">
                <c:v>0</c:v>
              </c:pt>
              <c:pt idx="7300">
                <c:v>0</c:v>
              </c:pt>
              <c:pt idx="7301">
                <c:v>0</c:v>
              </c:pt>
              <c:pt idx="7302">
                <c:v>0</c:v>
              </c:pt>
              <c:pt idx="7303">
                <c:v>0</c:v>
              </c:pt>
              <c:pt idx="7304">
                <c:v>0</c:v>
              </c:pt>
              <c:pt idx="7305">
                <c:v>0</c:v>
              </c:pt>
              <c:pt idx="7306">
                <c:v>0</c:v>
              </c:pt>
              <c:pt idx="7307">
                <c:v>0</c:v>
              </c:pt>
              <c:pt idx="7308">
                <c:v>0</c:v>
              </c:pt>
              <c:pt idx="7309">
                <c:v>0</c:v>
              </c:pt>
              <c:pt idx="7310">
                <c:v>0</c:v>
              </c:pt>
              <c:pt idx="7311">
                <c:v>0</c:v>
              </c:pt>
              <c:pt idx="7312">
                <c:v>0</c:v>
              </c:pt>
              <c:pt idx="7313">
                <c:v>0</c:v>
              </c:pt>
              <c:pt idx="7314">
                <c:v>0</c:v>
              </c:pt>
              <c:pt idx="7315">
                <c:v>0</c:v>
              </c:pt>
              <c:pt idx="7316">
                <c:v>0</c:v>
              </c:pt>
              <c:pt idx="7317">
                <c:v>0</c:v>
              </c:pt>
              <c:pt idx="7318">
                <c:v>0</c:v>
              </c:pt>
              <c:pt idx="7319">
                <c:v>0</c:v>
              </c:pt>
              <c:pt idx="7320">
                <c:v>0</c:v>
              </c:pt>
              <c:pt idx="7321">
                <c:v>0</c:v>
              </c:pt>
              <c:pt idx="7322">
                <c:v>0</c:v>
              </c:pt>
              <c:pt idx="7323">
                <c:v>0</c:v>
              </c:pt>
              <c:pt idx="7324">
                <c:v>0</c:v>
              </c:pt>
              <c:pt idx="7325">
                <c:v>0</c:v>
              </c:pt>
              <c:pt idx="7326">
                <c:v>0</c:v>
              </c:pt>
              <c:pt idx="7327">
                <c:v>0</c:v>
              </c:pt>
              <c:pt idx="7328">
                <c:v>0</c:v>
              </c:pt>
              <c:pt idx="7329">
                <c:v>0</c:v>
              </c:pt>
              <c:pt idx="7330">
                <c:v>0</c:v>
              </c:pt>
              <c:pt idx="7331">
                <c:v>0</c:v>
              </c:pt>
              <c:pt idx="7332">
                <c:v>0</c:v>
              </c:pt>
              <c:pt idx="7333">
                <c:v>0</c:v>
              </c:pt>
              <c:pt idx="7334">
                <c:v>0</c:v>
              </c:pt>
              <c:pt idx="7335">
                <c:v>0</c:v>
              </c:pt>
              <c:pt idx="7336">
                <c:v>0</c:v>
              </c:pt>
              <c:pt idx="7337">
                <c:v>0</c:v>
              </c:pt>
              <c:pt idx="7338">
                <c:v>0</c:v>
              </c:pt>
              <c:pt idx="7339">
                <c:v>0</c:v>
              </c:pt>
              <c:pt idx="7340">
                <c:v>0</c:v>
              </c:pt>
              <c:pt idx="7341">
                <c:v>0</c:v>
              </c:pt>
              <c:pt idx="7342">
                <c:v>0</c:v>
              </c:pt>
              <c:pt idx="7343">
                <c:v>0</c:v>
              </c:pt>
              <c:pt idx="7344">
                <c:v>0</c:v>
              </c:pt>
              <c:pt idx="7345">
                <c:v>0</c:v>
              </c:pt>
              <c:pt idx="7346">
                <c:v>0</c:v>
              </c:pt>
              <c:pt idx="7347">
                <c:v>0</c:v>
              </c:pt>
              <c:pt idx="7348">
                <c:v>0</c:v>
              </c:pt>
              <c:pt idx="7349">
                <c:v>0</c:v>
              </c:pt>
              <c:pt idx="7350">
                <c:v>0</c:v>
              </c:pt>
              <c:pt idx="7351">
                <c:v>0</c:v>
              </c:pt>
              <c:pt idx="7352">
                <c:v>0</c:v>
              </c:pt>
              <c:pt idx="7353">
                <c:v>0</c:v>
              </c:pt>
              <c:pt idx="7354">
                <c:v>0</c:v>
              </c:pt>
              <c:pt idx="7355">
                <c:v>0</c:v>
              </c:pt>
              <c:pt idx="7356">
                <c:v>0</c:v>
              </c:pt>
              <c:pt idx="7357">
                <c:v>0</c:v>
              </c:pt>
              <c:pt idx="7358">
                <c:v>0</c:v>
              </c:pt>
              <c:pt idx="7359">
                <c:v>0</c:v>
              </c:pt>
              <c:pt idx="7360">
                <c:v>0</c:v>
              </c:pt>
              <c:pt idx="7361">
                <c:v>0</c:v>
              </c:pt>
              <c:pt idx="7362">
                <c:v>0</c:v>
              </c:pt>
              <c:pt idx="7363">
                <c:v>0</c:v>
              </c:pt>
              <c:pt idx="7364">
                <c:v>0</c:v>
              </c:pt>
              <c:pt idx="7365">
                <c:v>0</c:v>
              </c:pt>
              <c:pt idx="7366">
                <c:v>0</c:v>
              </c:pt>
              <c:pt idx="7367">
                <c:v>0</c:v>
              </c:pt>
              <c:pt idx="7368">
                <c:v>0</c:v>
              </c:pt>
              <c:pt idx="7369">
                <c:v>0</c:v>
              </c:pt>
              <c:pt idx="7370">
                <c:v>0</c:v>
              </c:pt>
              <c:pt idx="7371">
                <c:v>0</c:v>
              </c:pt>
              <c:pt idx="7372">
                <c:v>0</c:v>
              </c:pt>
              <c:pt idx="7373">
                <c:v>0</c:v>
              </c:pt>
              <c:pt idx="7374">
                <c:v>0</c:v>
              </c:pt>
              <c:pt idx="7375">
                <c:v>0</c:v>
              </c:pt>
              <c:pt idx="7376">
                <c:v>0</c:v>
              </c:pt>
              <c:pt idx="7377">
                <c:v>0</c:v>
              </c:pt>
              <c:pt idx="7378">
                <c:v>0</c:v>
              </c:pt>
              <c:pt idx="7379">
                <c:v>0</c:v>
              </c:pt>
              <c:pt idx="7380">
                <c:v>0</c:v>
              </c:pt>
              <c:pt idx="7381">
                <c:v>0</c:v>
              </c:pt>
              <c:pt idx="7382">
                <c:v>0</c:v>
              </c:pt>
              <c:pt idx="7383">
                <c:v>0</c:v>
              </c:pt>
              <c:pt idx="7384">
                <c:v>0</c:v>
              </c:pt>
              <c:pt idx="7385">
                <c:v>0</c:v>
              </c:pt>
              <c:pt idx="7386">
                <c:v>0</c:v>
              </c:pt>
              <c:pt idx="7387">
                <c:v>0</c:v>
              </c:pt>
              <c:pt idx="7388">
                <c:v>0</c:v>
              </c:pt>
              <c:pt idx="7389">
                <c:v>0</c:v>
              </c:pt>
              <c:pt idx="7390">
                <c:v>0</c:v>
              </c:pt>
              <c:pt idx="7391">
                <c:v>0</c:v>
              </c:pt>
              <c:pt idx="7392">
                <c:v>0</c:v>
              </c:pt>
              <c:pt idx="7393">
                <c:v>0</c:v>
              </c:pt>
              <c:pt idx="7394">
                <c:v>0</c:v>
              </c:pt>
              <c:pt idx="7395">
                <c:v>0</c:v>
              </c:pt>
              <c:pt idx="7396">
                <c:v>0</c:v>
              </c:pt>
              <c:pt idx="7397">
                <c:v>0</c:v>
              </c:pt>
              <c:pt idx="7398">
                <c:v>0</c:v>
              </c:pt>
              <c:pt idx="7399">
                <c:v>0</c:v>
              </c:pt>
              <c:pt idx="7400">
                <c:v>0</c:v>
              </c:pt>
              <c:pt idx="7401">
                <c:v>0</c:v>
              </c:pt>
              <c:pt idx="7402">
                <c:v>0</c:v>
              </c:pt>
              <c:pt idx="7403">
                <c:v>0</c:v>
              </c:pt>
              <c:pt idx="7404">
                <c:v>0</c:v>
              </c:pt>
              <c:pt idx="7405">
                <c:v>0</c:v>
              </c:pt>
              <c:pt idx="7406">
                <c:v>0</c:v>
              </c:pt>
              <c:pt idx="7407">
                <c:v>0</c:v>
              </c:pt>
              <c:pt idx="7408">
                <c:v>0</c:v>
              </c:pt>
              <c:pt idx="7409">
                <c:v>0</c:v>
              </c:pt>
              <c:pt idx="7410">
                <c:v>0</c:v>
              </c:pt>
              <c:pt idx="7411">
                <c:v>0</c:v>
              </c:pt>
              <c:pt idx="7412">
                <c:v>0</c:v>
              </c:pt>
              <c:pt idx="7413">
                <c:v>0</c:v>
              </c:pt>
              <c:pt idx="7414">
                <c:v>0</c:v>
              </c:pt>
              <c:pt idx="7415">
                <c:v>0</c:v>
              </c:pt>
              <c:pt idx="7416">
                <c:v>0</c:v>
              </c:pt>
              <c:pt idx="7417">
                <c:v>0</c:v>
              </c:pt>
              <c:pt idx="7418">
                <c:v>0</c:v>
              </c:pt>
              <c:pt idx="7419">
                <c:v>0</c:v>
              </c:pt>
              <c:pt idx="7420">
                <c:v>0</c:v>
              </c:pt>
              <c:pt idx="7421">
                <c:v>0</c:v>
              </c:pt>
              <c:pt idx="7422">
                <c:v>0</c:v>
              </c:pt>
              <c:pt idx="7423">
                <c:v>0</c:v>
              </c:pt>
              <c:pt idx="7424">
                <c:v>0</c:v>
              </c:pt>
              <c:pt idx="7425">
                <c:v>0</c:v>
              </c:pt>
              <c:pt idx="7426">
                <c:v>0</c:v>
              </c:pt>
              <c:pt idx="7427">
                <c:v>0</c:v>
              </c:pt>
              <c:pt idx="7428">
                <c:v>0</c:v>
              </c:pt>
              <c:pt idx="7429">
                <c:v>0</c:v>
              </c:pt>
              <c:pt idx="7430">
                <c:v>0</c:v>
              </c:pt>
              <c:pt idx="7431">
                <c:v>0</c:v>
              </c:pt>
              <c:pt idx="7432">
                <c:v>0</c:v>
              </c:pt>
              <c:pt idx="7433">
                <c:v>0</c:v>
              </c:pt>
              <c:pt idx="7434">
                <c:v>0</c:v>
              </c:pt>
              <c:pt idx="7435">
                <c:v>0</c:v>
              </c:pt>
              <c:pt idx="7436">
                <c:v>0</c:v>
              </c:pt>
              <c:pt idx="7437">
                <c:v>0</c:v>
              </c:pt>
              <c:pt idx="7438">
                <c:v>0</c:v>
              </c:pt>
              <c:pt idx="7439">
                <c:v>0</c:v>
              </c:pt>
              <c:pt idx="7440">
                <c:v>0</c:v>
              </c:pt>
              <c:pt idx="7441">
                <c:v>0</c:v>
              </c:pt>
              <c:pt idx="7442">
                <c:v>0</c:v>
              </c:pt>
              <c:pt idx="7443">
                <c:v>0</c:v>
              </c:pt>
              <c:pt idx="7444">
                <c:v>0</c:v>
              </c:pt>
              <c:pt idx="7445">
                <c:v>0</c:v>
              </c:pt>
              <c:pt idx="7446">
                <c:v>0</c:v>
              </c:pt>
              <c:pt idx="7447">
                <c:v>0</c:v>
              </c:pt>
              <c:pt idx="7448">
                <c:v>0</c:v>
              </c:pt>
              <c:pt idx="7449">
                <c:v>0</c:v>
              </c:pt>
              <c:pt idx="7450">
                <c:v>0</c:v>
              </c:pt>
              <c:pt idx="7451">
                <c:v>0</c:v>
              </c:pt>
              <c:pt idx="7452">
                <c:v>0</c:v>
              </c:pt>
              <c:pt idx="7453">
                <c:v>0</c:v>
              </c:pt>
              <c:pt idx="7454">
                <c:v>0</c:v>
              </c:pt>
              <c:pt idx="7455">
                <c:v>0</c:v>
              </c:pt>
              <c:pt idx="7456">
                <c:v>0</c:v>
              </c:pt>
              <c:pt idx="7457">
                <c:v>0</c:v>
              </c:pt>
              <c:pt idx="7458">
                <c:v>0</c:v>
              </c:pt>
              <c:pt idx="7459">
                <c:v>0</c:v>
              </c:pt>
              <c:pt idx="7460">
                <c:v>0</c:v>
              </c:pt>
              <c:pt idx="7461">
                <c:v>0</c:v>
              </c:pt>
              <c:pt idx="7462">
                <c:v>0</c:v>
              </c:pt>
              <c:pt idx="7463">
                <c:v>0</c:v>
              </c:pt>
              <c:pt idx="7464">
                <c:v>0</c:v>
              </c:pt>
              <c:pt idx="7465">
                <c:v>0</c:v>
              </c:pt>
              <c:pt idx="7466">
                <c:v>0</c:v>
              </c:pt>
              <c:pt idx="7467">
                <c:v>0</c:v>
              </c:pt>
              <c:pt idx="7468">
                <c:v>0</c:v>
              </c:pt>
              <c:pt idx="7469">
                <c:v>0</c:v>
              </c:pt>
              <c:pt idx="7470">
                <c:v>0</c:v>
              </c:pt>
              <c:pt idx="7471">
                <c:v>0</c:v>
              </c:pt>
              <c:pt idx="7472">
                <c:v>0</c:v>
              </c:pt>
              <c:pt idx="7473">
                <c:v>0</c:v>
              </c:pt>
              <c:pt idx="7474">
                <c:v>0</c:v>
              </c:pt>
              <c:pt idx="7475">
                <c:v>0</c:v>
              </c:pt>
              <c:pt idx="7476">
                <c:v>0</c:v>
              </c:pt>
              <c:pt idx="7477">
                <c:v>0</c:v>
              </c:pt>
              <c:pt idx="7478">
                <c:v>0</c:v>
              </c:pt>
              <c:pt idx="7479">
                <c:v>0</c:v>
              </c:pt>
              <c:pt idx="7480">
                <c:v>0</c:v>
              </c:pt>
              <c:pt idx="7481">
                <c:v>0</c:v>
              </c:pt>
              <c:pt idx="7482">
                <c:v>0</c:v>
              </c:pt>
              <c:pt idx="7483">
                <c:v>0</c:v>
              </c:pt>
              <c:pt idx="7484">
                <c:v>0</c:v>
              </c:pt>
              <c:pt idx="7485">
                <c:v>0</c:v>
              </c:pt>
              <c:pt idx="7486">
                <c:v>0</c:v>
              </c:pt>
              <c:pt idx="7487">
                <c:v>0</c:v>
              </c:pt>
              <c:pt idx="7488">
                <c:v>0</c:v>
              </c:pt>
              <c:pt idx="7489">
                <c:v>0</c:v>
              </c:pt>
              <c:pt idx="7490">
                <c:v>0</c:v>
              </c:pt>
              <c:pt idx="7491">
                <c:v>0</c:v>
              </c:pt>
              <c:pt idx="7492">
                <c:v>0</c:v>
              </c:pt>
              <c:pt idx="7493">
                <c:v>0</c:v>
              </c:pt>
              <c:pt idx="7494">
                <c:v>0</c:v>
              </c:pt>
              <c:pt idx="7495">
                <c:v>0</c:v>
              </c:pt>
              <c:pt idx="7496">
                <c:v>0</c:v>
              </c:pt>
              <c:pt idx="7497">
                <c:v>0</c:v>
              </c:pt>
              <c:pt idx="7498">
                <c:v>0</c:v>
              </c:pt>
              <c:pt idx="7499">
                <c:v>0</c:v>
              </c:pt>
              <c:pt idx="7500">
                <c:v>0</c:v>
              </c:pt>
              <c:pt idx="7501">
                <c:v>0</c:v>
              </c:pt>
              <c:pt idx="7502">
                <c:v>0</c:v>
              </c:pt>
              <c:pt idx="7503">
                <c:v>0</c:v>
              </c:pt>
              <c:pt idx="7504">
                <c:v>0</c:v>
              </c:pt>
              <c:pt idx="7505">
                <c:v>0</c:v>
              </c:pt>
              <c:pt idx="7506">
                <c:v>0</c:v>
              </c:pt>
              <c:pt idx="7507">
                <c:v>0</c:v>
              </c:pt>
              <c:pt idx="7508">
                <c:v>0</c:v>
              </c:pt>
              <c:pt idx="7509">
                <c:v>0</c:v>
              </c:pt>
              <c:pt idx="7510">
                <c:v>0</c:v>
              </c:pt>
              <c:pt idx="7511">
                <c:v>0</c:v>
              </c:pt>
              <c:pt idx="7512">
                <c:v>0</c:v>
              </c:pt>
              <c:pt idx="7513">
                <c:v>0</c:v>
              </c:pt>
              <c:pt idx="7514">
                <c:v>0</c:v>
              </c:pt>
              <c:pt idx="7515">
                <c:v>0</c:v>
              </c:pt>
              <c:pt idx="7516">
                <c:v>0</c:v>
              </c:pt>
              <c:pt idx="7517">
                <c:v>0</c:v>
              </c:pt>
              <c:pt idx="7518">
                <c:v>0</c:v>
              </c:pt>
              <c:pt idx="7519">
                <c:v>0</c:v>
              </c:pt>
              <c:pt idx="7520">
                <c:v>0</c:v>
              </c:pt>
              <c:pt idx="7521">
                <c:v>0</c:v>
              </c:pt>
              <c:pt idx="7522">
                <c:v>0</c:v>
              </c:pt>
              <c:pt idx="7523">
                <c:v>0</c:v>
              </c:pt>
              <c:pt idx="7524">
                <c:v>0</c:v>
              </c:pt>
              <c:pt idx="7525">
                <c:v>0</c:v>
              </c:pt>
              <c:pt idx="7526">
                <c:v>0</c:v>
              </c:pt>
              <c:pt idx="7527">
                <c:v>0</c:v>
              </c:pt>
              <c:pt idx="7528">
                <c:v>0</c:v>
              </c:pt>
              <c:pt idx="7529">
                <c:v>0</c:v>
              </c:pt>
              <c:pt idx="7530">
                <c:v>0</c:v>
              </c:pt>
              <c:pt idx="7531">
                <c:v>0</c:v>
              </c:pt>
              <c:pt idx="7532">
                <c:v>0</c:v>
              </c:pt>
              <c:pt idx="7533">
                <c:v>0</c:v>
              </c:pt>
              <c:pt idx="7534">
                <c:v>0</c:v>
              </c:pt>
              <c:pt idx="7535">
                <c:v>0</c:v>
              </c:pt>
              <c:pt idx="7536">
                <c:v>0</c:v>
              </c:pt>
              <c:pt idx="7537">
                <c:v>0</c:v>
              </c:pt>
              <c:pt idx="7538">
                <c:v>0</c:v>
              </c:pt>
              <c:pt idx="7539">
                <c:v>0</c:v>
              </c:pt>
              <c:pt idx="7540">
                <c:v>0</c:v>
              </c:pt>
              <c:pt idx="7541">
                <c:v>0</c:v>
              </c:pt>
              <c:pt idx="7542">
                <c:v>0</c:v>
              </c:pt>
              <c:pt idx="7543">
                <c:v>0</c:v>
              </c:pt>
              <c:pt idx="7544">
                <c:v>0</c:v>
              </c:pt>
              <c:pt idx="7545">
                <c:v>0</c:v>
              </c:pt>
              <c:pt idx="7546">
                <c:v>0</c:v>
              </c:pt>
              <c:pt idx="7547">
                <c:v>0</c:v>
              </c:pt>
              <c:pt idx="7548">
                <c:v>0</c:v>
              </c:pt>
              <c:pt idx="7549">
                <c:v>0</c:v>
              </c:pt>
              <c:pt idx="7550">
                <c:v>0</c:v>
              </c:pt>
              <c:pt idx="7551">
                <c:v>0</c:v>
              </c:pt>
              <c:pt idx="7552">
                <c:v>0</c:v>
              </c:pt>
              <c:pt idx="7553">
                <c:v>0</c:v>
              </c:pt>
              <c:pt idx="7554">
                <c:v>0</c:v>
              </c:pt>
              <c:pt idx="7555">
                <c:v>0</c:v>
              </c:pt>
              <c:pt idx="7556">
                <c:v>0</c:v>
              </c:pt>
              <c:pt idx="7557">
                <c:v>0</c:v>
              </c:pt>
              <c:pt idx="7558">
                <c:v>0</c:v>
              </c:pt>
              <c:pt idx="7559">
                <c:v>0</c:v>
              </c:pt>
              <c:pt idx="7560">
                <c:v>0</c:v>
              </c:pt>
              <c:pt idx="7561">
                <c:v>0</c:v>
              </c:pt>
              <c:pt idx="7562">
                <c:v>0</c:v>
              </c:pt>
              <c:pt idx="7563">
                <c:v>0</c:v>
              </c:pt>
              <c:pt idx="7564">
                <c:v>0</c:v>
              </c:pt>
              <c:pt idx="7565">
                <c:v>0</c:v>
              </c:pt>
              <c:pt idx="7566">
                <c:v>0</c:v>
              </c:pt>
              <c:pt idx="7567">
                <c:v>0</c:v>
              </c:pt>
              <c:pt idx="7568">
                <c:v>0</c:v>
              </c:pt>
              <c:pt idx="7569">
                <c:v>0</c:v>
              </c:pt>
              <c:pt idx="7570">
                <c:v>0</c:v>
              </c:pt>
              <c:pt idx="7571">
                <c:v>0</c:v>
              </c:pt>
              <c:pt idx="7572">
                <c:v>0</c:v>
              </c:pt>
              <c:pt idx="7573">
                <c:v>0</c:v>
              </c:pt>
              <c:pt idx="7574">
                <c:v>0</c:v>
              </c:pt>
              <c:pt idx="7575">
                <c:v>0</c:v>
              </c:pt>
              <c:pt idx="7576">
                <c:v>0</c:v>
              </c:pt>
              <c:pt idx="7577">
                <c:v>0</c:v>
              </c:pt>
              <c:pt idx="7578">
                <c:v>0</c:v>
              </c:pt>
              <c:pt idx="7579">
                <c:v>0</c:v>
              </c:pt>
              <c:pt idx="7580">
                <c:v>0</c:v>
              </c:pt>
              <c:pt idx="7581">
                <c:v>0</c:v>
              </c:pt>
              <c:pt idx="7582">
                <c:v>0</c:v>
              </c:pt>
              <c:pt idx="7583">
                <c:v>0</c:v>
              </c:pt>
              <c:pt idx="7584">
                <c:v>0</c:v>
              </c:pt>
              <c:pt idx="7585">
                <c:v>0</c:v>
              </c:pt>
              <c:pt idx="7586">
                <c:v>0</c:v>
              </c:pt>
              <c:pt idx="7587">
                <c:v>0</c:v>
              </c:pt>
              <c:pt idx="7588">
                <c:v>0</c:v>
              </c:pt>
              <c:pt idx="7589">
                <c:v>0</c:v>
              </c:pt>
              <c:pt idx="7590">
                <c:v>0</c:v>
              </c:pt>
              <c:pt idx="7591">
                <c:v>0</c:v>
              </c:pt>
              <c:pt idx="7592">
                <c:v>0</c:v>
              </c:pt>
              <c:pt idx="7593">
                <c:v>0</c:v>
              </c:pt>
              <c:pt idx="7594">
                <c:v>0</c:v>
              </c:pt>
              <c:pt idx="7595">
                <c:v>0</c:v>
              </c:pt>
              <c:pt idx="7596">
                <c:v>0</c:v>
              </c:pt>
              <c:pt idx="7597">
                <c:v>0</c:v>
              </c:pt>
              <c:pt idx="7598">
                <c:v>0</c:v>
              </c:pt>
              <c:pt idx="7599">
                <c:v>0</c:v>
              </c:pt>
              <c:pt idx="7600">
                <c:v>0</c:v>
              </c:pt>
              <c:pt idx="7601">
                <c:v>0</c:v>
              </c:pt>
              <c:pt idx="7602">
                <c:v>0</c:v>
              </c:pt>
              <c:pt idx="7603">
                <c:v>0</c:v>
              </c:pt>
              <c:pt idx="7604">
                <c:v>0</c:v>
              </c:pt>
              <c:pt idx="7605">
                <c:v>0</c:v>
              </c:pt>
              <c:pt idx="7606">
                <c:v>0</c:v>
              </c:pt>
              <c:pt idx="7607">
                <c:v>0</c:v>
              </c:pt>
              <c:pt idx="7608">
                <c:v>0</c:v>
              </c:pt>
              <c:pt idx="7609">
                <c:v>0</c:v>
              </c:pt>
              <c:pt idx="7610">
                <c:v>0</c:v>
              </c:pt>
              <c:pt idx="7611">
                <c:v>0</c:v>
              </c:pt>
              <c:pt idx="7612">
                <c:v>0</c:v>
              </c:pt>
              <c:pt idx="7613">
                <c:v>0</c:v>
              </c:pt>
              <c:pt idx="7614">
                <c:v>0</c:v>
              </c:pt>
              <c:pt idx="7615">
                <c:v>0</c:v>
              </c:pt>
              <c:pt idx="7616">
                <c:v>0</c:v>
              </c:pt>
              <c:pt idx="7617">
                <c:v>0</c:v>
              </c:pt>
              <c:pt idx="7618">
                <c:v>0</c:v>
              </c:pt>
              <c:pt idx="7619">
                <c:v>0</c:v>
              </c:pt>
              <c:pt idx="7620">
                <c:v>0</c:v>
              </c:pt>
              <c:pt idx="7621">
                <c:v>0</c:v>
              </c:pt>
              <c:pt idx="7622">
                <c:v>0</c:v>
              </c:pt>
              <c:pt idx="7623">
                <c:v>0</c:v>
              </c:pt>
              <c:pt idx="7624">
                <c:v>0</c:v>
              </c:pt>
              <c:pt idx="7625">
                <c:v>0</c:v>
              </c:pt>
              <c:pt idx="7626">
                <c:v>0</c:v>
              </c:pt>
              <c:pt idx="7627">
                <c:v>0</c:v>
              </c:pt>
              <c:pt idx="7628">
                <c:v>0</c:v>
              </c:pt>
              <c:pt idx="7629">
                <c:v>0</c:v>
              </c:pt>
              <c:pt idx="7630">
                <c:v>0</c:v>
              </c:pt>
              <c:pt idx="7631">
                <c:v>0</c:v>
              </c:pt>
              <c:pt idx="7632">
                <c:v>0</c:v>
              </c:pt>
              <c:pt idx="7633">
                <c:v>0</c:v>
              </c:pt>
              <c:pt idx="7634">
                <c:v>0</c:v>
              </c:pt>
              <c:pt idx="7635">
                <c:v>0</c:v>
              </c:pt>
              <c:pt idx="7636">
                <c:v>0</c:v>
              </c:pt>
              <c:pt idx="7637">
                <c:v>0</c:v>
              </c:pt>
              <c:pt idx="7638">
                <c:v>0</c:v>
              </c:pt>
              <c:pt idx="7639">
                <c:v>0</c:v>
              </c:pt>
              <c:pt idx="7640">
                <c:v>0</c:v>
              </c:pt>
              <c:pt idx="7641">
                <c:v>0</c:v>
              </c:pt>
              <c:pt idx="7642">
                <c:v>0</c:v>
              </c:pt>
              <c:pt idx="7643">
                <c:v>0</c:v>
              </c:pt>
              <c:pt idx="7644">
                <c:v>0</c:v>
              </c:pt>
              <c:pt idx="7645">
                <c:v>0</c:v>
              </c:pt>
              <c:pt idx="7646">
                <c:v>0</c:v>
              </c:pt>
              <c:pt idx="7647">
                <c:v>0</c:v>
              </c:pt>
              <c:pt idx="7648">
                <c:v>0</c:v>
              </c:pt>
              <c:pt idx="7649">
                <c:v>0</c:v>
              </c:pt>
              <c:pt idx="7650">
                <c:v>0</c:v>
              </c:pt>
              <c:pt idx="7651">
                <c:v>0</c:v>
              </c:pt>
              <c:pt idx="7652">
                <c:v>0</c:v>
              </c:pt>
              <c:pt idx="7653">
                <c:v>0</c:v>
              </c:pt>
              <c:pt idx="7654">
                <c:v>0</c:v>
              </c:pt>
              <c:pt idx="7655">
                <c:v>0</c:v>
              </c:pt>
              <c:pt idx="7656">
                <c:v>0</c:v>
              </c:pt>
              <c:pt idx="7657">
                <c:v>0</c:v>
              </c:pt>
              <c:pt idx="7658">
                <c:v>0</c:v>
              </c:pt>
              <c:pt idx="7659">
                <c:v>0</c:v>
              </c:pt>
              <c:pt idx="7660">
                <c:v>0</c:v>
              </c:pt>
              <c:pt idx="7661">
                <c:v>0</c:v>
              </c:pt>
              <c:pt idx="7662">
                <c:v>0</c:v>
              </c:pt>
              <c:pt idx="7663">
                <c:v>0</c:v>
              </c:pt>
              <c:pt idx="7664">
                <c:v>0</c:v>
              </c:pt>
              <c:pt idx="7665">
                <c:v>0</c:v>
              </c:pt>
              <c:pt idx="7666">
                <c:v>0</c:v>
              </c:pt>
              <c:pt idx="7667">
                <c:v>0</c:v>
              </c:pt>
              <c:pt idx="7668">
                <c:v>0</c:v>
              </c:pt>
              <c:pt idx="7669">
                <c:v>0</c:v>
              </c:pt>
              <c:pt idx="7670">
                <c:v>0</c:v>
              </c:pt>
              <c:pt idx="7671">
                <c:v>0</c:v>
              </c:pt>
              <c:pt idx="7672">
                <c:v>0</c:v>
              </c:pt>
              <c:pt idx="7673">
                <c:v>0</c:v>
              </c:pt>
              <c:pt idx="7674">
                <c:v>0</c:v>
              </c:pt>
              <c:pt idx="7675">
                <c:v>0</c:v>
              </c:pt>
              <c:pt idx="7676">
                <c:v>0</c:v>
              </c:pt>
              <c:pt idx="7677">
                <c:v>0</c:v>
              </c:pt>
              <c:pt idx="7678">
                <c:v>0</c:v>
              </c:pt>
              <c:pt idx="7679">
                <c:v>0</c:v>
              </c:pt>
              <c:pt idx="7680">
                <c:v>0</c:v>
              </c:pt>
              <c:pt idx="7681">
                <c:v>0</c:v>
              </c:pt>
              <c:pt idx="7682">
                <c:v>0</c:v>
              </c:pt>
              <c:pt idx="7683">
                <c:v>0</c:v>
              </c:pt>
              <c:pt idx="7684">
                <c:v>0</c:v>
              </c:pt>
              <c:pt idx="7685">
                <c:v>0</c:v>
              </c:pt>
              <c:pt idx="7686">
                <c:v>0</c:v>
              </c:pt>
              <c:pt idx="7687">
                <c:v>0</c:v>
              </c:pt>
              <c:pt idx="7688">
                <c:v>0</c:v>
              </c:pt>
              <c:pt idx="7689">
                <c:v>0</c:v>
              </c:pt>
              <c:pt idx="7690">
                <c:v>0</c:v>
              </c:pt>
              <c:pt idx="7691">
                <c:v>0</c:v>
              </c:pt>
              <c:pt idx="7692">
                <c:v>0</c:v>
              </c:pt>
              <c:pt idx="7693">
                <c:v>0</c:v>
              </c:pt>
              <c:pt idx="7694">
                <c:v>0</c:v>
              </c:pt>
              <c:pt idx="7695">
                <c:v>0</c:v>
              </c:pt>
              <c:pt idx="7696">
                <c:v>0</c:v>
              </c:pt>
              <c:pt idx="7697">
                <c:v>0</c:v>
              </c:pt>
              <c:pt idx="7698">
                <c:v>0</c:v>
              </c:pt>
              <c:pt idx="7699">
                <c:v>0</c:v>
              </c:pt>
              <c:pt idx="7700">
                <c:v>0</c:v>
              </c:pt>
              <c:pt idx="7701">
                <c:v>0</c:v>
              </c:pt>
              <c:pt idx="7702">
                <c:v>0</c:v>
              </c:pt>
              <c:pt idx="7703">
                <c:v>0</c:v>
              </c:pt>
              <c:pt idx="7704">
                <c:v>0</c:v>
              </c:pt>
              <c:pt idx="7705">
                <c:v>0</c:v>
              </c:pt>
              <c:pt idx="7706">
                <c:v>0</c:v>
              </c:pt>
              <c:pt idx="7707">
                <c:v>0</c:v>
              </c:pt>
              <c:pt idx="7708">
                <c:v>0</c:v>
              </c:pt>
              <c:pt idx="7709">
                <c:v>0</c:v>
              </c:pt>
              <c:pt idx="7710">
                <c:v>0</c:v>
              </c:pt>
              <c:pt idx="7711">
                <c:v>0</c:v>
              </c:pt>
              <c:pt idx="7712">
                <c:v>0</c:v>
              </c:pt>
              <c:pt idx="7713">
                <c:v>0</c:v>
              </c:pt>
              <c:pt idx="7714">
                <c:v>0</c:v>
              </c:pt>
              <c:pt idx="7715">
                <c:v>0</c:v>
              </c:pt>
              <c:pt idx="7716">
                <c:v>0</c:v>
              </c:pt>
              <c:pt idx="7717">
                <c:v>0</c:v>
              </c:pt>
              <c:pt idx="7718">
                <c:v>0</c:v>
              </c:pt>
              <c:pt idx="7719">
                <c:v>0</c:v>
              </c:pt>
              <c:pt idx="7720">
                <c:v>0</c:v>
              </c:pt>
              <c:pt idx="7721">
                <c:v>0</c:v>
              </c:pt>
              <c:pt idx="7722">
                <c:v>0</c:v>
              </c:pt>
              <c:pt idx="7723">
                <c:v>0</c:v>
              </c:pt>
              <c:pt idx="7724">
                <c:v>0</c:v>
              </c:pt>
              <c:pt idx="7725">
                <c:v>0</c:v>
              </c:pt>
              <c:pt idx="7726">
                <c:v>0</c:v>
              </c:pt>
              <c:pt idx="7727">
                <c:v>0</c:v>
              </c:pt>
              <c:pt idx="7728">
                <c:v>0</c:v>
              </c:pt>
              <c:pt idx="7729">
                <c:v>0</c:v>
              </c:pt>
              <c:pt idx="7730">
                <c:v>0</c:v>
              </c:pt>
              <c:pt idx="7731">
                <c:v>0</c:v>
              </c:pt>
              <c:pt idx="7732">
                <c:v>0</c:v>
              </c:pt>
              <c:pt idx="7733">
                <c:v>0</c:v>
              </c:pt>
              <c:pt idx="7734">
                <c:v>0</c:v>
              </c:pt>
              <c:pt idx="7735">
                <c:v>0</c:v>
              </c:pt>
              <c:pt idx="7736">
                <c:v>0</c:v>
              </c:pt>
              <c:pt idx="7737">
                <c:v>0</c:v>
              </c:pt>
              <c:pt idx="7738">
                <c:v>0</c:v>
              </c:pt>
              <c:pt idx="7739">
                <c:v>0</c:v>
              </c:pt>
              <c:pt idx="7740">
                <c:v>0</c:v>
              </c:pt>
              <c:pt idx="7741">
                <c:v>0</c:v>
              </c:pt>
              <c:pt idx="7742">
                <c:v>0</c:v>
              </c:pt>
              <c:pt idx="7743">
                <c:v>0</c:v>
              </c:pt>
              <c:pt idx="7744">
                <c:v>0</c:v>
              </c:pt>
              <c:pt idx="7745">
                <c:v>0</c:v>
              </c:pt>
              <c:pt idx="7746">
                <c:v>0</c:v>
              </c:pt>
              <c:pt idx="7747">
                <c:v>0</c:v>
              </c:pt>
              <c:pt idx="7748">
                <c:v>0</c:v>
              </c:pt>
              <c:pt idx="7749">
                <c:v>0</c:v>
              </c:pt>
              <c:pt idx="7750">
                <c:v>0</c:v>
              </c:pt>
              <c:pt idx="7751">
                <c:v>0</c:v>
              </c:pt>
              <c:pt idx="7752">
                <c:v>0</c:v>
              </c:pt>
              <c:pt idx="7753">
                <c:v>0</c:v>
              </c:pt>
              <c:pt idx="7754">
                <c:v>0</c:v>
              </c:pt>
              <c:pt idx="7755">
                <c:v>0</c:v>
              </c:pt>
              <c:pt idx="7756">
                <c:v>0</c:v>
              </c:pt>
              <c:pt idx="7757">
                <c:v>0</c:v>
              </c:pt>
              <c:pt idx="7758">
                <c:v>0</c:v>
              </c:pt>
              <c:pt idx="7759">
                <c:v>0</c:v>
              </c:pt>
              <c:pt idx="7760">
                <c:v>0</c:v>
              </c:pt>
              <c:pt idx="7761">
                <c:v>0</c:v>
              </c:pt>
              <c:pt idx="7762">
                <c:v>0</c:v>
              </c:pt>
              <c:pt idx="7763">
                <c:v>0</c:v>
              </c:pt>
              <c:pt idx="7764">
                <c:v>0</c:v>
              </c:pt>
              <c:pt idx="7765">
                <c:v>0</c:v>
              </c:pt>
              <c:pt idx="7766">
                <c:v>0</c:v>
              </c:pt>
              <c:pt idx="7767">
                <c:v>0</c:v>
              </c:pt>
              <c:pt idx="7768">
                <c:v>0</c:v>
              </c:pt>
              <c:pt idx="7769">
                <c:v>0</c:v>
              </c:pt>
              <c:pt idx="7770">
                <c:v>0</c:v>
              </c:pt>
              <c:pt idx="7771">
                <c:v>0</c:v>
              </c:pt>
              <c:pt idx="7772">
                <c:v>0</c:v>
              </c:pt>
              <c:pt idx="7773">
                <c:v>0</c:v>
              </c:pt>
              <c:pt idx="7774">
                <c:v>0</c:v>
              </c:pt>
              <c:pt idx="7775">
                <c:v>0</c:v>
              </c:pt>
              <c:pt idx="7776">
                <c:v>0</c:v>
              </c:pt>
              <c:pt idx="7777">
                <c:v>0</c:v>
              </c:pt>
              <c:pt idx="7778">
                <c:v>0</c:v>
              </c:pt>
              <c:pt idx="7779">
                <c:v>0</c:v>
              </c:pt>
              <c:pt idx="7780">
                <c:v>0</c:v>
              </c:pt>
              <c:pt idx="7781">
                <c:v>0</c:v>
              </c:pt>
              <c:pt idx="7782">
                <c:v>0</c:v>
              </c:pt>
              <c:pt idx="7783">
                <c:v>0</c:v>
              </c:pt>
              <c:pt idx="7784">
                <c:v>0</c:v>
              </c:pt>
              <c:pt idx="7785">
                <c:v>0</c:v>
              </c:pt>
              <c:pt idx="7786">
                <c:v>0</c:v>
              </c:pt>
              <c:pt idx="7787">
                <c:v>0</c:v>
              </c:pt>
              <c:pt idx="7788">
                <c:v>0</c:v>
              </c:pt>
              <c:pt idx="7789">
                <c:v>0</c:v>
              </c:pt>
              <c:pt idx="7790">
                <c:v>0</c:v>
              </c:pt>
              <c:pt idx="7791">
                <c:v>0</c:v>
              </c:pt>
              <c:pt idx="7792">
                <c:v>0</c:v>
              </c:pt>
              <c:pt idx="7793">
                <c:v>0</c:v>
              </c:pt>
              <c:pt idx="7794">
                <c:v>0</c:v>
              </c:pt>
              <c:pt idx="7795">
                <c:v>0</c:v>
              </c:pt>
              <c:pt idx="7796">
                <c:v>0</c:v>
              </c:pt>
              <c:pt idx="7797">
                <c:v>0</c:v>
              </c:pt>
              <c:pt idx="7798">
                <c:v>0</c:v>
              </c:pt>
              <c:pt idx="7799">
                <c:v>0</c:v>
              </c:pt>
              <c:pt idx="7800">
                <c:v>0</c:v>
              </c:pt>
              <c:pt idx="7801">
                <c:v>0</c:v>
              </c:pt>
              <c:pt idx="7802">
                <c:v>0</c:v>
              </c:pt>
              <c:pt idx="7803">
                <c:v>0</c:v>
              </c:pt>
              <c:pt idx="7804">
                <c:v>0</c:v>
              </c:pt>
              <c:pt idx="7805">
                <c:v>0</c:v>
              </c:pt>
              <c:pt idx="7806">
                <c:v>0</c:v>
              </c:pt>
              <c:pt idx="7807">
                <c:v>0</c:v>
              </c:pt>
              <c:pt idx="7808">
                <c:v>0</c:v>
              </c:pt>
              <c:pt idx="7809">
                <c:v>0</c:v>
              </c:pt>
              <c:pt idx="7810">
                <c:v>0</c:v>
              </c:pt>
              <c:pt idx="7811">
                <c:v>0</c:v>
              </c:pt>
              <c:pt idx="7812">
                <c:v>0</c:v>
              </c:pt>
              <c:pt idx="7813">
                <c:v>0</c:v>
              </c:pt>
              <c:pt idx="7814">
                <c:v>0</c:v>
              </c:pt>
              <c:pt idx="7815">
                <c:v>0</c:v>
              </c:pt>
              <c:pt idx="7816">
                <c:v>0</c:v>
              </c:pt>
              <c:pt idx="7817">
                <c:v>0</c:v>
              </c:pt>
              <c:pt idx="7818">
                <c:v>0</c:v>
              </c:pt>
              <c:pt idx="7819">
                <c:v>0</c:v>
              </c:pt>
              <c:pt idx="7820">
                <c:v>0</c:v>
              </c:pt>
              <c:pt idx="7821">
                <c:v>0</c:v>
              </c:pt>
              <c:pt idx="7822">
                <c:v>0</c:v>
              </c:pt>
              <c:pt idx="7823">
                <c:v>0</c:v>
              </c:pt>
              <c:pt idx="7824">
                <c:v>0</c:v>
              </c:pt>
              <c:pt idx="7825">
                <c:v>0</c:v>
              </c:pt>
              <c:pt idx="7826">
                <c:v>0</c:v>
              </c:pt>
              <c:pt idx="7827">
                <c:v>0</c:v>
              </c:pt>
              <c:pt idx="7828">
                <c:v>0</c:v>
              </c:pt>
              <c:pt idx="7829">
                <c:v>0</c:v>
              </c:pt>
              <c:pt idx="7830">
                <c:v>0</c:v>
              </c:pt>
              <c:pt idx="7831">
                <c:v>0</c:v>
              </c:pt>
              <c:pt idx="7832">
                <c:v>0</c:v>
              </c:pt>
              <c:pt idx="7833">
                <c:v>0</c:v>
              </c:pt>
              <c:pt idx="7834">
                <c:v>0</c:v>
              </c:pt>
              <c:pt idx="7835">
                <c:v>0</c:v>
              </c:pt>
              <c:pt idx="7836">
                <c:v>0</c:v>
              </c:pt>
              <c:pt idx="7837">
                <c:v>0</c:v>
              </c:pt>
              <c:pt idx="7838">
                <c:v>0</c:v>
              </c:pt>
              <c:pt idx="7839">
                <c:v>0</c:v>
              </c:pt>
              <c:pt idx="7840">
                <c:v>0</c:v>
              </c:pt>
              <c:pt idx="7841">
                <c:v>0</c:v>
              </c:pt>
              <c:pt idx="7842">
                <c:v>0</c:v>
              </c:pt>
              <c:pt idx="7843">
                <c:v>0</c:v>
              </c:pt>
              <c:pt idx="7844">
                <c:v>0</c:v>
              </c:pt>
              <c:pt idx="7845">
                <c:v>0</c:v>
              </c:pt>
              <c:pt idx="7846">
                <c:v>0</c:v>
              </c:pt>
              <c:pt idx="7847">
                <c:v>0</c:v>
              </c:pt>
              <c:pt idx="7848">
                <c:v>0</c:v>
              </c:pt>
              <c:pt idx="7849">
                <c:v>0</c:v>
              </c:pt>
              <c:pt idx="7850">
                <c:v>0</c:v>
              </c:pt>
              <c:pt idx="7851">
                <c:v>0</c:v>
              </c:pt>
              <c:pt idx="7852">
                <c:v>0</c:v>
              </c:pt>
              <c:pt idx="7853">
                <c:v>0</c:v>
              </c:pt>
              <c:pt idx="7854">
                <c:v>0</c:v>
              </c:pt>
              <c:pt idx="7855">
                <c:v>0</c:v>
              </c:pt>
              <c:pt idx="7856">
                <c:v>0</c:v>
              </c:pt>
              <c:pt idx="7857">
                <c:v>0</c:v>
              </c:pt>
              <c:pt idx="7858">
                <c:v>0</c:v>
              </c:pt>
              <c:pt idx="7859">
                <c:v>0</c:v>
              </c:pt>
              <c:pt idx="7860">
                <c:v>0</c:v>
              </c:pt>
              <c:pt idx="7861">
                <c:v>0</c:v>
              </c:pt>
              <c:pt idx="7862">
                <c:v>0</c:v>
              </c:pt>
              <c:pt idx="7863">
                <c:v>0</c:v>
              </c:pt>
              <c:pt idx="7864">
                <c:v>0</c:v>
              </c:pt>
              <c:pt idx="7865">
                <c:v>0</c:v>
              </c:pt>
              <c:pt idx="7866">
                <c:v>0</c:v>
              </c:pt>
              <c:pt idx="7867">
                <c:v>0</c:v>
              </c:pt>
              <c:pt idx="7868">
                <c:v>0</c:v>
              </c:pt>
              <c:pt idx="7869">
                <c:v>0</c:v>
              </c:pt>
              <c:pt idx="7870">
                <c:v>0</c:v>
              </c:pt>
              <c:pt idx="7871">
                <c:v>0</c:v>
              </c:pt>
              <c:pt idx="7872">
                <c:v>0</c:v>
              </c:pt>
              <c:pt idx="7873">
                <c:v>0</c:v>
              </c:pt>
              <c:pt idx="7874">
                <c:v>0</c:v>
              </c:pt>
              <c:pt idx="7875">
                <c:v>0</c:v>
              </c:pt>
              <c:pt idx="7876">
                <c:v>0</c:v>
              </c:pt>
              <c:pt idx="7877">
                <c:v>0</c:v>
              </c:pt>
              <c:pt idx="7878">
                <c:v>0</c:v>
              </c:pt>
              <c:pt idx="7879">
                <c:v>0</c:v>
              </c:pt>
              <c:pt idx="7880">
                <c:v>0</c:v>
              </c:pt>
              <c:pt idx="7881">
                <c:v>0</c:v>
              </c:pt>
              <c:pt idx="7882">
                <c:v>0</c:v>
              </c:pt>
              <c:pt idx="7883">
                <c:v>0</c:v>
              </c:pt>
              <c:pt idx="7884">
                <c:v>0</c:v>
              </c:pt>
              <c:pt idx="7885">
                <c:v>0</c:v>
              </c:pt>
              <c:pt idx="7886">
                <c:v>0</c:v>
              </c:pt>
              <c:pt idx="7887">
                <c:v>0</c:v>
              </c:pt>
              <c:pt idx="7888">
                <c:v>0</c:v>
              </c:pt>
              <c:pt idx="7889">
                <c:v>0</c:v>
              </c:pt>
              <c:pt idx="7890">
                <c:v>0</c:v>
              </c:pt>
              <c:pt idx="7891">
                <c:v>0</c:v>
              </c:pt>
              <c:pt idx="7892">
                <c:v>0</c:v>
              </c:pt>
              <c:pt idx="7893">
                <c:v>0</c:v>
              </c:pt>
              <c:pt idx="7894">
                <c:v>0</c:v>
              </c:pt>
              <c:pt idx="7895">
                <c:v>0</c:v>
              </c:pt>
              <c:pt idx="7896">
                <c:v>0</c:v>
              </c:pt>
              <c:pt idx="7897">
                <c:v>0</c:v>
              </c:pt>
              <c:pt idx="7898">
                <c:v>0</c:v>
              </c:pt>
              <c:pt idx="7899">
                <c:v>0</c:v>
              </c:pt>
              <c:pt idx="7900">
                <c:v>0</c:v>
              </c:pt>
              <c:pt idx="7901">
                <c:v>0</c:v>
              </c:pt>
              <c:pt idx="7902">
                <c:v>0</c:v>
              </c:pt>
              <c:pt idx="7903">
                <c:v>0</c:v>
              </c:pt>
              <c:pt idx="7904">
                <c:v>0</c:v>
              </c:pt>
              <c:pt idx="7905">
                <c:v>0</c:v>
              </c:pt>
              <c:pt idx="7906">
                <c:v>0</c:v>
              </c:pt>
              <c:pt idx="7907">
                <c:v>0</c:v>
              </c:pt>
              <c:pt idx="7908">
                <c:v>0</c:v>
              </c:pt>
              <c:pt idx="7909">
                <c:v>0</c:v>
              </c:pt>
              <c:pt idx="7910">
                <c:v>0</c:v>
              </c:pt>
              <c:pt idx="7911">
                <c:v>0</c:v>
              </c:pt>
              <c:pt idx="7912">
                <c:v>0</c:v>
              </c:pt>
              <c:pt idx="7913">
                <c:v>0</c:v>
              </c:pt>
              <c:pt idx="7914">
                <c:v>0</c:v>
              </c:pt>
              <c:pt idx="7915">
                <c:v>0</c:v>
              </c:pt>
              <c:pt idx="7916">
                <c:v>0</c:v>
              </c:pt>
              <c:pt idx="7917">
                <c:v>0</c:v>
              </c:pt>
              <c:pt idx="7918">
                <c:v>0</c:v>
              </c:pt>
              <c:pt idx="7919">
                <c:v>0</c:v>
              </c:pt>
              <c:pt idx="7920">
                <c:v>0</c:v>
              </c:pt>
              <c:pt idx="7921">
                <c:v>0</c:v>
              </c:pt>
              <c:pt idx="7922">
                <c:v>0</c:v>
              </c:pt>
              <c:pt idx="7923">
                <c:v>0</c:v>
              </c:pt>
              <c:pt idx="7924">
                <c:v>0</c:v>
              </c:pt>
              <c:pt idx="7925">
                <c:v>0</c:v>
              </c:pt>
              <c:pt idx="7926">
                <c:v>0</c:v>
              </c:pt>
              <c:pt idx="7927">
                <c:v>0</c:v>
              </c:pt>
              <c:pt idx="7928">
                <c:v>0</c:v>
              </c:pt>
              <c:pt idx="7929">
                <c:v>0</c:v>
              </c:pt>
              <c:pt idx="7930">
                <c:v>0</c:v>
              </c:pt>
              <c:pt idx="7931">
                <c:v>0</c:v>
              </c:pt>
              <c:pt idx="7932">
                <c:v>0</c:v>
              </c:pt>
              <c:pt idx="7933">
                <c:v>0</c:v>
              </c:pt>
              <c:pt idx="7934">
                <c:v>0</c:v>
              </c:pt>
              <c:pt idx="7935">
                <c:v>0</c:v>
              </c:pt>
              <c:pt idx="7936">
                <c:v>0</c:v>
              </c:pt>
              <c:pt idx="7937">
                <c:v>0</c:v>
              </c:pt>
              <c:pt idx="7938">
                <c:v>0</c:v>
              </c:pt>
              <c:pt idx="7939">
                <c:v>0</c:v>
              </c:pt>
              <c:pt idx="7940">
                <c:v>0</c:v>
              </c:pt>
              <c:pt idx="7941">
                <c:v>0</c:v>
              </c:pt>
              <c:pt idx="7942">
                <c:v>0</c:v>
              </c:pt>
              <c:pt idx="7943">
                <c:v>0</c:v>
              </c:pt>
              <c:pt idx="7944">
                <c:v>0</c:v>
              </c:pt>
              <c:pt idx="7945">
                <c:v>0</c:v>
              </c:pt>
              <c:pt idx="7946">
                <c:v>0</c:v>
              </c:pt>
              <c:pt idx="7947">
                <c:v>0</c:v>
              </c:pt>
              <c:pt idx="7948">
                <c:v>0</c:v>
              </c:pt>
              <c:pt idx="7949">
                <c:v>0</c:v>
              </c:pt>
              <c:pt idx="7950">
                <c:v>0</c:v>
              </c:pt>
              <c:pt idx="7951">
                <c:v>0</c:v>
              </c:pt>
              <c:pt idx="7952">
                <c:v>0</c:v>
              </c:pt>
              <c:pt idx="7953">
                <c:v>0</c:v>
              </c:pt>
              <c:pt idx="7954">
                <c:v>0</c:v>
              </c:pt>
              <c:pt idx="7955">
                <c:v>0</c:v>
              </c:pt>
              <c:pt idx="7956">
                <c:v>0</c:v>
              </c:pt>
              <c:pt idx="7957">
                <c:v>0</c:v>
              </c:pt>
              <c:pt idx="7958">
                <c:v>0</c:v>
              </c:pt>
              <c:pt idx="7959">
                <c:v>0</c:v>
              </c:pt>
              <c:pt idx="7960">
                <c:v>0</c:v>
              </c:pt>
              <c:pt idx="7961">
                <c:v>0</c:v>
              </c:pt>
              <c:pt idx="7962">
                <c:v>0</c:v>
              </c:pt>
              <c:pt idx="7963">
                <c:v>0</c:v>
              </c:pt>
              <c:pt idx="7964">
                <c:v>0</c:v>
              </c:pt>
              <c:pt idx="7965">
                <c:v>0</c:v>
              </c:pt>
              <c:pt idx="7966">
                <c:v>0</c:v>
              </c:pt>
              <c:pt idx="7967">
                <c:v>0</c:v>
              </c:pt>
              <c:pt idx="7968">
                <c:v>0</c:v>
              </c:pt>
              <c:pt idx="7969">
                <c:v>0</c:v>
              </c:pt>
              <c:pt idx="7970">
                <c:v>0</c:v>
              </c:pt>
              <c:pt idx="7971">
                <c:v>0</c:v>
              </c:pt>
              <c:pt idx="7972">
                <c:v>0</c:v>
              </c:pt>
              <c:pt idx="7973">
                <c:v>0</c:v>
              </c:pt>
              <c:pt idx="7974">
                <c:v>0</c:v>
              </c:pt>
              <c:pt idx="7975">
                <c:v>0</c:v>
              </c:pt>
              <c:pt idx="7976">
                <c:v>0</c:v>
              </c:pt>
              <c:pt idx="7977">
                <c:v>0</c:v>
              </c:pt>
              <c:pt idx="7978">
                <c:v>0</c:v>
              </c:pt>
              <c:pt idx="7979">
                <c:v>0</c:v>
              </c:pt>
              <c:pt idx="7980">
                <c:v>0</c:v>
              </c:pt>
              <c:pt idx="7981">
                <c:v>0</c:v>
              </c:pt>
              <c:pt idx="7982">
                <c:v>0</c:v>
              </c:pt>
              <c:pt idx="7983">
                <c:v>0</c:v>
              </c:pt>
              <c:pt idx="7984">
                <c:v>0</c:v>
              </c:pt>
              <c:pt idx="7985">
                <c:v>0</c:v>
              </c:pt>
              <c:pt idx="7986">
                <c:v>0</c:v>
              </c:pt>
              <c:pt idx="7987">
                <c:v>0</c:v>
              </c:pt>
              <c:pt idx="7988">
                <c:v>0</c:v>
              </c:pt>
              <c:pt idx="7989">
                <c:v>0</c:v>
              </c:pt>
              <c:pt idx="7990">
                <c:v>0</c:v>
              </c:pt>
              <c:pt idx="7991">
                <c:v>0</c:v>
              </c:pt>
              <c:pt idx="7992">
                <c:v>0</c:v>
              </c:pt>
              <c:pt idx="7993">
                <c:v>0</c:v>
              </c:pt>
              <c:pt idx="7994">
                <c:v>0</c:v>
              </c:pt>
              <c:pt idx="7995">
                <c:v>0</c:v>
              </c:pt>
              <c:pt idx="7996">
                <c:v>0</c:v>
              </c:pt>
              <c:pt idx="7997">
                <c:v>0</c:v>
              </c:pt>
              <c:pt idx="7998">
                <c:v>0</c:v>
              </c:pt>
              <c:pt idx="7999">
                <c:v>0</c:v>
              </c:pt>
              <c:pt idx="8000">
                <c:v>0</c:v>
              </c:pt>
              <c:pt idx="8001">
                <c:v>0</c:v>
              </c:pt>
              <c:pt idx="8002">
                <c:v>0</c:v>
              </c:pt>
              <c:pt idx="8003">
                <c:v>0</c:v>
              </c:pt>
              <c:pt idx="8004">
                <c:v>0</c:v>
              </c:pt>
              <c:pt idx="8005">
                <c:v>0</c:v>
              </c:pt>
              <c:pt idx="8006">
                <c:v>0</c:v>
              </c:pt>
              <c:pt idx="8007">
                <c:v>0</c:v>
              </c:pt>
              <c:pt idx="8008">
                <c:v>0</c:v>
              </c:pt>
              <c:pt idx="8009">
                <c:v>0</c:v>
              </c:pt>
              <c:pt idx="8010">
                <c:v>0</c:v>
              </c:pt>
              <c:pt idx="8011">
                <c:v>0</c:v>
              </c:pt>
              <c:pt idx="8012">
                <c:v>0</c:v>
              </c:pt>
              <c:pt idx="8013">
                <c:v>0</c:v>
              </c:pt>
              <c:pt idx="8014">
                <c:v>0</c:v>
              </c:pt>
              <c:pt idx="8015">
                <c:v>0</c:v>
              </c:pt>
              <c:pt idx="8016">
                <c:v>0</c:v>
              </c:pt>
              <c:pt idx="8017">
                <c:v>0</c:v>
              </c:pt>
              <c:pt idx="8018">
                <c:v>0</c:v>
              </c:pt>
              <c:pt idx="8019">
                <c:v>0</c:v>
              </c:pt>
              <c:pt idx="8020">
                <c:v>0</c:v>
              </c:pt>
              <c:pt idx="8021">
                <c:v>0</c:v>
              </c:pt>
              <c:pt idx="8022">
                <c:v>0</c:v>
              </c:pt>
              <c:pt idx="8023">
                <c:v>0</c:v>
              </c:pt>
              <c:pt idx="8024">
                <c:v>0</c:v>
              </c:pt>
              <c:pt idx="8025">
                <c:v>0</c:v>
              </c:pt>
              <c:pt idx="8026">
                <c:v>0</c:v>
              </c:pt>
              <c:pt idx="8027">
                <c:v>0</c:v>
              </c:pt>
              <c:pt idx="8028">
                <c:v>0</c:v>
              </c:pt>
              <c:pt idx="8029">
                <c:v>0</c:v>
              </c:pt>
              <c:pt idx="8030">
                <c:v>0</c:v>
              </c:pt>
              <c:pt idx="8031">
                <c:v>0</c:v>
              </c:pt>
              <c:pt idx="8032">
                <c:v>0</c:v>
              </c:pt>
              <c:pt idx="8033">
                <c:v>0</c:v>
              </c:pt>
              <c:pt idx="8034">
                <c:v>0</c:v>
              </c:pt>
              <c:pt idx="8035">
                <c:v>0</c:v>
              </c:pt>
              <c:pt idx="8036">
                <c:v>0</c:v>
              </c:pt>
              <c:pt idx="8037">
                <c:v>0</c:v>
              </c:pt>
              <c:pt idx="8038">
                <c:v>0</c:v>
              </c:pt>
              <c:pt idx="8039">
                <c:v>0</c:v>
              </c:pt>
              <c:pt idx="8040">
                <c:v>0</c:v>
              </c:pt>
              <c:pt idx="8041">
                <c:v>0</c:v>
              </c:pt>
              <c:pt idx="8042">
                <c:v>0</c:v>
              </c:pt>
              <c:pt idx="8043">
                <c:v>0</c:v>
              </c:pt>
              <c:pt idx="8044">
                <c:v>0</c:v>
              </c:pt>
              <c:pt idx="8045">
                <c:v>0</c:v>
              </c:pt>
              <c:pt idx="8046">
                <c:v>0</c:v>
              </c:pt>
              <c:pt idx="8047">
                <c:v>0</c:v>
              </c:pt>
              <c:pt idx="8048">
                <c:v>0</c:v>
              </c:pt>
              <c:pt idx="8049">
                <c:v>0</c:v>
              </c:pt>
              <c:pt idx="8050">
                <c:v>0</c:v>
              </c:pt>
              <c:pt idx="8051">
                <c:v>0</c:v>
              </c:pt>
              <c:pt idx="8052">
                <c:v>0</c:v>
              </c:pt>
              <c:pt idx="8053">
                <c:v>0</c:v>
              </c:pt>
              <c:pt idx="8054">
                <c:v>0</c:v>
              </c:pt>
              <c:pt idx="8055">
                <c:v>0</c:v>
              </c:pt>
              <c:pt idx="8056">
                <c:v>0</c:v>
              </c:pt>
              <c:pt idx="8057">
                <c:v>0</c:v>
              </c:pt>
              <c:pt idx="8058">
                <c:v>0</c:v>
              </c:pt>
              <c:pt idx="8059">
                <c:v>0</c:v>
              </c:pt>
              <c:pt idx="8060">
                <c:v>0</c:v>
              </c:pt>
              <c:pt idx="8061">
                <c:v>0</c:v>
              </c:pt>
              <c:pt idx="8062">
                <c:v>0</c:v>
              </c:pt>
              <c:pt idx="8063">
                <c:v>0</c:v>
              </c:pt>
              <c:pt idx="8064">
                <c:v>0</c:v>
              </c:pt>
              <c:pt idx="8065">
                <c:v>0</c:v>
              </c:pt>
              <c:pt idx="8066">
                <c:v>0</c:v>
              </c:pt>
              <c:pt idx="8067">
                <c:v>0</c:v>
              </c:pt>
              <c:pt idx="8068">
                <c:v>0</c:v>
              </c:pt>
              <c:pt idx="8069">
                <c:v>0</c:v>
              </c:pt>
              <c:pt idx="8070">
                <c:v>0</c:v>
              </c:pt>
              <c:pt idx="8071">
                <c:v>0</c:v>
              </c:pt>
              <c:pt idx="8072">
                <c:v>0</c:v>
              </c:pt>
              <c:pt idx="8073">
                <c:v>0</c:v>
              </c:pt>
              <c:pt idx="8074">
                <c:v>0</c:v>
              </c:pt>
              <c:pt idx="8075">
                <c:v>0</c:v>
              </c:pt>
              <c:pt idx="8076">
                <c:v>0</c:v>
              </c:pt>
              <c:pt idx="8077">
                <c:v>0</c:v>
              </c:pt>
              <c:pt idx="8078">
                <c:v>0</c:v>
              </c:pt>
              <c:pt idx="8079">
                <c:v>0</c:v>
              </c:pt>
              <c:pt idx="8080">
                <c:v>0</c:v>
              </c:pt>
              <c:pt idx="8081">
                <c:v>0</c:v>
              </c:pt>
              <c:pt idx="8082">
                <c:v>0</c:v>
              </c:pt>
              <c:pt idx="8083">
                <c:v>0</c:v>
              </c:pt>
              <c:pt idx="8084">
                <c:v>0</c:v>
              </c:pt>
              <c:pt idx="8085">
                <c:v>0</c:v>
              </c:pt>
              <c:pt idx="8086">
                <c:v>0</c:v>
              </c:pt>
              <c:pt idx="8087">
                <c:v>0</c:v>
              </c:pt>
              <c:pt idx="8088">
                <c:v>0</c:v>
              </c:pt>
              <c:pt idx="8089">
                <c:v>0</c:v>
              </c:pt>
              <c:pt idx="8090">
                <c:v>0</c:v>
              </c:pt>
              <c:pt idx="8091">
                <c:v>0</c:v>
              </c:pt>
              <c:pt idx="8092">
                <c:v>0</c:v>
              </c:pt>
              <c:pt idx="8093">
                <c:v>0</c:v>
              </c:pt>
              <c:pt idx="8094">
                <c:v>0</c:v>
              </c:pt>
              <c:pt idx="8095">
                <c:v>0</c:v>
              </c:pt>
              <c:pt idx="8096">
                <c:v>0</c:v>
              </c:pt>
              <c:pt idx="8097">
                <c:v>0</c:v>
              </c:pt>
              <c:pt idx="8098">
                <c:v>0</c:v>
              </c:pt>
              <c:pt idx="8099">
                <c:v>0</c:v>
              </c:pt>
              <c:pt idx="8100">
                <c:v>0</c:v>
              </c:pt>
              <c:pt idx="8101">
                <c:v>0</c:v>
              </c:pt>
              <c:pt idx="8102">
                <c:v>0</c:v>
              </c:pt>
              <c:pt idx="8103">
                <c:v>0</c:v>
              </c:pt>
              <c:pt idx="8104">
                <c:v>0</c:v>
              </c:pt>
              <c:pt idx="8105">
                <c:v>0</c:v>
              </c:pt>
              <c:pt idx="8106">
                <c:v>0</c:v>
              </c:pt>
              <c:pt idx="8107">
                <c:v>0</c:v>
              </c:pt>
              <c:pt idx="8108">
                <c:v>0</c:v>
              </c:pt>
              <c:pt idx="8109">
                <c:v>0</c:v>
              </c:pt>
              <c:pt idx="8110">
                <c:v>0</c:v>
              </c:pt>
              <c:pt idx="8111">
                <c:v>0</c:v>
              </c:pt>
              <c:pt idx="8112">
                <c:v>0</c:v>
              </c:pt>
              <c:pt idx="8113">
                <c:v>0</c:v>
              </c:pt>
              <c:pt idx="8114">
                <c:v>0</c:v>
              </c:pt>
              <c:pt idx="8115">
                <c:v>0</c:v>
              </c:pt>
              <c:pt idx="8116">
                <c:v>0</c:v>
              </c:pt>
              <c:pt idx="8117">
                <c:v>0</c:v>
              </c:pt>
              <c:pt idx="8118">
                <c:v>0</c:v>
              </c:pt>
              <c:pt idx="8119">
                <c:v>0</c:v>
              </c:pt>
              <c:pt idx="8120">
                <c:v>0</c:v>
              </c:pt>
              <c:pt idx="8121">
                <c:v>0</c:v>
              </c:pt>
              <c:pt idx="8122">
                <c:v>0</c:v>
              </c:pt>
              <c:pt idx="8123">
                <c:v>0</c:v>
              </c:pt>
              <c:pt idx="8124">
                <c:v>0</c:v>
              </c:pt>
              <c:pt idx="8125">
                <c:v>0</c:v>
              </c:pt>
              <c:pt idx="8126">
                <c:v>0</c:v>
              </c:pt>
              <c:pt idx="8127">
                <c:v>0</c:v>
              </c:pt>
              <c:pt idx="8128">
                <c:v>0</c:v>
              </c:pt>
              <c:pt idx="8129">
                <c:v>0</c:v>
              </c:pt>
              <c:pt idx="8130">
                <c:v>0</c:v>
              </c:pt>
              <c:pt idx="8131">
                <c:v>0</c:v>
              </c:pt>
              <c:pt idx="8132">
                <c:v>0</c:v>
              </c:pt>
              <c:pt idx="8133">
                <c:v>0</c:v>
              </c:pt>
              <c:pt idx="8134">
                <c:v>0</c:v>
              </c:pt>
              <c:pt idx="8135">
                <c:v>0</c:v>
              </c:pt>
              <c:pt idx="8136">
                <c:v>0</c:v>
              </c:pt>
              <c:pt idx="8137">
                <c:v>0</c:v>
              </c:pt>
              <c:pt idx="8138">
                <c:v>0</c:v>
              </c:pt>
              <c:pt idx="8139">
                <c:v>0</c:v>
              </c:pt>
              <c:pt idx="8140">
                <c:v>0</c:v>
              </c:pt>
              <c:pt idx="8141">
                <c:v>0</c:v>
              </c:pt>
              <c:pt idx="8142">
                <c:v>0</c:v>
              </c:pt>
              <c:pt idx="8143">
                <c:v>0</c:v>
              </c:pt>
              <c:pt idx="8144">
                <c:v>0</c:v>
              </c:pt>
              <c:pt idx="8145">
                <c:v>0</c:v>
              </c:pt>
              <c:pt idx="8146">
                <c:v>0</c:v>
              </c:pt>
              <c:pt idx="8147">
                <c:v>0</c:v>
              </c:pt>
              <c:pt idx="8148">
                <c:v>0</c:v>
              </c:pt>
              <c:pt idx="8149">
                <c:v>0</c:v>
              </c:pt>
              <c:pt idx="8150">
                <c:v>0</c:v>
              </c:pt>
              <c:pt idx="8151">
                <c:v>0</c:v>
              </c:pt>
              <c:pt idx="8152">
                <c:v>0</c:v>
              </c:pt>
              <c:pt idx="8153">
                <c:v>0</c:v>
              </c:pt>
              <c:pt idx="8154">
                <c:v>0</c:v>
              </c:pt>
              <c:pt idx="8155">
                <c:v>0</c:v>
              </c:pt>
              <c:pt idx="8156">
                <c:v>0</c:v>
              </c:pt>
              <c:pt idx="8157">
                <c:v>0</c:v>
              </c:pt>
              <c:pt idx="8158">
                <c:v>0</c:v>
              </c:pt>
              <c:pt idx="8159">
                <c:v>0</c:v>
              </c:pt>
              <c:pt idx="8160">
                <c:v>0</c:v>
              </c:pt>
              <c:pt idx="8161">
                <c:v>0</c:v>
              </c:pt>
              <c:pt idx="8162">
                <c:v>0</c:v>
              </c:pt>
              <c:pt idx="8163">
                <c:v>0</c:v>
              </c:pt>
              <c:pt idx="8164">
                <c:v>0</c:v>
              </c:pt>
              <c:pt idx="8165">
                <c:v>0</c:v>
              </c:pt>
              <c:pt idx="8166">
                <c:v>0</c:v>
              </c:pt>
              <c:pt idx="8167">
                <c:v>0</c:v>
              </c:pt>
              <c:pt idx="8168">
                <c:v>0</c:v>
              </c:pt>
              <c:pt idx="8169">
                <c:v>0</c:v>
              </c:pt>
              <c:pt idx="8170">
                <c:v>0</c:v>
              </c:pt>
              <c:pt idx="8171">
                <c:v>0</c:v>
              </c:pt>
              <c:pt idx="8172">
                <c:v>0</c:v>
              </c:pt>
              <c:pt idx="8173">
                <c:v>0</c:v>
              </c:pt>
              <c:pt idx="8174">
                <c:v>0</c:v>
              </c:pt>
              <c:pt idx="8175">
                <c:v>0</c:v>
              </c:pt>
              <c:pt idx="8176">
                <c:v>0</c:v>
              </c:pt>
              <c:pt idx="8177">
                <c:v>0</c:v>
              </c:pt>
              <c:pt idx="8178">
                <c:v>0</c:v>
              </c:pt>
              <c:pt idx="8179">
                <c:v>0</c:v>
              </c:pt>
              <c:pt idx="8180">
                <c:v>0</c:v>
              </c:pt>
              <c:pt idx="8181">
                <c:v>0</c:v>
              </c:pt>
              <c:pt idx="8182">
                <c:v>0</c:v>
              </c:pt>
              <c:pt idx="8183">
                <c:v>0</c:v>
              </c:pt>
              <c:pt idx="8184">
                <c:v>0</c:v>
              </c:pt>
              <c:pt idx="8185">
                <c:v>0</c:v>
              </c:pt>
              <c:pt idx="8186">
                <c:v>0</c:v>
              </c:pt>
              <c:pt idx="8187">
                <c:v>0</c:v>
              </c:pt>
              <c:pt idx="8188">
                <c:v>0</c:v>
              </c:pt>
              <c:pt idx="8189">
                <c:v>0</c:v>
              </c:pt>
              <c:pt idx="8190">
                <c:v>0</c:v>
              </c:pt>
              <c:pt idx="8191">
                <c:v>0</c:v>
              </c:pt>
              <c:pt idx="8192">
                <c:v>0</c:v>
              </c:pt>
              <c:pt idx="8193">
                <c:v>0</c:v>
              </c:pt>
              <c:pt idx="8194">
                <c:v>0</c:v>
              </c:pt>
              <c:pt idx="8195">
                <c:v>0</c:v>
              </c:pt>
              <c:pt idx="8196">
                <c:v>0</c:v>
              </c:pt>
              <c:pt idx="8197">
                <c:v>0</c:v>
              </c:pt>
              <c:pt idx="8198">
                <c:v>0</c:v>
              </c:pt>
              <c:pt idx="8199">
                <c:v>0</c:v>
              </c:pt>
              <c:pt idx="8200">
                <c:v>0</c:v>
              </c:pt>
              <c:pt idx="8201">
                <c:v>0</c:v>
              </c:pt>
              <c:pt idx="8202">
                <c:v>0</c:v>
              </c:pt>
              <c:pt idx="8203">
                <c:v>0</c:v>
              </c:pt>
              <c:pt idx="8204">
                <c:v>0</c:v>
              </c:pt>
              <c:pt idx="8205">
                <c:v>0</c:v>
              </c:pt>
              <c:pt idx="8206">
                <c:v>0</c:v>
              </c:pt>
              <c:pt idx="8207">
                <c:v>0</c:v>
              </c:pt>
              <c:pt idx="8208">
                <c:v>0</c:v>
              </c:pt>
              <c:pt idx="8209">
                <c:v>0</c:v>
              </c:pt>
              <c:pt idx="8210">
                <c:v>0</c:v>
              </c:pt>
              <c:pt idx="8211">
                <c:v>0</c:v>
              </c:pt>
              <c:pt idx="8212">
                <c:v>0</c:v>
              </c:pt>
              <c:pt idx="8213">
                <c:v>0</c:v>
              </c:pt>
              <c:pt idx="8214">
                <c:v>0</c:v>
              </c:pt>
              <c:pt idx="8215">
                <c:v>0</c:v>
              </c:pt>
              <c:pt idx="8216">
                <c:v>0</c:v>
              </c:pt>
              <c:pt idx="8217">
                <c:v>0</c:v>
              </c:pt>
              <c:pt idx="8218">
                <c:v>0</c:v>
              </c:pt>
              <c:pt idx="8219">
                <c:v>0</c:v>
              </c:pt>
              <c:pt idx="8220">
                <c:v>0</c:v>
              </c:pt>
              <c:pt idx="8221">
                <c:v>0</c:v>
              </c:pt>
              <c:pt idx="8222">
                <c:v>0</c:v>
              </c:pt>
              <c:pt idx="8223">
                <c:v>0</c:v>
              </c:pt>
              <c:pt idx="8224">
                <c:v>0</c:v>
              </c:pt>
              <c:pt idx="8225">
                <c:v>0</c:v>
              </c:pt>
              <c:pt idx="8226">
                <c:v>0</c:v>
              </c:pt>
              <c:pt idx="8227">
                <c:v>0</c:v>
              </c:pt>
              <c:pt idx="8228">
                <c:v>0</c:v>
              </c:pt>
              <c:pt idx="8229">
                <c:v>0</c:v>
              </c:pt>
              <c:pt idx="8230">
                <c:v>0</c:v>
              </c:pt>
              <c:pt idx="8231">
                <c:v>0</c:v>
              </c:pt>
              <c:pt idx="8232">
                <c:v>0</c:v>
              </c:pt>
              <c:pt idx="8233">
                <c:v>0</c:v>
              </c:pt>
              <c:pt idx="8234">
                <c:v>0</c:v>
              </c:pt>
              <c:pt idx="8235">
                <c:v>0</c:v>
              </c:pt>
              <c:pt idx="8236">
                <c:v>0</c:v>
              </c:pt>
              <c:pt idx="8237">
                <c:v>0</c:v>
              </c:pt>
              <c:pt idx="8238">
                <c:v>0</c:v>
              </c:pt>
              <c:pt idx="8239">
                <c:v>0</c:v>
              </c:pt>
              <c:pt idx="8240">
                <c:v>0</c:v>
              </c:pt>
              <c:pt idx="8241">
                <c:v>0</c:v>
              </c:pt>
              <c:pt idx="8242">
                <c:v>0</c:v>
              </c:pt>
              <c:pt idx="8243">
                <c:v>0</c:v>
              </c:pt>
              <c:pt idx="8244">
                <c:v>0</c:v>
              </c:pt>
              <c:pt idx="8245">
                <c:v>0</c:v>
              </c:pt>
              <c:pt idx="8246">
                <c:v>0</c:v>
              </c:pt>
              <c:pt idx="8247">
                <c:v>0</c:v>
              </c:pt>
              <c:pt idx="8248">
                <c:v>0</c:v>
              </c:pt>
              <c:pt idx="8249">
                <c:v>0</c:v>
              </c:pt>
              <c:pt idx="8250">
                <c:v>0</c:v>
              </c:pt>
              <c:pt idx="8251">
                <c:v>0</c:v>
              </c:pt>
              <c:pt idx="8252">
                <c:v>0</c:v>
              </c:pt>
              <c:pt idx="8253">
                <c:v>0</c:v>
              </c:pt>
              <c:pt idx="8254">
                <c:v>0</c:v>
              </c:pt>
              <c:pt idx="8255">
                <c:v>0</c:v>
              </c:pt>
              <c:pt idx="8256">
                <c:v>0</c:v>
              </c:pt>
              <c:pt idx="8257">
                <c:v>0</c:v>
              </c:pt>
              <c:pt idx="8258">
                <c:v>0</c:v>
              </c:pt>
              <c:pt idx="8259">
                <c:v>0</c:v>
              </c:pt>
              <c:pt idx="8260">
                <c:v>0</c:v>
              </c:pt>
              <c:pt idx="8261">
                <c:v>0</c:v>
              </c:pt>
              <c:pt idx="8262">
                <c:v>0</c:v>
              </c:pt>
              <c:pt idx="8263">
                <c:v>0</c:v>
              </c:pt>
              <c:pt idx="8264">
                <c:v>0</c:v>
              </c:pt>
              <c:pt idx="8265">
                <c:v>0</c:v>
              </c:pt>
              <c:pt idx="8266">
                <c:v>0</c:v>
              </c:pt>
              <c:pt idx="8267">
                <c:v>0</c:v>
              </c:pt>
              <c:pt idx="8268">
                <c:v>0</c:v>
              </c:pt>
              <c:pt idx="8269">
                <c:v>0</c:v>
              </c:pt>
              <c:pt idx="8270">
                <c:v>0</c:v>
              </c:pt>
              <c:pt idx="8271">
                <c:v>0</c:v>
              </c:pt>
              <c:pt idx="8272">
                <c:v>0</c:v>
              </c:pt>
              <c:pt idx="8273">
                <c:v>0</c:v>
              </c:pt>
              <c:pt idx="8274">
                <c:v>0</c:v>
              </c:pt>
              <c:pt idx="8275">
                <c:v>0</c:v>
              </c:pt>
              <c:pt idx="8276">
                <c:v>0</c:v>
              </c:pt>
              <c:pt idx="8277">
                <c:v>0</c:v>
              </c:pt>
              <c:pt idx="8278">
                <c:v>0</c:v>
              </c:pt>
              <c:pt idx="8279">
                <c:v>0</c:v>
              </c:pt>
              <c:pt idx="8280">
                <c:v>0</c:v>
              </c:pt>
              <c:pt idx="8281">
                <c:v>0</c:v>
              </c:pt>
              <c:pt idx="8282">
                <c:v>0</c:v>
              </c:pt>
              <c:pt idx="8283">
                <c:v>0</c:v>
              </c:pt>
              <c:pt idx="8284">
                <c:v>0</c:v>
              </c:pt>
              <c:pt idx="8285">
                <c:v>0</c:v>
              </c:pt>
              <c:pt idx="8286">
                <c:v>0</c:v>
              </c:pt>
              <c:pt idx="8287">
                <c:v>0</c:v>
              </c:pt>
              <c:pt idx="8288">
                <c:v>0</c:v>
              </c:pt>
              <c:pt idx="8289">
                <c:v>0</c:v>
              </c:pt>
              <c:pt idx="8290">
                <c:v>0</c:v>
              </c:pt>
              <c:pt idx="8291">
                <c:v>0</c:v>
              </c:pt>
              <c:pt idx="8292">
                <c:v>0</c:v>
              </c:pt>
              <c:pt idx="8293">
                <c:v>0</c:v>
              </c:pt>
              <c:pt idx="8294">
                <c:v>0</c:v>
              </c:pt>
              <c:pt idx="8295">
                <c:v>0</c:v>
              </c:pt>
              <c:pt idx="8296">
                <c:v>0</c:v>
              </c:pt>
              <c:pt idx="8297">
                <c:v>0</c:v>
              </c:pt>
              <c:pt idx="8298">
                <c:v>0</c:v>
              </c:pt>
              <c:pt idx="8299">
                <c:v>0</c:v>
              </c:pt>
              <c:pt idx="8300">
                <c:v>0</c:v>
              </c:pt>
              <c:pt idx="8301">
                <c:v>0</c:v>
              </c:pt>
              <c:pt idx="8302">
                <c:v>0</c:v>
              </c:pt>
              <c:pt idx="8303">
                <c:v>0</c:v>
              </c:pt>
              <c:pt idx="8304">
                <c:v>0</c:v>
              </c:pt>
              <c:pt idx="8305">
                <c:v>0</c:v>
              </c:pt>
              <c:pt idx="8306">
                <c:v>0</c:v>
              </c:pt>
              <c:pt idx="8307">
                <c:v>0</c:v>
              </c:pt>
              <c:pt idx="8308">
                <c:v>0</c:v>
              </c:pt>
              <c:pt idx="8309">
                <c:v>0</c:v>
              </c:pt>
              <c:pt idx="8310">
                <c:v>0</c:v>
              </c:pt>
              <c:pt idx="8311">
                <c:v>0</c:v>
              </c:pt>
              <c:pt idx="8312">
                <c:v>0</c:v>
              </c:pt>
              <c:pt idx="8313">
                <c:v>0</c:v>
              </c:pt>
              <c:pt idx="8314">
                <c:v>0</c:v>
              </c:pt>
              <c:pt idx="8315">
                <c:v>0</c:v>
              </c:pt>
              <c:pt idx="8316">
                <c:v>0</c:v>
              </c:pt>
              <c:pt idx="8317">
                <c:v>0</c:v>
              </c:pt>
              <c:pt idx="8318">
                <c:v>0</c:v>
              </c:pt>
              <c:pt idx="8319">
                <c:v>0</c:v>
              </c:pt>
              <c:pt idx="8320">
                <c:v>0</c:v>
              </c:pt>
              <c:pt idx="8321">
                <c:v>0</c:v>
              </c:pt>
              <c:pt idx="8322">
                <c:v>0</c:v>
              </c:pt>
              <c:pt idx="8323">
                <c:v>0</c:v>
              </c:pt>
              <c:pt idx="8324">
                <c:v>0</c:v>
              </c:pt>
              <c:pt idx="8325">
                <c:v>0</c:v>
              </c:pt>
              <c:pt idx="8326">
                <c:v>0</c:v>
              </c:pt>
              <c:pt idx="8327">
                <c:v>0</c:v>
              </c:pt>
              <c:pt idx="8328">
                <c:v>0</c:v>
              </c:pt>
              <c:pt idx="8329">
                <c:v>0</c:v>
              </c:pt>
              <c:pt idx="8330">
                <c:v>0</c:v>
              </c:pt>
              <c:pt idx="8331">
                <c:v>0</c:v>
              </c:pt>
              <c:pt idx="8332">
                <c:v>0</c:v>
              </c:pt>
              <c:pt idx="8333">
                <c:v>0</c:v>
              </c:pt>
              <c:pt idx="8334">
                <c:v>0</c:v>
              </c:pt>
              <c:pt idx="8335">
                <c:v>0</c:v>
              </c:pt>
              <c:pt idx="8336">
                <c:v>0</c:v>
              </c:pt>
              <c:pt idx="8337">
                <c:v>0</c:v>
              </c:pt>
              <c:pt idx="8338">
                <c:v>0</c:v>
              </c:pt>
              <c:pt idx="8339">
                <c:v>0</c:v>
              </c:pt>
              <c:pt idx="8340">
                <c:v>0</c:v>
              </c:pt>
              <c:pt idx="8341">
                <c:v>0</c:v>
              </c:pt>
              <c:pt idx="8342">
                <c:v>0</c:v>
              </c:pt>
              <c:pt idx="8343">
                <c:v>0</c:v>
              </c:pt>
              <c:pt idx="8344">
                <c:v>0</c:v>
              </c:pt>
              <c:pt idx="8345">
                <c:v>0</c:v>
              </c:pt>
              <c:pt idx="8346">
                <c:v>0</c:v>
              </c:pt>
              <c:pt idx="8347">
                <c:v>0</c:v>
              </c:pt>
              <c:pt idx="8348">
                <c:v>0</c:v>
              </c:pt>
              <c:pt idx="8349">
                <c:v>0</c:v>
              </c:pt>
              <c:pt idx="8350">
                <c:v>0</c:v>
              </c:pt>
              <c:pt idx="8351">
                <c:v>0</c:v>
              </c:pt>
              <c:pt idx="8352">
                <c:v>0</c:v>
              </c:pt>
              <c:pt idx="8353">
                <c:v>0</c:v>
              </c:pt>
              <c:pt idx="8354">
                <c:v>0</c:v>
              </c:pt>
              <c:pt idx="8355">
                <c:v>0</c:v>
              </c:pt>
              <c:pt idx="8356">
                <c:v>0</c:v>
              </c:pt>
              <c:pt idx="8357">
                <c:v>0</c:v>
              </c:pt>
              <c:pt idx="8358">
                <c:v>0</c:v>
              </c:pt>
              <c:pt idx="8359">
                <c:v>0</c:v>
              </c:pt>
              <c:pt idx="8360">
                <c:v>0</c:v>
              </c:pt>
              <c:pt idx="8361">
                <c:v>0</c:v>
              </c:pt>
              <c:pt idx="8362">
                <c:v>0</c:v>
              </c:pt>
              <c:pt idx="8363">
                <c:v>0</c:v>
              </c:pt>
              <c:pt idx="8364">
                <c:v>0</c:v>
              </c:pt>
              <c:pt idx="8365">
                <c:v>0</c:v>
              </c:pt>
              <c:pt idx="8366">
                <c:v>0</c:v>
              </c:pt>
              <c:pt idx="8367">
                <c:v>0</c:v>
              </c:pt>
              <c:pt idx="8368">
                <c:v>0</c:v>
              </c:pt>
              <c:pt idx="8369">
                <c:v>0</c:v>
              </c:pt>
              <c:pt idx="8370">
                <c:v>0</c:v>
              </c:pt>
              <c:pt idx="8371">
                <c:v>0</c:v>
              </c:pt>
              <c:pt idx="8372">
                <c:v>0</c:v>
              </c:pt>
              <c:pt idx="8373">
                <c:v>0</c:v>
              </c:pt>
              <c:pt idx="8374">
                <c:v>0</c:v>
              </c:pt>
              <c:pt idx="8375">
                <c:v>0</c:v>
              </c:pt>
              <c:pt idx="8376">
                <c:v>0</c:v>
              </c:pt>
              <c:pt idx="8377">
                <c:v>0</c:v>
              </c:pt>
              <c:pt idx="8378">
                <c:v>0</c:v>
              </c:pt>
              <c:pt idx="8379">
                <c:v>0</c:v>
              </c:pt>
              <c:pt idx="8380">
                <c:v>0</c:v>
              </c:pt>
              <c:pt idx="8381">
                <c:v>0</c:v>
              </c:pt>
              <c:pt idx="8382">
                <c:v>0</c:v>
              </c:pt>
              <c:pt idx="8383">
                <c:v>0</c:v>
              </c:pt>
              <c:pt idx="8384">
                <c:v>0</c:v>
              </c:pt>
              <c:pt idx="8385">
                <c:v>0</c:v>
              </c:pt>
              <c:pt idx="8386">
                <c:v>0</c:v>
              </c:pt>
              <c:pt idx="8387">
                <c:v>0</c:v>
              </c:pt>
              <c:pt idx="8388">
                <c:v>0</c:v>
              </c:pt>
              <c:pt idx="8389">
                <c:v>0</c:v>
              </c:pt>
              <c:pt idx="8390">
                <c:v>0</c:v>
              </c:pt>
              <c:pt idx="8391">
                <c:v>0</c:v>
              </c:pt>
              <c:pt idx="8392">
                <c:v>0</c:v>
              </c:pt>
              <c:pt idx="8393">
                <c:v>0</c:v>
              </c:pt>
              <c:pt idx="8394">
                <c:v>0</c:v>
              </c:pt>
              <c:pt idx="8395">
                <c:v>0</c:v>
              </c:pt>
              <c:pt idx="8396">
                <c:v>0</c:v>
              </c:pt>
              <c:pt idx="8397">
                <c:v>0</c:v>
              </c:pt>
              <c:pt idx="8398">
                <c:v>0</c:v>
              </c:pt>
              <c:pt idx="8399">
                <c:v>0</c:v>
              </c:pt>
              <c:pt idx="8400">
                <c:v>0</c:v>
              </c:pt>
              <c:pt idx="8401">
                <c:v>0</c:v>
              </c:pt>
              <c:pt idx="8402">
                <c:v>0</c:v>
              </c:pt>
              <c:pt idx="8403">
                <c:v>0</c:v>
              </c:pt>
              <c:pt idx="8404">
                <c:v>0</c:v>
              </c:pt>
              <c:pt idx="8405">
                <c:v>0</c:v>
              </c:pt>
              <c:pt idx="8406">
                <c:v>0</c:v>
              </c:pt>
              <c:pt idx="8407">
                <c:v>0</c:v>
              </c:pt>
              <c:pt idx="8408">
                <c:v>0</c:v>
              </c:pt>
              <c:pt idx="8409">
                <c:v>0</c:v>
              </c:pt>
              <c:pt idx="8410">
                <c:v>0</c:v>
              </c:pt>
              <c:pt idx="8411">
                <c:v>0</c:v>
              </c:pt>
              <c:pt idx="8412">
                <c:v>0</c:v>
              </c:pt>
              <c:pt idx="8413">
                <c:v>0</c:v>
              </c:pt>
              <c:pt idx="8414">
                <c:v>0</c:v>
              </c:pt>
              <c:pt idx="8415">
                <c:v>0</c:v>
              </c:pt>
              <c:pt idx="8416">
                <c:v>0</c:v>
              </c:pt>
              <c:pt idx="8417">
                <c:v>0</c:v>
              </c:pt>
              <c:pt idx="8418">
                <c:v>0</c:v>
              </c:pt>
              <c:pt idx="8419">
                <c:v>0</c:v>
              </c:pt>
              <c:pt idx="8420">
                <c:v>0</c:v>
              </c:pt>
              <c:pt idx="8421">
                <c:v>0</c:v>
              </c:pt>
              <c:pt idx="8422">
                <c:v>0</c:v>
              </c:pt>
              <c:pt idx="8423">
                <c:v>0</c:v>
              </c:pt>
              <c:pt idx="8424">
                <c:v>0</c:v>
              </c:pt>
              <c:pt idx="8425">
                <c:v>0</c:v>
              </c:pt>
              <c:pt idx="8426">
                <c:v>0</c:v>
              </c:pt>
              <c:pt idx="8427">
                <c:v>0</c:v>
              </c:pt>
              <c:pt idx="8428">
                <c:v>0</c:v>
              </c:pt>
              <c:pt idx="8429">
                <c:v>0</c:v>
              </c:pt>
              <c:pt idx="8430">
                <c:v>0</c:v>
              </c:pt>
              <c:pt idx="8431">
                <c:v>0</c:v>
              </c:pt>
              <c:pt idx="8432">
                <c:v>0</c:v>
              </c:pt>
              <c:pt idx="8433">
                <c:v>0</c:v>
              </c:pt>
              <c:pt idx="8434">
                <c:v>0</c:v>
              </c:pt>
              <c:pt idx="8435">
                <c:v>0</c:v>
              </c:pt>
              <c:pt idx="8436">
                <c:v>0</c:v>
              </c:pt>
              <c:pt idx="8437">
                <c:v>0</c:v>
              </c:pt>
              <c:pt idx="8438">
                <c:v>0</c:v>
              </c:pt>
              <c:pt idx="8439">
                <c:v>0</c:v>
              </c:pt>
              <c:pt idx="8440">
                <c:v>0</c:v>
              </c:pt>
              <c:pt idx="8441">
                <c:v>0</c:v>
              </c:pt>
              <c:pt idx="8442">
                <c:v>0</c:v>
              </c:pt>
              <c:pt idx="8443">
                <c:v>0</c:v>
              </c:pt>
              <c:pt idx="8444">
                <c:v>0</c:v>
              </c:pt>
              <c:pt idx="8445">
                <c:v>0</c:v>
              </c:pt>
              <c:pt idx="8446">
                <c:v>0</c:v>
              </c:pt>
              <c:pt idx="8447">
                <c:v>0</c:v>
              </c:pt>
              <c:pt idx="8448">
                <c:v>0</c:v>
              </c:pt>
              <c:pt idx="8449">
                <c:v>0</c:v>
              </c:pt>
              <c:pt idx="8450">
                <c:v>0</c:v>
              </c:pt>
              <c:pt idx="8451">
                <c:v>0</c:v>
              </c:pt>
              <c:pt idx="8452">
                <c:v>0</c:v>
              </c:pt>
              <c:pt idx="8453">
                <c:v>0</c:v>
              </c:pt>
              <c:pt idx="8454">
                <c:v>0</c:v>
              </c:pt>
              <c:pt idx="8455">
                <c:v>0</c:v>
              </c:pt>
              <c:pt idx="8456">
                <c:v>0</c:v>
              </c:pt>
              <c:pt idx="8457">
                <c:v>0</c:v>
              </c:pt>
              <c:pt idx="8458">
                <c:v>0</c:v>
              </c:pt>
              <c:pt idx="8459">
                <c:v>0</c:v>
              </c:pt>
              <c:pt idx="8460">
                <c:v>0</c:v>
              </c:pt>
              <c:pt idx="8461">
                <c:v>0</c:v>
              </c:pt>
              <c:pt idx="8462">
                <c:v>0</c:v>
              </c:pt>
              <c:pt idx="8463">
                <c:v>0</c:v>
              </c:pt>
              <c:pt idx="8464">
                <c:v>0</c:v>
              </c:pt>
              <c:pt idx="8465">
                <c:v>0</c:v>
              </c:pt>
              <c:pt idx="8466">
                <c:v>0</c:v>
              </c:pt>
              <c:pt idx="8467">
                <c:v>0</c:v>
              </c:pt>
              <c:pt idx="8468">
                <c:v>0</c:v>
              </c:pt>
              <c:pt idx="8469">
                <c:v>0</c:v>
              </c:pt>
              <c:pt idx="8470">
                <c:v>0</c:v>
              </c:pt>
              <c:pt idx="8471">
                <c:v>0</c:v>
              </c:pt>
              <c:pt idx="8472">
                <c:v>0</c:v>
              </c:pt>
              <c:pt idx="8473">
                <c:v>0</c:v>
              </c:pt>
              <c:pt idx="8474">
                <c:v>0</c:v>
              </c:pt>
              <c:pt idx="8475">
                <c:v>0</c:v>
              </c:pt>
              <c:pt idx="8476">
                <c:v>0</c:v>
              </c:pt>
              <c:pt idx="8477">
                <c:v>0</c:v>
              </c:pt>
              <c:pt idx="8478">
                <c:v>0</c:v>
              </c:pt>
              <c:pt idx="8479">
                <c:v>0</c:v>
              </c:pt>
              <c:pt idx="8480">
                <c:v>0</c:v>
              </c:pt>
              <c:pt idx="8481">
                <c:v>0</c:v>
              </c:pt>
              <c:pt idx="8482">
                <c:v>0</c:v>
              </c:pt>
              <c:pt idx="8483">
                <c:v>0</c:v>
              </c:pt>
              <c:pt idx="8484">
                <c:v>0</c:v>
              </c:pt>
              <c:pt idx="8485">
                <c:v>0</c:v>
              </c:pt>
              <c:pt idx="8486">
                <c:v>0</c:v>
              </c:pt>
              <c:pt idx="8487">
                <c:v>0</c:v>
              </c:pt>
              <c:pt idx="8488">
                <c:v>0</c:v>
              </c:pt>
              <c:pt idx="8489">
                <c:v>0</c:v>
              </c:pt>
              <c:pt idx="8490">
                <c:v>0</c:v>
              </c:pt>
              <c:pt idx="8491">
                <c:v>0</c:v>
              </c:pt>
              <c:pt idx="8492">
                <c:v>0</c:v>
              </c:pt>
              <c:pt idx="8493">
                <c:v>0</c:v>
              </c:pt>
              <c:pt idx="8494">
                <c:v>0</c:v>
              </c:pt>
              <c:pt idx="8495">
                <c:v>0</c:v>
              </c:pt>
              <c:pt idx="8496">
                <c:v>0</c:v>
              </c:pt>
              <c:pt idx="8497">
                <c:v>0</c:v>
              </c:pt>
              <c:pt idx="8498">
                <c:v>0</c:v>
              </c:pt>
              <c:pt idx="8499">
                <c:v>0</c:v>
              </c:pt>
              <c:pt idx="8500">
                <c:v>0</c:v>
              </c:pt>
              <c:pt idx="8501">
                <c:v>0</c:v>
              </c:pt>
              <c:pt idx="8502">
                <c:v>0</c:v>
              </c:pt>
              <c:pt idx="8503">
                <c:v>0</c:v>
              </c:pt>
              <c:pt idx="8504">
                <c:v>0</c:v>
              </c:pt>
              <c:pt idx="8505">
                <c:v>0</c:v>
              </c:pt>
              <c:pt idx="8506">
                <c:v>0</c:v>
              </c:pt>
              <c:pt idx="8507">
                <c:v>0</c:v>
              </c:pt>
              <c:pt idx="8508">
                <c:v>0</c:v>
              </c:pt>
              <c:pt idx="8509">
                <c:v>0</c:v>
              </c:pt>
              <c:pt idx="8510">
                <c:v>0</c:v>
              </c:pt>
              <c:pt idx="8511">
                <c:v>0</c:v>
              </c:pt>
              <c:pt idx="8512">
                <c:v>0</c:v>
              </c:pt>
              <c:pt idx="8513">
                <c:v>0</c:v>
              </c:pt>
              <c:pt idx="8514">
                <c:v>0</c:v>
              </c:pt>
              <c:pt idx="8515">
                <c:v>0</c:v>
              </c:pt>
              <c:pt idx="8516">
                <c:v>0</c:v>
              </c:pt>
              <c:pt idx="8517">
                <c:v>0</c:v>
              </c:pt>
              <c:pt idx="8518">
                <c:v>0</c:v>
              </c:pt>
              <c:pt idx="8519">
                <c:v>0</c:v>
              </c:pt>
              <c:pt idx="8520">
                <c:v>0</c:v>
              </c:pt>
              <c:pt idx="8521">
                <c:v>0</c:v>
              </c:pt>
              <c:pt idx="8522">
                <c:v>0</c:v>
              </c:pt>
              <c:pt idx="8523">
                <c:v>0</c:v>
              </c:pt>
              <c:pt idx="8524">
                <c:v>0</c:v>
              </c:pt>
              <c:pt idx="8525">
                <c:v>0</c:v>
              </c:pt>
              <c:pt idx="8526">
                <c:v>0</c:v>
              </c:pt>
              <c:pt idx="8527">
                <c:v>0</c:v>
              </c:pt>
              <c:pt idx="8528">
                <c:v>0</c:v>
              </c:pt>
              <c:pt idx="8529">
                <c:v>0</c:v>
              </c:pt>
              <c:pt idx="8530">
                <c:v>0</c:v>
              </c:pt>
              <c:pt idx="8531">
                <c:v>0</c:v>
              </c:pt>
              <c:pt idx="8532">
                <c:v>0</c:v>
              </c:pt>
              <c:pt idx="8533">
                <c:v>0</c:v>
              </c:pt>
              <c:pt idx="8534">
                <c:v>0</c:v>
              </c:pt>
              <c:pt idx="8535">
                <c:v>0</c:v>
              </c:pt>
              <c:pt idx="8536">
                <c:v>0</c:v>
              </c:pt>
              <c:pt idx="8537">
                <c:v>0</c:v>
              </c:pt>
              <c:pt idx="8538">
                <c:v>0</c:v>
              </c:pt>
              <c:pt idx="8539">
                <c:v>0</c:v>
              </c:pt>
              <c:pt idx="8540">
                <c:v>0</c:v>
              </c:pt>
              <c:pt idx="8541">
                <c:v>0</c:v>
              </c:pt>
              <c:pt idx="8542">
                <c:v>0</c:v>
              </c:pt>
              <c:pt idx="8543">
                <c:v>0</c:v>
              </c:pt>
              <c:pt idx="8544">
                <c:v>0</c:v>
              </c:pt>
              <c:pt idx="8545">
                <c:v>0</c:v>
              </c:pt>
              <c:pt idx="8546">
                <c:v>0</c:v>
              </c:pt>
              <c:pt idx="8547">
                <c:v>0</c:v>
              </c:pt>
              <c:pt idx="8548">
                <c:v>0</c:v>
              </c:pt>
              <c:pt idx="8549">
                <c:v>0</c:v>
              </c:pt>
              <c:pt idx="8550">
                <c:v>0</c:v>
              </c:pt>
              <c:pt idx="8551">
                <c:v>0</c:v>
              </c:pt>
              <c:pt idx="8552">
                <c:v>0</c:v>
              </c:pt>
              <c:pt idx="8553">
                <c:v>0</c:v>
              </c:pt>
              <c:pt idx="8554">
                <c:v>0</c:v>
              </c:pt>
              <c:pt idx="8555">
                <c:v>0</c:v>
              </c:pt>
              <c:pt idx="8556">
                <c:v>0</c:v>
              </c:pt>
              <c:pt idx="8557">
                <c:v>0</c:v>
              </c:pt>
              <c:pt idx="8558">
                <c:v>0</c:v>
              </c:pt>
              <c:pt idx="8559">
                <c:v>0</c:v>
              </c:pt>
              <c:pt idx="8560">
                <c:v>0</c:v>
              </c:pt>
              <c:pt idx="8561">
                <c:v>0</c:v>
              </c:pt>
              <c:pt idx="8562">
                <c:v>0</c:v>
              </c:pt>
              <c:pt idx="8563">
                <c:v>0</c:v>
              </c:pt>
              <c:pt idx="8564">
                <c:v>0</c:v>
              </c:pt>
              <c:pt idx="8565">
                <c:v>0</c:v>
              </c:pt>
              <c:pt idx="8566">
                <c:v>0</c:v>
              </c:pt>
              <c:pt idx="8567">
                <c:v>0</c:v>
              </c:pt>
              <c:pt idx="8568">
                <c:v>0</c:v>
              </c:pt>
              <c:pt idx="8569">
                <c:v>0</c:v>
              </c:pt>
              <c:pt idx="8570">
                <c:v>0</c:v>
              </c:pt>
              <c:pt idx="8571">
                <c:v>0</c:v>
              </c:pt>
              <c:pt idx="8572">
                <c:v>0</c:v>
              </c:pt>
              <c:pt idx="8573">
                <c:v>0</c:v>
              </c:pt>
              <c:pt idx="8574">
                <c:v>0</c:v>
              </c:pt>
              <c:pt idx="8575">
                <c:v>0</c:v>
              </c:pt>
              <c:pt idx="8576">
                <c:v>0</c:v>
              </c:pt>
              <c:pt idx="8577">
                <c:v>0</c:v>
              </c:pt>
              <c:pt idx="8578">
                <c:v>0</c:v>
              </c:pt>
              <c:pt idx="8579">
                <c:v>0</c:v>
              </c:pt>
              <c:pt idx="8580">
                <c:v>0</c:v>
              </c:pt>
              <c:pt idx="8581">
                <c:v>0</c:v>
              </c:pt>
              <c:pt idx="8582">
                <c:v>0</c:v>
              </c:pt>
              <c:pt idx="8583">
                <c:v>0</c:v>
              </c:pt>
              <c:pt idx="8584">
                <c:v>0</c:v>
              </c:pt>
              <c:pt idx="8585">
                <c:v>0</c:v>
              </c:pt>
              <c:pt idx="8586">
                <c:v>0</c:v>
              </c:pt>
              <c:pt idx="8587">
                <c:v>0</c:v>
              </c:pt>
              <c:pt idx="8588">
                <c:v>0</c:v>
              </c:pt>
              <c:pt idx="8589">
                <c:v>0</c:v>
              </c:pt>
              <c:pt idx="8590">
                <c:v>0</c:v>
              </c:pt>
              <c:pt idx="8591">
                <c:v>0</c:v>
              </c:pt>
              <c:pt idx="8592">
                <c:v>0</c:v>
              </c:pt>
              <c:pt idx="8593">
                <c:v>0</c:v>
              </c:pt>
              <c:pt idx="8594">
                <c:v>0</c:v>
              </c:pt>
              <c:pt idx="8595">
                <c:v>0</c:v>
              </c:pt>
              <c:pt idx="8596">
                <c:v>0</c:v>
              </c:pt>
              <c:pt idx="8597">
                <c:v>0</c:v>
              </c:pt>
              <c:pt idx="8598">
                <c:v>0</c:v>
              </c:pt>
              <c:pt idx="8599">
                <c:v>0</c:v>
              </c:pt>
              <c:pt idx="8600">
                <c:v>0</c:v>
              </c:pt>
              <c:pt idx="8601">
                <c:v>0</c:v>
              </c:pt>
              <c:pt idx="8602">
                <c:v>0</c:v>
              </c:pt>
              <c:pt idx="8603">
                <c:v>0</c:v>
              </c:pt>
              <c:pt idx="8604">
                <c:v>0</c:v>
              </c:pt>
              <c:pt idx="8605">
                <c:v>0</c:v>
              </c:pt>
              <c:pt idx="8606">
                <c:v>0</c:v>
              </c:pt>
              <c:pt idx="8607">
                <c:v>0</c:v>
              </c:pt>
              <c:pt idx="8608">
                <c:v>0</c:v>
              </c:pt>
              <c:pt idx="8609">
                <c:v>0</c:v>
              </c:pt>
              <c:pt idx="8610">
                <c:v>0</c:v>
              </c:pt>
              <c:pt idx="8611">
                <c:v>0</c:v>
              </c:pt>
              <c:pt idx="8612">
                <c:v>0</c:v>
              </c:pt>
              <c:pt idx="8613">
                <c:v>0</c:v>
              </c:pt>
              <c:pt idx="8614">
                <c:v>0</c:v>
              </c:pt>
              <c:pt idx="8615">
                <c:v>0</c:v>
              </c:pt>
              <c:pt idx="8616">
                <c:v>0</c:v>
              </c:pt>
              <c:pt idx="8617">
                <c:v>0</c:v>
              </c:pt>
              <c:pt idx="8618">
                <c:v>0</c:v>
              </c:pt>
              <c:pt idx="8619">
                <c:v>0</c:v>
              </c:pt>
              <c:pt idx="8620">
                <c:v>0</c:v>
              </c:pt>
              <c:pt idx="8621">
                <c:v>0</c:v>
              </c:pt>
              <c:pt idx="8622">
                <c:v>0</c:v>
              </c:pt>
              <c:pt idx="8623">
                <c:v>0</c:v>
              </c:pt>
              <c:pt idx="8624">
                <c:v>0</c:v>
              </c:pt>
              <c:pt idx="8625">
                <c:v>0</c:v>
              </c:pt>
              <c:pt idx="8626">
                <c:v>0</c:v>
              </c:pt>
              <c:pt idx="8627">
                <c:v>0</c:v>
              </c:pt>
              <c:pt idx="8628">
                <c:v>0</c:v>
              </c:pt>
              <c:pt idx="8629">
                <c:v>0</c:v>
              </c:pt>
              <c:pt idx="8630">
                <c:v>0</c:v>
              </c:pt>
              <c:pt idx="8631">
                <c:v>0</c:v>
              </c:pt>
              <c:pt idx="8632">
                <c:v>0</c:v>
              </c:pt>
              <c:pt idx="8633">
                <c:v>0</c:v>
              </c:pt>
              <c:pt idx="8634">
                <c:v>0</c:v>
              </c:pt>
              <c:pt idx="8635">
                <c:v>0</c:v>
              </c:pt>
              <c:pt idx="8636">
                <c:v>0</c:v>
              </c:pt>
              <c:pt idx="8637">
                <c:v>0</c:v>
              </c:pt>
              <c:pt idx="8638">
                <c:v>0</c:v>
              </c:pt>
              <c:pt idx="8639">
                <c:v>0</c:v>
              </c:pt>
              <c:pt idx="8640">
                <c:v>0</c:v>
              </c:pt>
              <c:pt idx="8641">
                <c:v>0</c:v>
              </c:pt>
              <c:pt idx="8642">
                <c:v>0</c:v>
              </c:pt>
              <c:pt idx="8643">
                <c:v>0</c:v>
              </c:pt>
              <c:pt idx="8644">
                <c:v>0</c:v>
              </c:pt>
              <c:pt idx="8645">
                <c:v>0</c:v>
              </c:pt>
              <c:pt idx="8646">
                <c:v>0</c:v>
              </c:pt>
              <c:pt idx="8647">
                <c:v>0</c:v>
              </c:pt>
              <c:pt idx="8648">
                <c:v>0</c:v>
              </c:pt>
              <c:pt idx="8649">
                <c:v>0</c:v>
              </c:pt>
              <c:pt idx="8650">
                <c:v>0</c:v>
              </c:pt>
              <c:pt idx="8651">
                <c:v>0</c:v>
              </c:pt>
              <c:pt idx="8652">
                <c:v>0</c:v>
              </c:pt>
              <c:pt idx="8653">
                <c:v>0</c:v>
              </c:pt>
              <c:pt idx="8654">
                <c:v>0</c:v>
              </c:pt>
              <c:pt idx="8655">
                <c:v>0</c:v>
              </c:pt>
              <c:pt idx="8656">
                <c:v>0</c:v>
              </c:pt>
              <c:pt idx="8657">
                <c:v>0</c:v>
              </c:pt>
              <c:pt idx="8658">
                <c:v>0</c:v>
              </c:pt>
              <c:pt idx="8659">
                <c:v>0</c:v>
              </c:pt>
              <c:pt idx="8660">
                <c:v>0</c:v>
              </c:pt>
              <c:pt idx="8661">
                <c:v>0</c:v>
              </c:pt>
              <c:pt idx="8662">
                <c:v>0</c:v>
              </c:pt>
              <c:pt idx="8663">
                <c:v>0</c:v>
              </c:pt>
              <c:pt idx="8664">
                <c:v>0</c:v>
              </c:pt>
              <c:pt idx="8665">
                <c:v>0</c:v>
              </c:pt>
              <c:pt idx="8666">
                <c:v>0</c:v>
              </c:pt>
              <c:pt idx="8667">
                <c:v>0</c:v>
              </c:pt>
              <c:pt idx="8668">
                <c:v>0</c:v>
              </c:pt>
              <c:pt idx="8669">
                <c:v>0</c:v>
              </c:pt>
              <c:pt idx="8670">
                <c:v>0</c:v>
              </c:pt>
              <c:pt idx="8671">
                <c:v>0</c:v>
              </c:pt>
              <c:pt idx="8672">
                <c:v>0</c:v>
              </c:pt>
              <c:pt idx="8673">
                <c:v>0</c:v>
              </c:pt>
              <c:pt idx="8674">
                <c:v>0</c:v>
              </c:pt>
              <c:pt idx="8675">
                <c:v>0</c:v>
              </c:pt>
              <c:pt idx="8676">
                <c:v>0</c:v>
              </c:pt>
              <c:pt idx="8677">
                <c:v>0</c:v>
              </c:pt>
              <c:pt idx="8678">
                <c:v>0</c:v>
              </c:pt>
              <c:pt idx="8679">
                <c:v>0</c:v>
              </c:pt>
              <c:pt idx="8680">
                <c:v>0</c:v>
              </c:pt>
              <c:pt idx="8681">
                <c:v>0</c:v>
              </c:pt>
              <c:pt idx="8682">
                <c:v>0</c:v>
              </c:pt>
              <c:pt idx="8683">
                <c:v>0</c:v>
              </c:pt>
              <c:pt idx="8684">
                <c:v>0</c:v>
              </c:pt>
              <c:pt idx="8685">
                <c:v>0</c:v>
              </c:pt>
              <c:pt idx="8686">
                <c:v>0</c:v>
              </c:pt>
              <c:pt idx="8687">
                <c:v>0</c:v>
              </c:pt>
              <c:pt idx="8688">
                <c:v>0</c:v>
              </c:pt>
              <c:pt idx="8689">
                <c:v>0</c:v>
              </c:pt>
              <c:pt idx="8690">
                <c:v>0</c:v>
              </c:pt>
              <c:pt idx="8691">
                <c:v>0</c:v>
              </c:pt>
              <c:pt idx="8692">
                <c:v>0</c:v>
              </c:pt>
              <c:pt idx="8693">
                <c:v>0</c:v>
              </c:pt>
              <c:pt idx="8694">
                <c:v>0</c:v>
              </c:pt>
              <c:pt idx="8695">
                <c:v>0</c:v>
              </c:pt>
              <c:pt idx="8696">
                <c:v>0</c:v>
              </c:pt>
              <c:pt idx="8697">
                <c:v>0</c:v>
              </c:pt>
              <c:pt idx="8698">
                <c:v>0</c:v>
              </c:pt>
              <c:pt idx="8699">
                <c:v>0</c:v>
              </c:pt>
              <c:pt idx="8700">
                <c:v>0</c:v>
              </c:pt>
              <c:pt idx="8701">
                <c:v>0</c:v>
              </c:pt>
              <c:pt idx="8702">
                <c:v>0</c:v>
              </c:pt>
              <c:pt idx="8703">
                <c:v>0</c:v>
              </c:pt>
              <c:pt idx="8704">
                <c:v>0</c:v>
              </c:pt>
              <c:pt idx="8705">
                <c:v>0</c:v>
              </c:pt>
              <c:pt idx="8706">
                <c:v>0</c:v>
              </c:pt>
              <c:pt idx="8707">
                <c:v>0</c:v>
              </c:pt>
              <c:pt idx="8708">
                <c:v>0</c:v>
              </c:pt>
              <c:pt idx="8709">
                <c:v>0</c:v>
              </c:pt>
              <c:pt idx="8710">
                <c:v>0</c:v>
              </c:pt>
              <c:pt idx="8711">
                <c:v>0</c:v>
              </c:pt>
              <c:pt idx="8712">
                <c:v>0</c:v>
              </c:pt>
              <c:pt idx="8713">
                <c:v>0</c:v>
              </c:pt>
              <c:pt idx="8714">
                <c:v>0</c:v>
              </c:pt>
              <c:pt idx="8715">
                <c:v>0</c:v>
              </c:pt>
              <c:pt idx="8716">
                <c:v>0</c:v>
              </c:pt>
              <c:pt idx="8717">
                <c:v>0</c:v>
              </c:pt>
              <c:pt idx="8718">
                <c:v>0</c:v>
              </c:pt>
              <c:pt idx="8719">
                <c:v>0</c:v>
              </c:pt>
              <c:pt idx="8720">
                <c:v>0</c:v>
              </c:pt>
              <c:pt idx="8721">
                <c:v>0</c:v>
              </c:pt>
              <c:pt idx="8722">
                <c:v>0</c:v>
              </c:pt>
              <c:pt idx="8723">
                <c:v>0</c:v>
              </c:pt>
              <c:pt idx="8724">
                <c:v>0</c:v>
              </c:pt>
              <c:pt idx="8725">
                <c:v>0</c:v>
              </c:pt>
              <c:pt idx="8726">
                <c:v>0</c:v>
              </c:pt>
              <c:pt idx="8727">
                <c:v>0</c:v>
              </c:pt>
              <c:pt idx="8728">
                <c:v>0</c:v>
              </c:pt>
              <c:pt idx="8729">
                <c:v>0</c:v>
              </c:pt>
              <c:pt idx="8730">
                <c:v>0</c:v>
              </c:pt>
              <c:pt idx="8731">
                <c:v>0</c:v>
              </c:pt>
              <c:pt idx="8732">
                <c:v>0</c:v>
              </c:pt>
              <c:pt idx="8733">
                <c:v>0</c:v>
              </c:pt>
              <c:pt idx="8734">
                <c:v>0</c:v>
              </c:pt>
              <c:pt idx="8735">
                <c:v>0</c:v>
              </c:pt>
              <c:pt idx="8736">
                <c:v>0</c:v>
              </c:pt>
              <c:pt idx="8737">
                <c:v>0</c:v>
              </c:pt>
              <c:pt idx="8738">
                <c:v>0</c:v>
              </c:pt>
              <c:pt idx="8739">
                <c:v>0</c:v>
              </c:pt>
              <c:pt idx="8740">
                <c:v>0</c:v>
              </c:pt>
              <c:pt idx="8741">
                <c:v>0</c:v>
              </c:pt>
              <c:pt idx="8742">
                <c:v>0</c:v>
              </c:pt>
              <c:pt idx="8743">
                <c:v>0</c:v>
              </c:pt>
              <c:pt idx="8744">
                <c:v>0</c:v>
              </c:pt>
              <c:pt idx="8745">
                <c:v>0</c:v>
              </c:pt>
              <c:pt idx="8746">
                <c:v>0</c:v>
              </c:pt>
              <c:pt idx="8747">
                <c:v>0</c:v>
              </c:pt>
              <c:pt idx="8748">
                <c:v>0</c:v>
              </c:pt>
              <c:pt idx="8749">
                <c:v>0</c:v>
              </c:pt>
              <c:pt idx="8750">
                <c:v>0</c:v>
              </c:pt>
              <c:pt idx="8751">
                <c:v>0</c:v>
              </c:pt>
              <c:pt idx="8752">
                <c:v>0</c:v>
              </c:pt>
              <c:pt idx="8753">
                <c:v>0</c:v>
              </c:pt>
              <c:pt idx="8754">
                <c:v>0</c:v>
              </c:pt>
              <c:pt idx="8755">
                <c:v>0</c:v>
              </c:pt>
              <c:pt idx="8756">
                <c:v>0</c:v>
              </c:pt>
              <c:pt idx="8757">
                <c:v>0</c:v>
              </c:pt>
              <c:pt idx="8758">
                <c:v>0</c:v>
              </c:pt>
              <c:pt idx="8759">
                <c:v>0</c:v>
              </c:pt>
              <c:pt idx="8760">
                <c:v>0</c:v>
              </c:pt>
              <c:pt idx="8761">
                <c:v>0</c:v>
              </c:pt>
              <c:pt idx="8762">
                <c:v>0</c:v>
              </c:pt>
              <c:pt idx="8763">
                <c:v>0</c:v>
              </c:pt>
              <c:pt idx="8764">
                <c:v>0</c:v>
              </c:pt>
              <c:pt idx="8765">
                <c:v>0</c:v>
              </c:pt>
              <c:pt idx="8766">
                <c:v>0</c:v>
              </c:pt>
              <c:pt idx="8767">
                <c:v>0</c:v>
              </c:pt>
              <c:pt idx="8768">
                <c:v>0</c:v>
              </c:pt>
              <c:pt idx="8769">
                <c:v>0</c:v>
              </c:pt>
              <c:pt idx="8770">
                <c:v>0</c:v>
              </c:pt>
              <c:pt idx="8771">
                <c:v>0</c:v>
              </c:pt>
              <c:pt idx="8772">
                <c:v>0</c:v>
              </c:pt>
              <c:pt idx="8773">
                <c:v>0</c:v>
              </c:pt>
              <c:pt idx="8774">
                <c:v>0</c:v>
              </c:pt>
              <c:pt idx="8775">
                <c:v>0</c:v>
              </c:pt>
              <c:pt idx="8776">
                <c:v>0</c:v>
              </c:pt>
              <c:pt idx="8777">
                <c:v>0</c:v>
              </c:pt>
              <c:pt idx="8778">
                <c:v>0</c:v>
              </c:pt>
              <c:pt idx="8779">
                <c:v>0</c:v>
              </c:pt>
              <c:pt idx="8780">
                <c:v>0</c:v>
              </c:pt>
              <c:pt idx="8781">
                <c:v>0</c:v>
              </c:pt>
              <c:pt idx="8782">
                <c:v>0</c:v>
              </c:pt>
              <c:pt idx="8783">
                <c:v>0</c:v>
              </c:pt>
              <c:pt idx="8784">
                <c:v>0</c:v>
              </c:pt>
              <c:pt idx="8785">
                <c:v>0</c:v>
              </c:pt>
              <c:pt idx="8786">
                <c:v>0</c:v>
              </c:pt>
              <c:pt idx="8787">
                <c:v>0</c:v>
              </c:pt>
              <c:pt idx="8788">
                <c:v>0</c:v>
              </c:pt>
              <c:pt idx="8789">
                <c:v>0</c:v>
              </c:pt>
              <c:pt idx="8790">
                <c:v>0</c:v>
              </c:pt>
              <c:pt idx="8791">
                <c:v>0</c:v>
              </c:pt>
              <c:pt idx="8792">
                <c:v>0</c:v>
              </c:pt>
              <c:pt idx="8793">
                <c:v>0</c:v>
              </c:pt>
              <c:pt idx="8794">
                <c:v>0</c:v>
              </c:pt>
              <c:pt idx="8795">
                <c:v>0</c:v>
              </c:pt>
              <c:pt idx="8796">
                <c:v>0</c:v>
              </c:pt>
              <c:pt idx="8797">
                <c:v>0</c:v>
              </c:pt>
              <c:pt idx="8798">
                <c:v>0</c:v>
              </c:pt>
              <c:pt idx="8799">
                <c:v>0</c:v>
              </c:pt>
              <c:pt idx="8800">
                <c:v>0</c:v>
              </c:pt>
              <c:pt idx="8801">
                <c:v>0</c:v>
              </c:pt>
              <c:pt idx="8802">
                <c:v>0</c:v>
              </c:pt>
              <c:pt idx="8803">
                <c:v>0</c:v>
              </c:pt>
              <c:pt idx="8804">
                <c:v>0</c:v>
              </c:pt>
              <c:pt idx="8805">
                <c:v>0</c:v>
              </c:pt>
              <c:pt idx="8806">
                <c:v>0</c:v>
              </c:pt>
              <c:pt idx="8807">
                <c:v>0</c:v>
              </c:pt>
              <c:pt idx="8808">
                <c:v>0</c:v>
              </c:pt>
              <c:pt idx="8809">
                <c:v>0</c:v>
              </c:pt>
              <c:pt idx="8810">
                <c:v>0</c:v>
              </c:pt>
              <c:pt idx="8811">
                <c:v>0</c:v>
              </c:pt>
              <c:pt idx="8812">
                <c:v>0</c:v>
              </c:pt>
              <c:pt idx="8813">
                <c:v>0</c:v>
              </c:pt>
              <c:pt idx="8814">
                <c:v>0</c:v>
              </c:pt>
              <c:pt idx="8815">
                <c:v>0</c:v>
              </c:pt>
              <c:pt idx="8816">
                <c:v>0</c:v>
              </c:pt>
              <c:pt idx="8817">
                <c:v>0</c:v>
              </c:pt>
              <c:pt idx="8818">
                <c:v>0</c:v>
              </c:pt>
              <c:pt idx="8819">
                <c:v>0</c:v>
              </c:pt>
              <c:pt idx="8820">
                <c:v>0</c:v>
              </c:pt>
              <c:pt idx="8821">
                <c:v>0</c:v>
              </c:pt>
              <c:pt idx="8822">
                <c:v>0</c:v>
              </c:pt>
              <c:pt idx="8823">
                <c:v>0</c:v>
              </c:pt>
              <c:pt idx="8824">
                <c:v>0</c:v>
              </c:pt>
              <c:pt idx="8825">
                <c:v>0</c:v>
              </c:pt>
              <c:pt idx="8826">
                <c:v>0</c:v>
              </c:pt>
              <c:pt idx="8827">
                <c:v>0</c:v>
              </c:pt>
              <c:pt idx="8828">
                <c:v>0</c:v>
              </c:pt>
              <c:pt idx="8829">
                <c:v>0</c:v>
              </c:pt>
              <c:pt idx="8830">
                <c:v>0</c:v>
              </c:pt>
              <c:pt idx="8831">
                <c:v>0</c:v>
              </c:pt>
              <c:pt idx="8832">
                <c:v>0</c:v>
              </c:pt>
              <c:pt idx="8833">
                <c:v>0</c:v>
              </c:pt>
              <c:pt idx="8834">
                <c:v>0</c:v>
              </c:pt>
              <c:pt idx="8835">
                <c:v>0</c:v>
              </c:pt>
              <c:pt idx="8836">
                <c:v>0</c:v>
              </c:pt>
              <c:pt idx="8837">
                <c:v>0</c:v>
              </c:pt>
              <c:pt idx="8838">
                <c:v>0</c:v>
              </c:pt>
              <c:pt idx="8839">
                <c:v>0</c:v>
              </c:pt>
              <c:pt idx="8840">
                <c:v>0</c:v>
              </c:pt>
              <c:pt idx="8841">
                <c:v>0</c:v>
              </c:pt>
              <c:pt idx="8842">
                <c:v>0</c:v>
              </c:pt>
              <c:pt idx="8843">
                <c:v>0</c:v>
              </c:pt>
              <c:pt idx="8844">
                <c:v>0</c:v>
              </c:pt>
              <c:pt idx="8845">
                <c:v>0</c:v>
              </c:pt>
              <c:pt idx="8846">
                <c:v>0</c:v>
              </c:pt>
              <c:pt idx="8847">
                <c:v>0</c:v>
              </c:pt>
              <c:pt idx="8848">
                <c:v>0</c:v>
              </c:pt>
              <c:pt idx="8849">
                <c:v>0</c:v>
              </c:pt>
              <c:pt idx="8850">
                <c:v>0</c:v>
              </c:pt>
              <c:pt idx="8851">
                <c:v>0</c:v>
              </c:pt>
              <c:pt idx="8852">
                <c:v>0</c:v>
              </c:pt>
              <c:pt idx="8853">
                <c:v>0</c:v>
              </c:pt>
              <c:pt idx="8854">
                <c:v>0</c:v>
              </c:pt>
              <c:pt idx="8855">
                <c:v>0</c:v>
              </c:pt>
              <c:pt idx="8856">
                <c:v>0</c:v>
              </c:pt>
              <c:pt idx="8857">
                <c:v>0</c:v>
              </c:pt>
              <c:pt idx="8858">
                <c:v>0</c:v>
              </c:pt>
              <c:pt idx="8859">
                <c:v>0</c:v>
              </c:pt>
              <c:pt idx="8860">
                <c:v>0</c:v>
              </c:pt>
              <c:pt idx="8861">
                <c:v>0</c:v>
              </c:pt>
              <c:pt idx="8862">
                <c:v>0</c:v>
              </c:pt>
              <c:pt idx="8863">
                <c:v>0</c:v>
              </c:pt>
              <c:pt idx="8864">
                <c:v>0</c:v>
              </c:pt>
              <c:pt idx="8865">
                <c:v>0</c:v>
              </c:pt>
              <c:pt idx="8866">
                <c:v>0</c:v>
              </c:pt>
              <c:pt idx="8867">
                <c:v>0</c:v>
              </c:pt>
              <c:pt idx="8868">
                <c:v>0</c:v>
              </c:pt>
              <c:pt idx="8869">
                <c:v>0</c:v>
              </c:pt>
              <c:pt idx="8870">
                <c:v>0</c:v>
              </c:pt>
              <c:pt idx="8871">
                <c:v>0</c:v>
              </c:pt>
              <c:pt idx="8872">
                <c:v>0</c:v>
              </c:pt>
              <c:pt idx="8873">
                <c:v>0</c:v>
              </c:pt>
              <c:pt idx="8874">
                <c:v>0</c:v>
              </c:pt>
              <c:pt idx="8875">
                <c:v>0</c:v>
              </c:pt>
              <c:pt idx="8876">
                <c:v>0</c:v>
              </c:pt>
              <c:pt idx="8877">
                <c:v>0</c:v>
              </c:pt>
              <c:pt idx="8878">
                <c:v>0</c:v>
              </c:pt>
              <c:pt idx="8879">
                <c:v>0</c:v>
              </c:pt>
              <c:pt idx="8880">
                <c:v>0</c:v>
              </c:pt>
              <c:pt idx="8881">
                <c:v>0</c:v>
              </c:pt>
              <c:pt idx="8882">
                <c:v>0</c:v>
              </c:pt>
              <c:pt idx="8883">
                <c:v>0</c:v>
              </c:pt>
              <c:pt idx="8884">
                <c:v>0</c:v>
              </c:pt>
              <c:pt idx="8885">
                <c:v>0</c:v>
              </c:pt>
              <c:pt idx="8886">
                <c:v>0</c:v>
              </c:pt>
              <c:pt idx="8887">
                <c:v>0</c:v>
              </c:pt>
              <c:pt idx="8888">
                <c:v>0</c:v>
              </c:pt>
              <c:pt idx="8889">
                <c:v>0</c:v>
              </c:pt>
              <c:pt idx="8890">
                <c:v>0</c:v>
              </c:pt>
              <c:pt idx="8891">
                <c:v>0</c:v>
              </c:pt>
              <c:pt idx="8892">
                <c:v>0</c:v>
              </c:pt>
              <c:pt idx="8893">
                <c:v>0</c:v>
              </c:pt>
              <c:pt idx="8894">
                <c:v>0</c:v>
              </c:pt>
              <c:pt idx="8895">
                <c:v>0</c:v>
              </c:pt>
              <c:pt idx="8896">
                <c:v>0</c:v>
              </c:pt>
              <c:pt idx="8897">
                <c:v>0</c:v>
              </c:pt>
              <c:pt idx="8898">
                <c:v>0</c:v>
              </c:pt>
              <c:pt idx="8899">
                <c:v>0</c:v>
              </c:pt>
              <c:pt idx="8900">
                <c:v>0</c:v>
              </c:pt>
              <c:pt idx="8901">
                <c:v>0</c:v>
              </c:pt>
              <c:pt idx="8902">
                <c:v>0</c:v>
              </c:pt>
              <c:pt idx="8903">
                <c:v>0</c:v>
              </c:pt>
              <c:pt idx="8904">
                <c:v>0</c:v>
              </c:pt>
              <c:pt idx="8905">
                <c:v>0</c:v>
              </c:pt>
              <c:pt idx="8906">
                <c:v>0</c:v>
              </c:pt>
              <c:pt idx="8907">
                <c:v>0</c:v>
              </c:pt>
              <c:pt idx="8908">
                <c:v>0</c:v>
              </c:pt>
              <c:pt idx="8909">
                <c:v>0</c:v>
              </c:pt>
              <c:pt idx="8910">
                <c:v>0</c:v>
              </c:pt>
              <c:pt idx="8911">
                <c:v>0</c:v>
              </c:pt>
              <c:pt idx="8912">
                <c:v>0</c:v>
              </c:pt>
              <c:pt idx="8913">
                <c:v>0</c:v>
              </c:pt>
              <c:pt idx="8914">
                <c:v>0</c:v>
              </c:pt>
              <c:pt idx="8915">
                <c:v>0</c:v>
              </c:pt>
              <c:pt idx="8916">
                <c:v>0</c:v>
              </c:pt>
              <c:pt idx="8917">
                <c:v>0</c:v>
              </c:pt>
              <c:pt idx="8918">
                <c:v>0</c:v>
              </c:pt>
              <c:pt idx="8919">
                <c:v>0</c:v>
              </c:pt>
              <c:pt idx="8920">
                <c:v>0</c:v>
              </c:pt>
              <c:pt idx="8921">
                <c:v>0</c:v>
              </c:pt>
              <c:pt idx="8922">
                <c:v>0</c:v>
              </c:pt>
              <c:pt idx="8923">
                <c:v>0</c:v>
              </c:pt>
              <c:pt idx="8924">
                <c:v>0</c:v>
              </c:pt>
              <c:pt idx="8925">
                <c:v>0</c:v>
              </c:pt>
              <c:pt idx="8926">
                <c:v>0</c:v>
              </c:pt>
              <c:pt idx="8927">
                <c:v>0</c:v>
              </c:pt>
              <c:pt idx="8928">
                <c:v>0</c:v>
              </c:pt>
              <c:pt idx="8929">
                <c:v>0</c:v>
              </c:pt>
              <c:pt idx="8930">
                <c:v>0</c:v>
              </c:pt>
              <c:pt idx="8931">
                <c:v>0</c:v>
              </c:pt>
              <c:pt idx="8932">
                <c:v>0</c:v>
              </c:pt>
              <c:pt idx="8933">
                <c:v>0</c:v>
              </c:pt>
              <c:pt idx="8934">
                <c:v>0</c:v>
              </c:pt>
              <c:pt idx="8935">
                <c:v>0</c:v>
              </c:pt>
              <c:pt idx="8936">
                <c:v>0</c:v>
              </c:pt>
              <c:pt idx="8937">
                <c:v>0</c:v>
              </c:pt>
              <c:pt idx="8938">
                <c:v>0</c:v>
              </c:pt>
              <c:pt idx="8939">
                <c:v>0</c:v>
              </c:pt>
              <c:pt idx="8940">
                <c:v>0</c:v>
              </c:pt>
              <c:pt idx="8941">
                <c:v>0</c:v>
              </c:pt>
              <c:pt idx="8942">
                <c:v>0</c:v>
              </c:pt>
              <c:pt idx="8943">
                <c:v>0</c:v>
              </c:pt>
              <c:pt idx="8944">
                <c:v>0</c:v>
              </c:pt>
              <c:pt idx="8945">
                <c:v>0</c:v>
              </c:pt>
              <c:pt idx="8946">
                <c:v>0</c:v>
              </c:pt>
              <c:pt idx="8947">
                <c:v>0</c:v>
              </c:pt>
              <c:pt idx="8948">
                <c:v>0</c:v>
              </c:pt>
              <c:pt idx="8949">
                <c:v>0</c:v>
              </c:pt>
              <c:pt idx="8950">
                <c:v>0</c:v>
              </c:pt>
              <c:pt idx="8951">
                <c:v>0</c:v>
              </c:pt>
              <c:pt idx="8952">
                <c:v>0</c:v>
              </c:pt>
              <c:pt idx="8953">
                <c:v>0</c:v>
              </c:pt>
              <c:pt idx="8954">
                <c:v>0</c:v>
              </c:pt>
              <c:pt idx="8955">
                <c:v>0</c:v>
              </c:pt>
              <c:pt idx="8956">
                <c:v>0</c:v>
              </c:pt>
              <c:pt idx="8957">
                <c:v>0</c:v>
              </c:pt>
              <c:pt idx="8958">
                <c:v>0</c:v>
              </c:pt>
              <c:pt idx="8959">
                <c:v>0</c:v>
              </c:pt>
              <c:pt idx="8960">
                <c:v>0</c:v>
              </c:pt>
              <c:pt idx="8961">
                <c:v>0</c:v>
              </c:pt>
              <c:pt idx="8962">
                <c:v>0</c:v>
              </c:pt>
              <c:pt idx="8963">
                <c:v>0</c:v>
              </c:pt>
              <c:pt idx="8964">
                <c:v>0</c:v>
              </c:pt>
              <c:pt idx="8965">
                <c:v>0</c:v>
              </c:pt>
              <c:pt idx="8966">
                <c:v>0</c:v>
              </c:pt>
              <c:pt idx="8967">
                <c:v>0</c:v>
              </c:pt>
              <c:pt idx="8968">
                <c:v>0</c:v>
              </c:pt>
              <c:pt idx="8969">
                <c:v>0</c:v>
              </c:pt>
              <c:pt idx="8970">
                <c:v>0</c:v>
              </c:pt>
              <c:pt idx="8971">
                <c:v>0</c:v>
              </c:pt>
              <c:pt idx="8972">
                <c:v>0</c:v>
              </c:pt>
              <c:pt idx="8973">
                <c:v>0</c:v>
              </c:pt>
              <c:pt idx="8974">
                <c:v>0</c:v>
              </c:pt>
              <c:pt idx="8975">
                <c:v>0</c:v>
              </c:pt>
              <c:pt idx="8976">
                <c:v>0</c:v>
              </c:pt>
              <c:pt idx="8977">
                <c:v>0</c:v>
              </c:pt>
              <c:pt idx="8978">
                <c:v>0</c:v>
              </c:pt>
              <c:pt idx="8979">
                <c:v>0</c:v>
              </c:pt>
              <c:pt idx="8980">
                <c:v>0</c:v>
              </c:pt>
              <c:pt idx="8981">
                <c:v>0</c:v>
              </c:pt>
              <c:pt idx="8982">
                <c:v>0</c:v>
              </c:pt>
              <c:pt idx="8983">
                <c:v>0</c:v>
              </c:pt>
              <c:pt idx="8984">
                <c:v>0</c:v>
              </c:pt>
              <c:pt idx="8985">
                <c:v>0</c:v>
              </c:pt>
              <c:pt idx="8986">
                <c:v>0</c:v>
              </c:pt>
              <c:pt idx="8987">
                <c:v>0</c:v>
              </c:pt>
              <c:pt idx="8988">
                <c:v>0</c:v>
              </c:pt>
              <c:pt idx="8989">
                <c:v>0</c:v>
              </c:pt>
              <c:pt idx="8990">
                <c:v>0</c:v>
              </c:pt>
              <c:pt idx="8991">
                <c:v>0</c:v>
              </c:pt>
              <c:pt idx="8992">
                <c:v>0</c:v>
              </c:pt>
              <c:pt idx="8993">
                <c:v>0</c:v>
              </c:pt>
              <c:pt idx="8994">
                <c:v>0</c:v>
              </c:pt>
              <c:pt idx="8995">
                <c:v>0</c:v>
              </c:pt>
              <c:pt idx="8996">
                <c:v>0</c:v>
              </c:pt>
              <c:pt idx="8997">
                <c:v>0</c:v>
              </c:pt>
              <c:pt idx="8998">
                <c:v>0</c:v>
              </c:pt>
              <c:pt idx="8999">
                <c:v>0</c:v>
              </c:pt>
              <c:pt idx="9000">
                <c:v>0</c:v>
              </c:pt>
              <c:pt idx="9001">
                <c:v>0</c:v>
              </c:pt>
              <c:pt idx="9002">
                <c:v>0</c:v>
              </c:pt>
              <c:pt idx="9003">
                <c:v>0</c:v>
              </c:pt>
              <c:pt idx="9004">
                <c:v>0</c:v>
              </c:pt>
              <c:pt idx="9005">
                <c:v>0</c:v>
              </c:pt>
              <c:pt idx="9006">
                <c:v>0</c:v>
              </c:pt>
              <c:pt idx="9007">
                <c:v>0</c:v>
              </c:pt>
              <c:pt idx="9008">
                <c:v>0</c:v>
              </c:pt>
              <c:pt idx="9009">
                <c:v>0</c:v>
              </c:pt>
              <c:pt idx="9010">
                <c:v>0</c:v>
              </c:pt>
              <c:pt idx="9011">
                <c:v>0</c:v>
              </c:pt>
              <c:pt idx="9012">
                <c:v>0</c:v>
              </c:pt>
              <c:pt idx="9013">
                <c:v>0</c:v>
              </c:pt>
              <c:pt idx="9014">
                <c:v>0</c:v>
              </c:pt>
              <c:pt idx="9015">
                <c:v>0</c:v>
              </c:pt>
              <c:pt idx="9016">
                <c:v>0</c:v>
              </c:pt>
              <c:pt idx="9017">
                <c:v>0</c:v>
              </c:pt>
              <c:pt idx="9018">
                <c:v>0</c:v>
              </c:pt>
              <c:pt idx="9019">
                <c:v>0</c:v>
              </c:pt>
              <c:pt idx="9020">
                <c:v>0</c:v>
              </c:pt>
              <c:pt idx="9021">
                <c:v>0</c:v>
              </c:pt>
              <c:pt idx="9022">
                <c:v>0</c:v>
              </c:pt>
              <c:pt idx="9023">
                <c:v>0</c:v>
              </c:pt>
              <c:pt idx="9024">
                <c:v>0</c:v>
              </c:pt>
              <c:pt idx="9025">
                <c:v>0</c:v>
              </c:pt>
              <c:pt idx="9026">
                <c:v>0</c:v>
              </c:pt>
              <c:pt idx="9027">
                <c:v>0</c:v>
              </c:pt>
              <c:pt idx="9028">
                <c:v>0</c:v>
              </c:pt>
              <c:pt idx="9029">
                <c:v>0</c:v>
              </c:pt>
              <c:pt idx="9030">
                <c:v>0</c:v>
              </c:pt>
              <c:pt idx="9031">
                <c:v>0</c:v>
              </c:pt>
              <c:pt idx="9032">
                <c:v>0</c:v>
              </c:pt>
              <c:pt idx="9033">
                <c:v>0</c:v>
              </c:pt>
              <c:pt idx="9034">
                <c:v>0</c:v>
              </c:pt>
              <c:pt idx="9035">
                <c:v>0</c:v>
              </c:pt>
              <c:pt idx="9036">
                <c:v>0</c:v>
              </c:pt>
              <c:pt idx="9037">
                <c:v>0</c:v>
              </c:pt>
              <c:pt idx="9038">
                <c:v>0</c:v>
              </c:pt>
              <c:pt idx="9039">
                <c:v>0</c:v>
              </c:pt>
              <c:pt idx="9040">
                <c:v>0</c:v>
              </c:pt>
              <c:pt idx="9041">
                <c:v>0</c:v>
              </c:pt>
              <c:pt idx="9042">
                <c:v>0</c:v>
              </c:pt>
              <c:pt idx="9043">
                <c:v>0</c:v>
              </c:pt>
              <c:pt idx="9044">
                <c:v>0</c:v>
              </c:pt>
              <c:pt idx="9045">
                <c:v>0</c:v>
              </c:pt>
              <c:pt idx="9046">
                <c:v>0</c:v>
              </c:pt>
              <c:pt idx="9047">
                <c:v>0</c:v>
              </c:pt>
              <c:pt idx="9048">
                <c:v>0</c:v>
              </c:pt>
              <c:pt idx="9049">
                <c:v>0</c:v>
              </c:pt>
              <c:pt idx="9050">
                <c:v>0</c:v>
              </c:pt>
              <c:pt idx="9051">
                <c:v>0</c:v>
              </c:pt>
              <c:pt idx="9052">
                <c:v>0</c:v>
              </c:pt>
              <c:pt idx="9053">
                <c:v>0</c:v>
              </c:pt>
              <c:pt idx="9054">
                <c:v>0</c:v>
              </c:pt>
              <c:pt idx="9055">
                <c:v>0</c:v>
              </c:pt>
              <c:pt idx="9056">
                <c:v>0</c:v>
              </c:pt>
              <c:pt idx="9057">
                <c:v>0</c:v>
              </c:pt>
              <c:pt idx="9058">
                <c:v>0</c:v>
              </c:pt>
              <c:pt idx="9059">
                <c:v>0</c:v>
              </c:pt>
              <c:pt idx="9060">
                <c:v>0</c:v>
              </c:pt>
              <c:pt idx="9061">
                <c:v>0</c:v>
              </c:pt>
              <c:pt idx="9062">
                <c:v>0</c:v>
              </c:pt>
              <c:pt idx="9063">
                <c:v>0</c:v>
              </c:pt>
              <c:pt idx="9064">
                <c:v>0</c:v>
              </c:pt>
              <c:pt idx="9065">
                <c:v>0</c:v>
              </c:pt>
              <c:pt idx="9066">
                <c:v>0</c:v>
              </c:pt>
              <c:pt idx="9067">
                <c:v>0</c:v>
              </c:pt>
              <c:pt idx="9068">
                <c:v>0</c:v>
              </c:pt>
              <c:pt idx="9069">
                <c:v>0</c:v>
              </c:pt>
              <c:pt idx="9070">
                <c:v>1</c:v>
              </c:pt>
              <c:pt idx="9071">
                <c:v>1</c:v>
              </c:pt>
              <c:pt idx="9072">
                <c:v>1</c:v>
              </c:pt>
              <c:pt idx="9073">
                <c:v>1</c:v>
              </c:pt>
              <c:pt idx="9074">
                <c:v>1</c:v>
              </c:pt>
              <c:pt idx="9075">
                <c:v>1</c:v>
              </c:pt>
              <c:pt idx="9076">
                <c:v>1</c:v>
              </c:pt>
              <c:pt idx="9077">
                <c:v>1</c:v>
              </c:pt>
              <c:pt idx="9078">
                <c:v>1</c:v>
              </c:pt>
              <c:pt idx="9079">
                <c:v>1</c:v>
              </c:pt>
              <c:pt idx="9080">
                <c:v>1</c:v>
              </c:pt>
              <c:pt idx="9081">
                <c:v>1</c:v>
              </c:pt>
              <c:pt idx="9082">
                <c:v>1</c:v>
              </c:pt>
              <c:pt idx="9083">
                <c:v>1</c:v>
              </c:pt>
              <c:pt idx="9084">
                <c:v>1</c:v>
              </c:pt>
              <c:pt idx="9085">
                <c:v>1</c:v>
              </c:pt>
              <c:pt idx="9086">
                <c:v>1</c:v>
              </c:pt>
              <c:pt idx="9087">
                <c:v>1</c:v>
              </c:pt>
              <c:pt idx="9088">
                <c:v>1</c:v>
              </c:pt>
              <c:pt idx="9089">
                <c:v>1</c:v>
              </c:pt>
              <c:pt idx="9090">
                <c:v>1</c:v>
              </c:pt>
              <c:pt idx="9091">
                <c:v>1</c:v>
              </c:pt>
              <c:pt idx="9092">
                <c:v>1</c:v>
              </c:pt>
              <c:pt idx="9093">
                <c:v>1</c:v>
              </c:pt>
              <c:pt idx="9094">
                <c:v>1</c:v>
              </c:pt>
              <c:pt idx="9095">
                <c:v>1</c:v>
              </c:pt>
              <c:pt idx="9096">
                <c:v>1</c:v>
              </c:pt>
              <c:pt idx="9097">
                <c:v>1</c:v>
              </c:pt>
              <c:pt idx="9098">
                <c:v>1</c:v>
              </c:pt>
              <c:pt idx="9099">
                <c:v>1</c:v>
              </c:pt>
              <c:pt idx="9100">
                <c:v>1</c:v>
              </c:pt>
              <c:pt idx="9101">
                <c:v>1</c:v>
              </c:pt>
              <c:pt idx="9102">
                <c:v>1</c:v>
              </c:pt>
              <c:pt idx="9103">
                <c:v>1</c:v>
              </c:pt>
              <c:pt idx="9104">
                <c:v>1</c:v>
              </c:pt>
              <c:pt idx="9105">
                <c:v>1</c:v>
              </c:pt>
              <c:pt idx="9106">
                <c:v>1</c:v>
              </c:pt>
              <c:pt idx="9107">
                <c:v>1</c:v>
              </c:pt>
              <c:pt idx="9108">
                <c:v>1</c:v>
              </c:pt>
              <c:pt idx="9109">
                <c:v>1</c:v>
              </c:pt>
              <c:pt idx="9110">
                <c:v>1</c:v>
              </c:pt>
              <c:pt idx="9111">
                <c:v>1</c:v>
              </c:pt>
              <c:pt idx="9112">
                <c:v>1</c:v>
              </c:pt>
              <c:pt idx="9113">
                <c:v>1</c:v>
              </c:pt>
              <c:pt idx="9114">
                <c:v>1</c:v>
              </c:pt>
              <c:pt idx="9115">
                <c:v>1</c:v>
              </c:pt>
              <c:pt idx="9116">
                <c:v>1</c:v>
              </c:pt>
              <c:pt idx="9117">
                <c:v>1</c:v>
              </c:pt>
              <c:pt idx="9118">
                <c:v>1</c:v>
              </c:pt>
              <c:pt idx="9119">
                <c:v>1</c:v>
              </c:pt>
              <c:pt idx="9120">
                <c:v>1</c:v>
              </c:pt>
              <c:pt idx="9121">
                <c:v>1</c:v>
              </c:pt>
              <c:pt idx="9122">
                <c:v>1</c:v>
              </c:pt>
              <c:pt idx="9123">
                <c:v>1</c:v>
              </c:pt>
              <c:pt idx="9124">
                <c:v>1</c:v>
              </c:pt>
              <c:pt idx="9125">
                <c:v>1</c:v>
              </c:pt>
              <c:pt idx="9126">
                <c:v>1</c:v>
              </c:pt>
              <c:pt idx="9127">
                <c:v>1</c:v>
              </c:pt>
              <c:pt idx="9128">
                <c:v>1</c:v>
              </c:pt>
              <c:pt idx="9129">
                <c:v>1</c:v>
              </c:pt>
              <c:pt idx="9130">
                <c:v>1</c:v>
              </c:pt>
              <c:pt idx="9131">
                <c:v>1</c:v>
              </c:pt>
              <c:pt idx="9132">
                <c:v>1</c:v>
              </c:pt>
              <c:pt idx="9133">
                <c:v>1</c:v>
              </c:pt>
              <c:pt idx="9134">
                <c:v>1</c:v>
              </c:pt>
              <c:pt idx="9135">
                <c:v>1</c:v>
              </c:pt>
              <c:pt idx="9136">
                <c:v>1</c:v>
              </c:pt>
              <c:pt idx="9137">
                <c:v>1</c:v>
              </c:pt>
              <c:pt idx="9138">
                <c:v>1</c:v>
              </c:pt>
              <c:pt idx="9139">
                <c:v>1</c:v>
              </c:pt>
              <c:pt idx="9140">
                <c:v>1</c:v>
              </c:pt>
              <c:pt idx="9141">
                <c:v>1</c:v>
              </c:pt>
              <c:pt idx="9142">
                <c:v>1</c:v>
              </c:pt>
              <c:pt idx="9143">
                <c:v>1</c:v>
              </c:pt>
              <c:pt idx="9144">
                <c:v>1</c:v>
              </c:pt>
              <c:pt idx="9145">
                <c:v>1</c:v>
              </c:pt>
              <c:pt idx="9146">
                <c:v>1</c:v>
              </c:pt>
              <c:pt idx="9147">
                <c:v>1</c:v>
              </c:pt>
              <c:pt idx="9148">
                <c:v>1</c:v>
              </c:pt>
              <c:pt idx="9149">
                <c:v>1</c:v>
              </c:pt>
              <c:pt idx="9150">
                <c:v>1</c:v>
              </c:pt>
              <c:pt idx="9151">
                <c:v>1</c:v>
              </c:pt>
              <c:pt idx="9152">
                <c:v>1</c:v>
              </c:pt>
              <c:pt idx="9153">
                <c:v>1</c:v>
              </c:pt>
              <c:pt idx="9154">
                <c:v>1</c:v>
              </c:pt>
              <c:pt idx="9155">
                <c:v>1</c:v>
              </c:pt>
              <c:pt idx="9156">
                <c:v>1</c:v>
              </c:pt>
              <c:pt idx="9157">
                <c:v>1</c:v>
              </c:pt>
              <c:pt idx="9158">
                <c:v>1</c:v>
              </c:pt>
              <c:pt idx="9159">
                <c:v>1</c:v>
              </c:pt>
              <c:pt idx="9160">
                <c:v>1</c:v>
              </c:pt>
              <c:pt idx="9161">
                <c:v>1</c:v>
              </c:pt>
              <c:pt idx="9162">
                <c:v>1</c:v>
              </c:pt>
              <c:pt idx="9163">
                <c:v>1</c:v>
              </c:pt>
              <c:pt idx="9164">
                <c:v>1</c:v>
              </c:pt>
              <c:pt idx="9165">
                <c:v>1</c:v>
              </c:pt>
              <c:pt idx="9166">
                <c:v>1</c:v>
              </c:pt>
              <c:pt idx="9167">
                <c:v>1</c:v>
              </c:pt>
              <c:pt idx="9168">
                <c:v>1</c:v>
              </c:pt>
              <c:pt idx="9169">
                <c:v>1</c:v>
              </c:pt>
              <c:pt idx="9170">
                <c:v>1</c:v>
              </c:pt>
              <c:pt idx="9171">
                <c:v>1</c:v>
              </c:pt>
              <c:pt idx="9172">
                <c:v>1</c:v>
              </c:pt>
              <c:pt idx="9173">
                <c:v>1</c:v>
              </c:pt>
              <c:pt idx="9174">
                <c:v>1</c:v>
              </c:pt>
              <c:pt idx="9175">
                <c:v>1</c:v>
              </c:pt>
              <c:pt idx="9176">
                <c:v>1</c:v>
              </c:pt>
              <c:pt idx="9177">
                <c:v>1</c:v>
              </c:pt>
              <c:pt idx="9178">
                <c:v>1</c:v>
              </c:pt>
              <c:pt idx="9179">
                <c:v>1</c:v>
              </c:pt>
              <c:pt idx="9180">
                <c:v>1</c:v>
              </c:pt>
              <c:pt idx="9181">
                <c:v>1</c:v>
              </c:pt>
              <c:pt idx="9182">
                <c:v>1</c:v>
              </c:pt>
              <c:pt idx="9183">
                <c:v>1</c:v>
              </c:pt>
              <c:pt idx="9184">
                <c:v>1</c:v>
              </c:pt>
              <c:pt idx="9185">
                <c:v>1</c:v>
              </c:pt>
              <c:pt idx="9186">
                <c:v>1</c:v>
              </c:pt>
              <c:pt idx="9187">
                <c:v>1</c:v>
              </c:pt>
              <c:pt idx="9188">
                <c:v>1</c:v>
              </c:pt>
              <c:pt idx="9189">
                <c:v>1</c:v>
              </c:pt>
              <c:pt idx="9190">
                <c:v>1</c:v>
              </c:pt>
              <c:pt idx="9191">
                <c:v>1</c:v>
              </c:pt>
              <c:pt idx="9192">
                <c:v>1</c:v>
              </c:pt>
              <c:pt idx="9193">
                <c:v>1</c:v>
              </c:pt>
              <c:pt idx="9194">
                <c:v>1</c:v>
              </c:pt>
              <c:pt idx="9195">
                <c:v>1</c:v>
              </c:pt>
              <c:pt idx="9196">
                <c:v>1</c:v>
              </c:pt>
              <c:pt idx="9197">
                <c:v>1</c:v>
              </c:pt>
              <c:pt idx="9198">
                <c:v>1</c:v>
              </c:pt>
              <c:pt idx="9199">
                <c:v>1</c:v>
              </c:pt>
              <c:pt idx="9200">
                <c:v>1</c:v>
              </c:pt>
              <c:pt idx="9201">
                <c:v>1</c:v>
              </c:pt>
              <c:pt idx="9202">
                <c:v>1</c:v>
              </c:pt>
              <c:pt idx="9203">
                <c:v>1</c:v>
              </c:pt>
              <c:pt idx="9204">
                <c:v>1</c:v>
              </c:pt>
              <c:pt idx="9205">
                <c:v>1</c:v>
              </c:pt>
              <c:pt idx="9206">
                <c:v>1</c:v>
              </c:pt>
              <c:pt idx="9207">
                <c:v>1</c:v>
              </c:pt>
              <c:pt idx="9208">
                <c:v>1</c:v>
              </c:pt>
              <c:pt idx="9209">
                <c:v>1</c:v>
              </c:pt>
              <c:pt idx="9210">
                <c:v>1</c:v>
              </c:pt>
              <c:pt idx="9211">
                <c:v>1</c:v>
              </c:pt>
              <c:pt idx="9212">
                <c:v>1</c:v>
              </c:pt>
              <c:pt idx="9213">
                <c:v>1</c:v>
              </c:pt>
              <c:pt idx="9214">
                <c:v>1</c:v>
              </c:pt>
              <c:pt idx="9215">
                <c:v>1</c:v>
              </c:pt>
              <c:pt idx="9216">
                <c:v>1</c:v>
              </c:pt>
              <c:pt idx="9217">
                <c:v>1</c:v>
              </c:pt>
              <c:pt idx="9218">
                <c:v>1</c:v>
              </c:pt>
              <c:pt idx="9219">
                <c:v>1</c:v>
              </c:pt>
              <c:pt idx="9220">
                <c:v>1</c:v>
              </c:pt>
              <c:pt idx="9221">
                <c:v>1</c:v>
              </c:pt>
              <c:pt idx="9222">
                <c:v>1</c:v>
              </c:pt>
              <c:pt idx="9223">
                <c:v>1</c:v>
              </c:pt>
              <c:pt idx="9224">
                <c:v>1</c:v>
              </c:pt>
              <c:pt idx="9225">
                <c:v>1</c:v>
              </c:pt>
              <c:pt idx="9226">
                <c:v>1</c:v>
              </c:pt>
              <c:pt idx="9227">
                <c:v>1</c:v>
              </c:pt>
              <c:pt idx="9228">
                <c:v>1</c:v>
              </c:pt>
              <c:pt idx="9229">
                <c:v>1</c:v>
              </c:pt>
              <c:pt idx="9230">
                <c:v>1</c:v>
              </c:pt>
              <c:pt idx="9231">
                <c:v>1</c:v>
              </c:pt>
              <c:pt idx="9232">
                <c:v>1</c:v>
              </c:pt>
              <c:pt idx="9233">
                <c:v>1</c:v>
              </c:pt>
              <c:pt idx="9234">
                <c:v>1</c:v>
              </c:pt>
              <c:pt idx="9235">
                <c:v>1</c:v>
              </c:pt>
              <c:pt idx="9236">
                <c:v>1</c:v>
              </c:pt>
              <c:pt idx="9237">
                <c:v>1</c:v>
              </c:pt>
              <c:pt idx="9238">
                <c:v>1</c:v>
              </c:pt>
              <c:pt idx="9239">
                <c:v>1</c:v>
              </c:pt>
              <c:pt idx="9240">
                <c:v>1</c:v>
              </c:pt>
              <c:pt idx="9241">
                <c:v>1</c:v>
              </c:pt>
              <c:pt idx="9242">
                <c:v>1</c:v>
              </c:pt>
              <c:pt idx="9243">
                <c:v>1</c:v>
              </c:pt>
              <c:pt idx="9244">
                <c:v>1</c:v>
              </c:pt>
              <c:pt idx="9245">
                <c:v>1</c:v>
              </c:pt>
              <c:pt idx="9246">
                <c:v>1</c:v>
              </c:pt>
              <c:pt idx="9247">
                <c:v>1</c:v>
              </c:pt>
              <c:pt idx="9248">
                <c:v>1</c:v>
              </c:pt>
              <c:pt idx="9249">
                <c:v>1</c:v>
              </c:pt>
              <c:pt idx="9250">
                <c:v>1</c:v>
              </c:pt>
              <c:pt idx="9251">
                <c:v>1</c:v>
              </c:pt>
              <c:pt idx="9252">
                <c:v>1</c:v>
              </c:pt>
              <c:pt idx="9253">
                <c:v>1</c:v>
              </c:pt>
              <c:pt idx="9254">
                <c:v>1</c:v>
              </c:pt>
              <c:pt idx="9255">
                <c:v>1</c:v>
              </c:pt>
              <c:pt idx="9256">
                <c:v>1</c:v>
              </c:pt>
              <c:pt idx="9257">
                <c:v>1</c:v>
              </c:pt>
              <c:pt idx="9258">
                <c:v>1</c:v>
              </c:pt>
              <c:pt idx="9259">
                <c:v>1</c:v>
              </c:pt>
              <c:pt idx="9260">
                <c:v>1</c:v>
              </c:pt>
              <c:pt idx="9261">
                <c:v>1</c:v>
              </c:pt>
              <c:pt idx="9262">
                <c:v>1</c:v>
              </c:pt>
              <c:pt idx="9263">
                <c:v>1</c:v>
              </c:pt>
              <c:pt idx="9264">
                <c:v>1</c:v>
              </c:pt>
              <c:pt idx="9265">
                <c:v>1</c:v>
              </c:pt>
              <c:pt idx="9266">
                <c:v>1</c:v>
              </c:pt>
              <c:pt idx="9267">
                <c:v>1</c:v>
              </c:pt>
              <c:pt idx="9268">
                <c:v>1</c:v>
              </c:pt>
              <c:pt idx="9269">
                <c:v>1</c:v>
              </c:pt>
              <c:pt idx="9270">
                <c:v>1</c:v>
              </c:pt>
              <c:pt idx="9271">
                <c:v>1</c:v>
              </c:pt>
              <c:pt idx="9272">
                <c:v>1</c:v>
              </c:pt>
              <c:pt idx="9273">
                <c:v>1</c:v>
              </c:pt>
              <c:pt idx="9274">
                <c:v>1</c:v>
              </c:pt>
              <c:pt idx="9275">
                <c:v>1</c:v>
              </c:pt>
              <c:pt idx="9276">
                <c:v>1</c:v>
              </c:pt>
              <c:pt idx="9277">
                <c:v>1</c:v>
              </c:pt>
              <c:pt idx="9278">
                <c:v>1</c:v>
              </c:pt>
              <c:pt idx="9279">
                <c:v>1</c:v>
              </c:pt>
              <c:pt idx="9280">
                <c:v>1</c:v>
              </c:pt>
              <c:pt idx="9281">
                <c:v>1</c:v>
              </c:pt>
              <c:pt idx="9282">
                <c:v>1</c:v>
              </c:pt>
              <c:pt idx="9283">
                <c:v>1</c:v>
              </c:pt>
              <c:pt idx="9284">
                <c:v>1</c:v>
              </c:pt>
              <c:pt idx="9285">
                <c:v>1</c:v>
              </c:pt>
              <c:pt idx="9286">
                <c:v>1</c:v>
              </c:pt>
              <c:pt idx="9287">
                <c:v>1</c:v>
              </c:pt>
              <c:pt idx="9288">
                <c:v>1</c:v>
              </c:pt>
              <c:pt idx="9289">
                <c:v>1</c:v>
              </c:pt>
              <c:pt idx="9290">
                <c:v>1</c:v>
              </c:pt>
              <c:pt idx="9291">
                <c:v>1</c:v>
              </c:pt>
              <c:pt idx="9292">
                <c:v>1</c:v>
              </c:pt>
              <c:pt idx="9293">
                <c:v>1</c:v>
              </c:pt>
              <c:pt idx="9294">
                <c:v>1</c:v>
              </c:pt>
              <c:pt idx="9295">
                <c:v>1</c:v>
              </c:pt>
              <c:pt idx="9296">
                <c:v>1</c:v>
              </c:pt>
              <c:pt idx="9297">
                <c:v>1</c:v>
              </c:pt>
              <c:pt idx="9298">
                <c:v>1</c:v>
              </c:pt>
              <c:pt idx="9299">
                <c:v>1</c:v>
              </c:pt>
              <c:pt idx="9300">
                <c:v>1</c:v>
              </c:pt>
              <c:pt idx="9301">
                <c:v>1</c:v>
              </c:pt>
              <c:pt idx="9302">
                <c:v>1</c:v>
              </c:pt>
              <c:pt idx="9303">
                <c:v>1</c:v>
              </c:pt>
              <c:pt idx="9304">
                <c:v>1</c:v>
              </c:pt>
              <c:pt idx="9305">
                <c:v>1</c:v>
              </c:pt>
              <c:pt idx="9306">
                <c:v>1</c:v>
              </c:pt>
              <c:pt idx="9307">
                <c:v>1</c:v>
              </c:pt>
              <c:pt idx="9308">
                <c:v>1</c:v>
              </c:pt>
              <c:pt idx="9309">
                <c:v>1</c:v>
              </c:pt>
              <c:pt idx="9310">
                <c:v>1</c:v>
              </c:pt>
              <c:pt idx="9311">
                <c:v>1</c:v>
              </c:pt>
              <c:pt idx="9312">
                <c:v>1</c:v>
              </c:pt>
              <c:pt idx="9313">
                <c:v>1</c:v>
              </c:pt>
              <c:pt idx="9314">
                <c:v>0</c:v>
              </c:pt>
              <c:pt idx="9315">
                <c:v>0</c:v>
              </c:pt>
              <c:pt idx="9316">
                <c:v>0</c:v>
              </c:pt>
              <c:pt idx="9317">
                <c:v>0</c:v>
              </c:pt>
              <c:pt idx="9318">
                <c:v>0</c:v>
              </c:pt>
              <c:pt idx="9319">
                <c:v>0</c:v>
              </c:pt>
              <c:pt idx="9320">
                <c:v>0</c:v>
              </c:pt>
              <c:pt idx="9321">
                <c:v>0</c:v>
              </c:pt>
              <c:pt idx="9322">
                <c:v>0</c:v>
              </c:pt>
              <c:pt idx="9323">
                <c:v>0</c:v>
              </c:pt>
              <c:pt idx="9324">
                <c:v>0</c:v>
              </c:pt>
              <c:pt idx="9325">
                <c:v>0</c:v>
              </c:pt>
              <c:pt idx="9326">
                <c:v>0</c:v>
              </c:pt>
              <c:pt idx="9327">
                <c:v>0</c:v>
              </c:pt>
              <c:pt idx="9328">
                <c:v>0</c:v>
              </c:pt>
              <c:pt idx="9329">
                <c:v>0</c:v>
              </c:pt>
              <c:pt idx="9330">
                <c:v>0</c:v>
              </c:pt>
              <c:pt idx="9331">
                <c:v>0</c:v>
              </c:pt>
              <c:pt idx="9332">
                <c:v>0</c:v>
              </c:pt>
              <c:pt idx="9333">
                <c:v>0</c:v>
              </c:pt>
              <c:pt idx="9334">
                <c:v>0</c:v>
              </c:pt>
              <c:pt idx="9335">
                <c:v>0</c:v>
              </c:pt>
              <c:pt idx="9336">
                <c:v>0</c:v>
              </c:pt>
              <c:pt idx="9337">
                <c:v>0</c:v>
              </c:pt>
              <c:pt idx="9338">
                <c:v>0</c:v>
              </c:pt>
              <c:pt idx="9339">
                <c:v>0</c:v>
              </c:pt>
              <c:pt idx="9340">
                <c:v>0</c:v>
              </c:pt>
              <c:pt idx="9341">
                <c:v>0</c:v>
              </c:pt>
              <c:pt idx="9342">
                <c:v>0</c:v>
              </c:pt>
              <c:pt idx="9343">
                <c:v>0</c:v>
              </c:pt>
              <c:pt idx="9344">
                <c:v>0</c:v>
              </c:pt>
              <c:pt idx="9345">
                <c:v>0</c:v>
              </c:pt>
              <c:pt idx="9346">
                <c:v>0</c:v>
              </c:pt>
              <c:pt idx="9347">
                <c:v>0</c:v>
              </c:pt>
              <c:pt idx="9348">
                <c:v>0</c:v>
              </c:pt>
              <c:pt idx="9349">
                <c:v>0</c:v>
              </c:pt>
              <c:pt idx="9350">
                <c:v>0</c:v>
              </c:pt>
              <c:pt idx="9351">
                <c:v>0</c:v>
              </c:pt>
              <c:pt idx="9352">
                <c:v>0</c:v>
              </c:pt>
              <c:pt idx="9353">
                <c:v>0</c:v>
              </c:pt>
              <c:pt idx="9354">
                <c:v>0</c:v>
              </c:pt>
              <c:pt idx="9355">
                <c:v>0</c:v>
              </c:pt>
              <c:pt idx="9356">
                <c:v>0</c:v>
              </c:pt>
              <c:pt idx="9357">
                <c:v>0</c:v>
              </c:pt>
              <c:pt idx="9358">
                <c:v>0</c:v>
              </c:pt>
              <c:pt idx="9359">
                <c:v>0</c:v>
              </c:pt>
              <c:pt idx="9360">
                <c:v>0</c:v>
              </c:pt>
              <c:pt idx="9361">
                <c:v>0</c:v>
              </c:pt>
              <c:pt idx="9362">
                <c:v>0</c:v>
              </c:pt>
              <c:pt idx="9363">
                <c:v>0</c:v>
              </c:pt>
              <c:pt idx="9364">
                <c:v>0</c:v>
              </c:pt>
              <c:pt idx="9365">
                <c:v>0</c:v>
              </c:pt>
              <c:pt idx="9366">
                <c:v>0</c:v>
              </c:pt>
              <c:pt idx="9367">
                <c:v>0</c:v>
              </c:pt>
              <c:pt idx="9368">
                <c:v>0</c:v>
              </c:pt>
              <c:pt idx="9369">
                <c:v>0</c:v>
              </c:pt>
              <c:pt idx="9370">
                <c:v>0</c:v>
              </c:pt>
              <c:pt idx="9371">
                <c:v>0</c:v>
              </c:pt>
              <c:pt idx="9372">
                <c:v>0</c:v>
              </c:pt>
              <c:pt idx="9373">
                <c:v>0</c:v>
              </c:pt>
              <c:pt idx="9374">
                <c:v>0</c:v>
              </c:pt>
              <c:pt idx="9375">
                <c:v>0</c:v>
              </c:pt>
              <c:pt idx="9376">
                <c:v>0</c:v>
              </c:pt>
              <c:pt idx="9377">
                <c:v>0</c:v>
              </c:pt>
              <c:pt idx="9378">
                <c:v>0</c:v>
              </c:pt>
              <c:pt idx="9379">
                <c:v>0</c:v>
              </c:pt>
              <c:pt idx="9380">
                <c:v>0</c:v>
              </c:pt>
              <c:pt idx="9381">
                <c:v>0</c:v>
              </c:pt>
              <c:pt idx="9382">
                <c:v>0</c:v>
              </c:pt>
              <c:pt idx="9383">
                <c:v>0</c:v>
              </c:pt>
              <c:pt idx="9384">
                <c:v>0</c:v>
              </c:pt>
              <c:pt idx="9385">
                <c:v>0</c:v>
              </c:pt>
              <c:pt idx="9386">
                <c:v>0</c:v>
              </c:pt>
              <c:pt idx="9387">
                <c:v>0</c:v>
              </c:pt>
              <c:pt idx="9388">
                <c:v>0</c:v>
              </c:pt>
              <c:pt idx="9389">
                <c:v>0</c:v>
              </c:pt>
              <c:pt idx="9390">
                <c:v>0</c:v>
              </c:pt>
              <c:pt idx="9391">
                <c:v>0</c:v>
              </c:pt>
              <c:pt idx="9392">
                <c:v>0</c:v>
              </c:pt>
              <c:pt idx="9393">
                <c:v>0</c:v>
              </c:pt>
              <c:pt idx="9394">
                <c:v>0</c:v>
              </c:pt>
              <c:pt idx="9395">
                <c:v>0</c:v>
              </c:pt>
              <c:pt idx="9396">
                <c:v>0</c:v>
              </c:pt>
              <c:pt idx="9397">
                <c:v>0</c:v>
              </c:pt>
              <c:pt idx="9398">
                <c:v>0</c:v>
              </c:pt>
              <c:pt idx="9399">
                <c:v>0</c:v>
              </c:pt>
              <c:pt idx="9400">
                <c:v>0</c:v>
              </c:pt>
              <c:pt idx="9401">
                <c:v>0</c:v>
              </c:pt>
              <c:pt idx="9402">
                <c:v>0</c:v>
              </c:pt>
              <c:pt idx="9403">
                <c:v>0</c:v>
              </c:pt>
              <c:pt idx="9404">
                <c:v>0</c:v>
              </c:pt>
              <c:pt idx="9405">
                <c:v>0</c:v>
              </c:pt>
              <c:pt idx="9406">
                <c:v>0</c:v>
              </c:pt>
              <c:pt idx="9407">
                <c:v>0</c:v>
              </c:pt>
              <c:pt idx="9408">
                <c:v>0</c:v>
              </c:pt>
              <c:pt idx="9409">
                <c:v>0</c:v>
              </c:pt>
              <c:pt idx="9410">
                <c:v>0</c:v>
              </c:pt>
              <c:pt idx="9411">
                <c:v>0</c:v>
              </c:pt>
              <c:pt idx="9412">
                <c:v>0</c:v>
              </c:pt>
              <c:pt idx="9413">
                <c:v>0</c:v>
              </c:pt>
              <c:pt idx="9414">
                <c:v>0</c:v>
              </c:pt>
              <c:pt idx="9415">
                <c:v>0</c:v>
              </c:pt>
              <c:pt idx="9416">
                <c:v>0</c:v>
              </c:pt>
              <c:pt idx="9417">
                <c:v>0</c:v>
              </c:pt>
              <c:pt idx="9418">
                <c:v>0</c:v>
              </c:pt>
              <c:pt idx="9419">
                <c:v>0</c:v>
              </c:pt>
              <c:pt idx="9420">
                <c:v>0</c:v>
              </c:pt>
              <c:pt idx="9421">
                <c:v>0</c:v>
              </c:pt>
              <c:pt idx="9422">
                <c:v>0</c:v>
              </c:pt>
              <c:pt idx="9423">
                <c:v>0</c:v>
              </c:pt>
              <c:pt idx="9424">
                <c:v>0</c:v>
              </c:pt>
              <c:pt idx="9425">
                <c:v>0</c:v>
              </c:pt>
              <c:pt idx="9426">
                <c:v>0</c:v>
              </c:pt>
              <c:pt idx="9427">
                <c:v>0</c:v>
              </c:pt>
              <c:pt idx="9428">
                <c:v>0</c:v>
              </c:pt>
              <c:pt idx="9429">
                <c:v>0</c:v>
              </c:pt>
              <c:pt idx="9430">
                <c:v>0</c:v>
              </c:pt>
              <c:pt idx="9431">
                <c:v>0</c:v>
              </c:pt>
              <c:pt idx="9432">
                <c:v>0</c:v>
              </c:pt>
              <c:pt idx="9433">
                <c:v>0</c:v>
              </c:pt>
              <c:pt idx="9434">
                <c:v>0</c:v>
              </c:pt>
              <c:pt idx="9435">
                <c:v>0</c:v>
              </c:pt>
              <c:pt idx="9436">
                <c:v>0</c:v>
              </c:pt>
              <c:pt idx="9437">
                <c:v>0</c:v>
              </c:pt>
              <c:pt idx="9438">
                <c:v>0</c:v>
              </c:pt>
              <c:pt idx="9439">
                <c:v>0</c:v>
              </c:pt>
              <c:pt idx="9440">
                <c:v>0</c:v>
              </c:pt>
              <c:pt idx="9441">
                <c:v>0</c:v>
              </c:pt>
              <c:pt idx="9442">
                <c:v>0</c:v>
              </c:pt>
              <c:pt idx="9443">
                <c:v>0</c:v>
              </c:pt>
              <c:pt idx="9444">
                <c:v>0</c:v>
              </c:pt>
              <c:pt idx="9445">
                <c:v>0</c:v>
              </c:pt>
              <c:pt idx="9446">
                <c:v>0</c:v>
              </c:pt>
              <c:pt idx="9447">
                <c:v>0</c:v>
              </c:pt>
              <c:pt idx="9448">
                <c:v>0</c:v>
              </c:pt>
              <c:pt idx="9449">
                <c:v>0</c:v>
              </c:pt>
              <c:pt idx="9450">
                <c:v>0</c:v>
              </c:pt>
              <c:pt idx="9451">
                <c:v>0</c:v>
              </c:pt>
              <c:pt idx="9452">
                <c:v>0</c:v>
              </c:pt>
              <c:pt idx="9453">
                <c:v>0</c:v>
              </c:pt>
              <c:pt idx="9454">
                <c:v>0</c:v>
              </c:pt>
              <c:pt idx="9455">
                <c:v>0</c:v>
              </c:pt>
              <c:pt idx="9456">
                <c:v>0</c:v>
              </c:pt>
              <c:pt idx="9457">
                <c:v>0</c:v>
              </c:pt>
              <c:pt idx="9458">
                <c:v>0</c:v>
              </c:pt>
              <c:pt idx="9459">
                <c:v>0</c:v>
              </c:pt>
              <c:pt idx="9460">
                <c:v>0</c:v>
              </c:pt>
              <c:pt idx="9461">
                <c:v>0</c:v>
              </c:pt>
              <c:pt idx="9462">
                <c:v>0</c:v>
              </c:pt>
              <c:pt idx="9463">
                <c:v>0</c:v>
              </c:pt>
              <c:pt idx="9464">
                <c:v>0</c:v>
              </c:pt>
              <c:pt idx="9465">
                <c:v>0</c:v>
              </c:pt>
              <c:pt idx="9466">
                <c:v>0</c:v>
              </c:pt>
              <c:pt idx="9467">
                <c:v>0</c:v>
              </c:pt>
              <c:pt idx="9468">
                <c:v>0</c:v>
              </c:pt>
              <c:pt idx="9469">
                <c:v>0</c:v>
              </c:pt>
              <c:pt idx="9470">
                <c:v>0</c:v>
              </c:pt>
              <c:pt idx="9471">
                <c:v>0</c:v>
              </c:pt>
              <c:pt idx="9472">
                <c:v>0</c:v>
              </c:pt>
              <c:pt idx="9473">
                <c:v>0</c:v>
              </c:pt>
              <c:pt idx="9474">
                <c:v>0</c:v>
              </c:pt>
              <c:pt idx="9475">
                <c:v>0</c:v>
              </c:pt>
              <c:pt idx="9476">
                <c:v>0</c:v>
              </c:pt>
              <c:pt idx="9477">
                <c:v>0</c:v>
              </c:pt>
              <c:pt idx="9478">
                <c:v>0</c:v>
              </c:pt>
              <c:pt idx="9479">
                <c:v>0</c:v>
              </c:pt>
              <c:pt idx="9480">
                <c:v>0</c:v>
              </c:pt>
              <c:pt idx="9481">
                <c:v>0</c:v>
              </c:pt>
              <c:pt idx="9482">
                <c:v>0</c:v>
              </c:pt>
              <c:pt idx="9483">
                <c:v>0</c:v>
              </c:pt>
              <c:pt idx="9484">
                <c:v>0</c:v>
              </c:pt>
              <c:pt idx="9485">
                <c:v>0</c:v>
              </c:pt>
              <c:pt idx="9486">
                <c:v>0</c:v>
              </c:pt>
              <c:pt idx="9487">
                <c:v>0</c:v>
              </c:pt>
              <c:pt idx="9488">
                <c:v>0</c:v>
              </c:pt>
              <c:pt idx="9489">
                <c:v>0</c:v>
              </c:pt>
              <c:pt idx="9490">
                <c:v>0</c:v>
              </c:pt>
              <c:pt idx="9491">
                <c:v>0</c:v>
              </c:pt>
              <c:pt idx="9492">
                <c:v>0</c:v>
              </c:pt>
              <c:pt idx="9493">
                <c:v>0</c:v>
              </c:pt>
              <c:pt idx="9494">
                <c:v>0</c:v>
              </c:pt>
              <c:pt idx="9495">
                <c:v>0</c:v>
              </c:pt>
              <c:pt idx="9496">
                <c:v>0</c:v>
              </c:pt>
              <c:pt idx="9497">
                <c:v>0</c:v>
              </c:pt>
              <c:pt idx="9498">
                <c:v>0</c:v>
              </c:pt>
              <c:pt idx="9499">
                <c:v>0</c:v>
              </c:pt>
              <c:pt idx="9500">
                <c:v>0</c:v>
              </c:pt>
              <c:pt idx="9501">
                <c:v>0</c:v>
              </c:pt>
              <c:pt idx="9502">
                <c:v>0</c:v>
              </c:pt>
              <c:pt idx="9503">
                <c:v>0</c:v>
              </c:pt>
              <c:pt idx="9504">
                <c:v>0</c:v>
              </c:pt>
              <c:pt idx="9505">
                <c:v>0</c:v>
              </c:pt>
              <c:pt idx="9506">
                <c:v>0</c:v>
              </c:pt>
              <c:pt idx="9507">
                <c:v>0</c:v>
              </c:pt>
              <c:pt idx="9508">
                <c:v>0</c:v>
              </c:pt>
              <c:pt idx="9509">
                <c:v>0</c:v>
              </c:pt>
              <c:pt idx="9510">
                <c:v>0</c:v>
              </c:pt>
              <c:pt idx="9511">
                <c:v>0</c:v>
              </c:pt>
              <c:pt idx="9512">
                <c:v>0</c:v>
              </c:pt>
              <c:pt idx="9513">
                <c:v>0</c:v>
              </c:pt>
              <c:pt idx="9514">
                <c:v>0</c:v>
              </c:pt>
              <c:pt idx="9515">
                <c:v>0</c:v>
              </c:pt>
              <c:pt idx="9516">
                <c:v>0</c:v>
              </c:pt>
              <c:pt idx="9517">
                <c:v>0</c:v>
              </c:pt>
              <c:pt idx="9518">
                <c:v>0</c:v>
              </c:pt>
              <c:pt idx="9519">
                <c:v>0</c:v>
              </c:pt>
              <c:pt idx="9520">
                <c:v>0</c:v>
              </c:pt>
              <c:pt idx="9521">
                <c:v>0</c:v>
              </c:pt>
              <c:pt idx="9522">
                <c:v>0</c:v>
              </c:pt>
              <c:pt idx="9523">
                <c:v>0</c:v>
              </c:pt>
              <c:pt idx="9524">
                <c:v>0</c:v>
              </c:pt>
              <c:pt idx="9525">
                <c:v>0</c:v>
              </c:pt>
              <c:pt idx="9526">
                <c:v>0</c:v>
              </c:pt>
              <c:pt idx="9527">
                <c:v>0</c:v>
              </c:pt>
              <c:pt idx="9528">
                <c:v>0</c:v>
              </c:pt>
              <c:pt idx="9529">
                <c:v>0</c:v>
              </c:pt>
              <c:pt idx="9530">
                <c:v>0</c:v>
              </c:pt>
              <c:pt idx="9531">
                <c:v>0</c:v>
              </c:pt>
              <c:pt idx="9532">
                <c:v>0</c:v>
              </c:pt>
              <c:pt idx="9533">
                <c:v>0</c:v>
              </c:pt>
              <c:pt idx="9534">
                <c:v>0</c:v>
              </c:pt>
              <c:pt idx="9535">
                <c:v>0</c:v>
              </c:pt>
              <c:pt idx="9536">
                <c:v>0</c:v>
              </c:pt>
              <c:pt idx="9537">
                <c:v>0</c:v>
              </c:pt>
              <c:pt idx="9538">
                <c:v>0</c:v>
              </c:pt>
              <c:pt idx="9539">
                <c:v>0</c:v>
              </c:pt>
              <c:pt idx="9540">
                <c:v>0</c:v>
              </c:pt>
              <c:pt idx="9541">
                <c:v>0</c:v>
              </c:pt>
              <c:pt idx="9542">
                <c:v>0</c:v>
              </c:pt>
              <c:pt idx="9543">
                <c:v>0</c:v>
              </c:pt>
              <c:pt idx="9544">
                <c:v>0</c:v>
              </c:pt>
              <c:pt idx="9545">
                <c:v>0</c:v>
              </c:pt>
              <c:pt idx="9546">
                <c:v>0</c:v>
              </c:pt>
              <c:pt idx="9547">
                <c:v>0</c:v>
              </c:pt>
              <c:pt idx="9548">
                <c:v>0</c:v>
              </c:pt>
              <c:pt idx="9549">
                <c:v>0</c:v>
              </c:pt>
              <c:pt idx="9550">
                <c:v>0</c:v>
              </c:pt>
              <c:pt idx="9551">
                <c:v>0</c:v>
              </c:pt>
              <c:pt idx="9552">
                <c:v>0</c:v>
              </c:pt>
              <c:pt idx="9553">
                <c:v>0</c:v>
              </c:pt>
              <c:pt idx="9554">
                <c:v>0</c:v>
              </c:pt>
              <c:pt idx="9555">
                <c:v>0</c:v>
              </c:pt>
              <c:pt idx="9556">
                <c:v>0</c:v>
              </c:pt>
              <c:pt idx="9557">
                <c:v>0</c:v>
              </c:pt>
              <c:pt idx="9558">
                <c:v>0</c:v>
              </c:pt>
              <c:pt idx="9559">
                <c:v>0</c:v>
              </c:pt>
              <c:pt idx="9560">
                <c:v>0</c:v>
              </c:pt>
              <c:pt idx="9561">
                <c:v>0</c:v>
              </c:pt>
              <c:pt idx="9562">
                <c:v>0</c:v>
              </c:pt>
              <c:pt idx="9563">
                <c:v>0</c:v>
              </c:pt>
              <c:pt idx="9564">
                <c:v>0</c:v>
              </c:pt>
              <c:pt idx="9565">
                <c:v>0</c:v>
              </c:pt>
              <c:pt idx="9566">
                <c:v>0</c:v>
              </c:pt>
              <c:pt idx="9567">
                <c:v>0</c:v>
              </c:pt>
              <c:pt idx="9568">
                <c:v>0</c:v>
              </c:pt>
              <c:pt idx="9569">
                <c:v>0</c:v>
              </c:pt>
              <c:pt idx="9570">
                <c:v>0</c:v>
              </c:pt>
              <c:pt idx="9571">
                <c:v>0</c:v>
              </c:pt>
              <c:pt idx="9572">
                <c:v>0</c:v>
              </c:pt>
              <c:pt idx="9573">
                <c:v>0</c:v>
              </c:pt>
              <c:pt idx="9574">
                <c:v>0</c:v>
              </c:pt>
              <c:pt idx="9575">
                <c:v>0</c:v>
              </c:pt>
              <c:pt idx="9576">
                <c:v>0</c:v>
              </c:pt>
              <c:pt idx="9577">
                <c:v>0</c:v>
              </c:pt>
              <c:pt idx="9578">
                <c:v>0</c:v>
              </c:pt>
              <c:pt idx="9579">
                <c:v>0</c:v>
              </c:pt>
              <c:pt idx="9580">
                <c:v>0</c:v>
              </c:pt>
              <c:pt idx="9581">
                <c:v>0</c:v>
              </c:pt>
              <c:pt idx="9582">
                <c:v>0</c:v>
              </c:pt>
              <c:pt idx="9583">
                <c:v>0</c:v>
              </c:pt>
              <c:pt idx="9584">
                <c:v>0</c:v>
              </c:pt>
              <c:pt idx="9585">
                <c:v>0</c:v>
              </c:pt>
              <c:pt idx="9586">
                <c:v>0</c:v>
              </c:pt>
              <c:pt idx="9587">
                <c:v>0</c:v>
              </c:pt>
              <c:pt idx="9588">
                <c:v>0</c:v>
              </c:pt>
              <c:pt idx="9589">
                <c:v>0</c:v>
              </c:pt>
              <c:pt idx="9590">
                <c:v>0</c:v>
              </c:pt>
              <c:pt idx="9591">
                <c:v>0</c:v>
              </c:pt>
              <c:pt idx="9592">
                <c:v>0</c:v>
              </c:pt>
              <c:pt idx="9593">
                <c:v>0</c:v>
              </c:pt>
              <c:pt idx="9594">
                <c:v>0</c:v>
              </c:pt>
              <c:pt idx="9595">
                <c:v>0</c:v>
              </c:pt>
              <c:pt idx="9596">
                <c:v>0</c:v>
              </c:pt>
              <c:pt idx="9597">
                <c:v>0</c:v>
              </c:pt>
              <c:pt idx="9598">
                <c:v>0</c:v>
              </c:pt>
              <c:pt idx="9599">
                <c:v>0</c:v>
              </c:pt>
              <c:pt idx="9600">
                <c:v>0</c:v>
              </c:pt>
              <c:pt idx="9601">
                <c:v>0</c:v>
              </c:pt>
              <c:pt idx="9602">
                <c:v>0</c:v>
              </c:pt>
              <c:pt idx="9603">
                <c:v>0</c:v>
              </c:pt>
              <c:pt idx="9604">
                <c:v>0</c:v>
              </c:pt>
              <c:pt idx="9605">
                <c:v>0</c:v>
              </c:pt>
              <c:pt idx="9606">
                <c:v>0</c:v>
              </c:pt>
              <c:pt idx="9607">
                <c:v>0</c:v>
              </c:pt>
              <c:pt idx="9608">
                <c:v>0</c:v>
              </c:pt>
              <c:pt idx="9609">
                <c:v>0</c:v>
              </c:pt>
              <c:pt idx="9610">
                <c:v>0</c:v>
              </c:pt>
              <c:pt idx="9611">
                <c:v>0</c:v>
              </c:pt>
              <c:pt idx="9612">
                <c:v>0</c:v>
              </c:pt>
              <c:pt idx="9613">
                <c:v>0</c:v>
              </c:pt>
              <c:pt idx="9614">
                <c:v>0</c:v>
              </c:pt>
              <c:pt idx="9615">
                <c:v>0</c:v>
              </c:pt>
              <c:pt idx="9616">
                <c:v>0</c:v>
              </c:pt>
              <c:pt idx="9617">
                <c:v>0</c:v>
              </c:pt>
              <c:pt idx="9618">
                <c:v>0</c:v>
              </c:pt>
              <c:pt idx="9619">
                <c:v>0</c:v>
              </c:pt>
              <c:pt idx="9620">
                <c:v>0</c:v>
              </c:pt>
              <c:pt idx="9621">
                <c:v>0</c:v>
              </c:pt>
              <c:pt idx="9622">
                <c:v>0</c:v>
              </c:pt>
              <c:pt idx="9623">
                <c:v>0</c:v>
              </c:pt>
              <c:pt idx="9624">
                <c:v>0</c:v>
              </c:pt>
              <c:pt idx="9625">
                <c:v>0</c:v>
              </c:pt>
              <c:pt idx="9626">
                <c:v>0</c:v>
              </c:pt>
              <c:pt idx="9627">
                <c:v>0</c:v>
              </c:pt>
              <c:pt idx="9628">
                <c:v>0</c:v>
              </c:pt>
              <c:pt idx="9629">
                <c:v>0</c:v>
              </c:pt>
              <c:pt idx="9630">
                <c:v>0</c:v>
              </c:pt>
              <c:pt idx="9631">
                <c:v>0</c:v>
              </c:pt>
              <c:pt idx="9632">
                <c:v>0</c:v>
              </c:pt>
              <c:pt idx="9633">
                <c:v>0</c:v>
              </c:pt>
              <c:pt idx="9634">
                <c:v>0</c:v>
              </c:pt>
              <c:pt idx="9635">
                <c:v>0</c:v>
              </c:pt>
              <c:pt idx="9636">
                <c:v>0</c:v>
              </c:pt>
              <c:pt idx="9637">
                <c:v>0</c:v>
              </c:pt>
              <c:pt idx="9638">
                <c:v>0</c:v>
              </c:pt>
              <c:pt idx="9639">
                <c:v>0</c:v>
              </c:pt>
              <c:pt idx="9640">
                <c:v>0</c:v>
              </c:pt>
              <c:pt idx="9641">
                <c:v>0</c:v>
              </c:pt>
              <c:pt idx="9642">
                <c:v>0</c:v>
              </c:pt>
              <c:pt idx="9643">
                <c:v>0</c:v>
              </c:pt>
              <c:pt idx="9644">
                <c:v>0</c:v>
              </c:pt>
              <c:pt idx="9645">
                <c:v>0</c:v>
              </c:pt>
              <c:pt idx="9646">
                <c:v>0</c:v>
              </c:pt>
              <c:pt idx="9647">
                <c:v>0</c:v>
              </c:pt>
              <c:pt idx="9648">
                <c:v>0</c:v>
              </c:pt>
              <c:pt idx="9649">
                <c:v>0</c:v>
              </c:pt>
              <c:pt idx="9650">
                <c:v>0</c:v>
              </c:pt>
              <c:pt idx="9651">
                <c:v>0</c:v>
              </c:pt>
              <c:pt idx="9652">
                <c:v>0</c:v>
              </c:pt>
              <c:pt idx="9653">
                <c:v>0</c:v>
              </c:pt>
              <c:pt idx="9654">
                <c:v>0</c:v>
              </c:pt>
              <c:pt idx="9655">
                <c:v>0</c:v>
              </c:pt>
              <c:pt idx="9656">
                <c:v>0</c:v>
              </c:pt>
              <c:pt idx="9657">
                <c:v>0</c:v>
              </c:pt>
              <c:pt idx="9658">
                <c:v>0</c:v>
              </c:pt>
              <c:pt idx="9659">
                <c:v>0</c:v>
              </c:pt>
              <c:pt idx="9660">
                <c:v>0</c:v>
              </c:pt>
              <c:pt idx="9661">
                <c:v>0</c:v>
              </c:pt>
              <c:pt idx="9662">
                <c:v>0</c:v>
              </c:pt>
              <c:pt idx="9663">
                <c:v>0</c:v>
              </c:pt>
              <c:pt idx="9664">
                <c:v>0</c:v>
              </c:pt>
              <c:pt idx="9665">
                <c:v>0</c:v>
              </c:pt>
              <c:pt idx="9666">
                <c:v>0</c:v>
              </c:pt>
              <c:pt idx="9667">
                <c:v>0</c:v>
              </c:pt>
              <c:pt idx="9668">
                <c:v>0</c:v>
              </c:pt>
              <c:pt idx="9669">
                <c:v>0</c:v>
              </c:pt>
              <c:pt idx="9670">
                <c:v>0</c:v>
              </c:pt>
              <c:pt idx="9671">
                <c:v>0</c:v>
              </c:pt>
              <c:pt idx="9672">
                <c:v>0</c:v>
              </c:pt>
              <c:pt idx="9673">
                <c:v>0</c:v>
              </c:pt>
              <c:pt idx="9674">
                <c:v>0</c:v>
              </c:pt>
              <c:pt idx="9675">
                <c:v>0</c:v>
              </c:pt>
              <c:pt idx="9676">
                <c:v>0</c:v>
              </c:pt>
              <c:pt idx="9677">
                <c:v>0</c:v>
              </c:pt>
              <c:pt idx="9678">
                <c:v>0</c:v>
              </c:pt>
              <c:pt idx="9679">
                <c:v>0</c:v>
              </c:pt>
              <c:pt idx="9680">
                <c:v>0</c:v>
              </c:pt>
              <c:pt idx="9681">
                <c:v>0</c:v>
              </c:pt>
              <c:pt idx="9682">
                <c:v>0</c:v>
              </c:pt>
              <c:pt idx="9683">
                <c:v>0</c:v>
              </c:pt>
              <c:pt idx="9684">
                <c:v>0</c:v>
              </c:pt>
              <c:pt idx="9685">
                <c:v>0</c:v>
              </c:pt>
              <c:pt idx="9686">
                <c:v>0</c:v>
              </c:pt>
              <c:pt idx="9687">
                <c:v>0</c:v>
              </c:pt>
              <c:pt idx="9688">
                <c:v>0</c:v>
              </c:pt>
              <c:pt idx="9689">
                <c:v>0</c:v>
              </c:pt>
              <c:pt idx="9690">
                <c:v>0</c:v>
              </c:pt>
              <c:pt idx="9691">
                <c:v>0</c:v>
              </c:pt>
              <c:pt idx="9692">
                <c:v>0</c:v>
              </c:pt>
              <c:pt idx="9693">
                <c:v>0</c:v>
              </c:pt>
              <c:pt idx="9694">
                <c:v>0</c:v>
              </c:pt>
              <c:pt idx="9695">
                <c:v>0</c:v>
              </c:pt>
              <c:pt idx="9696">
                <c:v>0</c:v>
              </c:pt>
              <c:pt idx="9697">
                <c:v>0</c:v>
              </c:pt>
              <c:pt idx="9698">
                <c:v>0</c:v>
              </c:pt>
              <c:pt idx="9699">
                <c:v>0</c:v>
              </c:pt>
              <c:pt idx="9700">
                <c:v>0</c:v>
              </c:pt>
              <c:pt idx="9701">
                <c:v>0</c:v>
              </c:pt>
              <c:pt idx="9702">
                <c:v>0</c:v>
              </c:pt>
              <c:pt idx="9703">
                <c:v>0</c:v>
              </c:pt>
              <c:pt idx="9704">
                <c:v>0</c:v>
              </c:pt>
              <c:pt idx="9705">
                <c:v>0</c:v>
              </c:pt>
              <c:pt idx="9706">
                <c:v>0</c:v>
              </c:pt>
              <c:pt idx="9707">
                <c:v>0</c:v>
              </c:pt>
              <c:pt idx="9708">
                <c:v>0</c:v>
              </c:pt>
              <c:pt idx="9709">
                <c:v>0</c:v>
              </c:pt>
              <c:pt idx="9710">
                <c:v>0</c:v>
              </c:pt>
              <c:pt idx="9711">
                <c:v>0</c:v>
              </c:pt>
              <c:pt idx="9712">
                <c:v>0</c:v>
              </c:pt>
              <c:pt idx="9713">
                <c:v>0</c:v>
              </c:pt>
              <c:pt idx="9714">
                <c:v>0</c:v>
              </c:pt>
              <c:pt idx="9715">
                <c:v>0</c:v>
              </c:pt>
              <c:pt idx="9716">
                <c:v>0</c:v>
              </c:pt>
              <c:pt idx="9717">
                <c:v>0</c:v>
              </c:pt>
              <c:pt idx="9718">
                <c:v>0</c:v>
              </c:pt>
              <c:pt idx="9719">
                <c:v>0</c:v>
              </c:pt>
              <c:pt idx="9720">
                <c:v>0</c:v>
              </c:pt>
              <c:pt idx="9721">
                <c:v>0</c:v>
              </c:pt>
              <c:pt idx="9722">
                <c:v>0</c:v>
              </c:pt>
              <c:pt idx="9723">
                <c:v>0</c:v>
              </c:pt>
              <c:pt idx="9724">
                <c:v>0</c:v>
              </c:pt>
              <c:pt idx="9725">
                <c:v>0</c:v>
              </c:pt>
              <c:pt idx="9726">
                <c:v>0</c:v>
              </c:pt>
              <c:pt idx="9727">
                <c:v>0</c:v>
              </c:pt>
              <c:pt idx="9728">
                <c:v>0</c:v>
              </c:pt>
              <c:pt idx="9729">
                <c:v>0</c:v>
              </c:pt>
              <c:pt idx="9730">
                <c:v>0</c:v>
              </c:pt>
              <c:pt idx="9731">
                <c:v>0</c:v>
              </c:pt>
              <c:pt idx="9732">
                <c:v>0</c:v>
              </c:pt>
              <c:pt idx="9733">
                <c:v>0</c:v>
              </c:pt>
              <c:pt idx="9734">
                <c:v>0</c:v>
              </c:pt>
              <c:pt idx="9735">
                <c:v>0</c:v>
              </c:pt>
              <c:pt idx="9736">
                <c:v>0</c:v>
              </c:pt>
              <c:pt idx="9737">
                <c:v>0</c:v>
              </c:pt>
              <c:pt idx="9738">
                <c:v>0</c:v>
              </c:pt>
              <c:pt idx="9739">
                <c:v>0</c:v>
              </c:pt>
              <c:pt idx="9740">
                <c:v>0</c:v>
              </c:pt>
              <c:pt idx="9741">
                <c:v>0</c:v>
              </c:pt>
              <c:pt idx="9742">
                <c:v>0</c:v>
              </c:pt>
              <c:pt idx="9743">
                <c:v>0</c:v>
              </c:pt>
              <c:pt idx="9744">
                <c:v>0</c:v>
              </c:pt>
              <c:pt idx="9745">
                <c:v>0</c:v>
              </c:pt>
              <c:pt idx="9746">
                <c:v>0</c:v>
              </c:pt>
              <c:pt idx="9747">
                <c:v>0</c:v>
              </c:pt>
              <c:pt idx="9748">
                <c:v>0</c:v>
              </c:pt>
              <c:pt idx="9749">
                <c:v>0</c:v>
              </c:pt>
              <c:pt idx="9750">
                <c:v>0</c:v>
              </c:pt>
              <c:pt idx="9751">
                <c:v>0</c:v>
              </c:pt>
              <c:pt idx="9752">
                <c:v>0</c:v>
              </c:pt>
              <c:pt idx="9753">
                <c:v>0</c:v>
              </c:pt>
              <c:pt idx="9754">
                <c:v>0</c:v>
              </c:pt>
              <c:pt idx="9755">
                <c:v>0</c:v>
              </c:pt>
              <c:pt idx="9756">
                <c:v>0</c:v>
              </c:pt>
              <c:pt idx="9757">
                <c:v>0</c:v>
              </c:pt>
              <c:pt idx="9758">
                <c:v>0</c:v>
              </c:pt>
              <c:pt idx="9759">
                <c:v>0</c:v>
              </c:pt>
              <c:pt idx="9760">
                <c:v>0</c:v>
              </c:pt>
              <c:pt idx="9761">
                <c:v>0</c:v>
              </c:pt>
              <c:pt idx="9762">
                <c:v>0</c:v>
              </c:pt>
              <c:pt idx="9763">
                <c:v>0</c:v>
              </c:pt>
              <c:pt idx="9764">
                <c:v>0</c:v>
              </c:pt>
              <c:pt idx="9765">
                <c:v>0</c:v>
              </c:pt>
              <c:pt idx="9766">
                <c:v>0</c:v>
              </c:pt>
              <c:pt idx="9767">
                <c:v>0</c:v>
              </c:pt>
              <c:pt idx="9768">
                <c:v>0</c:v>
              </c:pt>
              <c:pt idx="9769">
                <c:v>0</c:v>
              </c:pt>
              <c:pt idx="9770">
                <c:v>0</c:v>
              </c:pt>
              <c:pt idx="9771">
                <c:v>0</c:v>
              </c:pt>
              <c:pt idx="9772">
                <c:v>0</c:v>
              </c:pt>
              <c:pt idx="9773">
                <c:v>0</c:v>
              </c:pt>
              <c:pt idx="9774">
                <c:v>0</c:v>
              </c:pt>
              <c:pt idx="9775">
                <c:v>0</c:v>
              </c:pt>
              <c:pt idx="9776">
                <c:v>0</c:v>
              </c:pt>
              <c:pt idx="9777">
                <c:v>0</c:v>
              </c:pt>
              <c:pt idx="9778">
                <c:v>0</c:v>
              </c:pt>
              <c:pt idx="9779">
                <c:v>0</c:v>
              </c:pt>
              <c:pt idx="9780">
                <c:v>0</c:v>
              </c:pt>
              <c:pt idx="9781">
                <c:v>0</c:v>
              </c:pt>
              <c:pt idx="9782">
                <c:v>0</c:v>
              </c:pt>
              <c:pt idx="9783">
                <c:v>0</c:v>
              </c:pt>
              <c:pt idx="9784">
                <c:v>0</c:v>
              </c:pt>
              <c:pt idx="9785">
                <c:v>0</c:v>
              </c:pt>
              <c:pt idx="9786">
                <c:v>0</c:v>
              </c:pt>
              <c:pt idx="9787">
                <c:v>0</c:v>
              </c:pt>
              <c:pt idx="9788">
                <c:v>0</c:v>
              </c:pt>
              <c:pt idx="9789">
                <c:v>0</c:v>
              </c:pt>
              <c:pt idx="9790">
                <c:v>0</c:v>
              </c:pt>
              <c:pt idx="9791">
                <c:v>0</c:v>
              </c:pt>
              <c:pt idx="9792">
                <c:v>0</c:v>
              </c:pt>
              <c:pt idx="9793">
                <c:v>0</c:v>
              </c:pt>
              <c:pt idx="9794">
                <c:v>0</c:v>
              </c:pt>
              <c:pt idx="9795">
                <c:v>0</c:v>
              </c:pt>
              <c:pt idx="9796">
                <c:v>0</c:v>
              </c:pt>
              <c:pt idx="9797">
                <c:v>0</c:v>
              </c:pt>
              <c:pt idx="9798">
                <c:v>0</c:v>
              </c:pt>
              <c:pt idx="9799">
                <c:v>0</c:v>
              </c:pt>
              <c:pt idx="9800">
                <c:v>0</c:v>
              </c:pt>
              <c:pt idx="9801">
                <c:v>0</c:v>
              </c:pt>
              <c:pt idx="9802">
                <c:v>0</c:v>
              </c:pt>
              <c:pt idx="9803">
                <c:v>0</c:v>
              </c:pt>
              <c:pt idx="9804">
                <c:v>0</c:v>
              </c:pt>
              <c:pt idx="9805">
                <c:v>0</c:v>
              </c:pt>
              <c:pt idx="9806">
                <c:v>0</c:v>
              </c:pt>
              <c:pt idx="9807">
                <c:v>0</c:v>
              </c:pt>
              <c:pt idx="9808">
                <c:v>0</c:v>
              </c:pt>
              <c:pt idx="9809">
                <c:v>0</c:v>
              </c:pt>
              <c:pt idx="9810">
                <c:v>0</c:v>
              </c:pt>
              <c:pt idx="9811">
                <c:v>0</c:v>
              </c:pt>
              <c:pt idx="9812">
                <c:v>0</c:v>
              </c:pt>
              <c:pt idx="9813">
                <c:v>0</c:v>
              </c:pt>
              <c:pt idx="9814">
                <c:v>0</c:v>
              </c:pt>
              <c:pt idx="9815">
                <c:v>0</c:v>
              </c:pt>
              <c:pt idx="9816">
                <c:v>0</c:v>
              </c:pt>
              <c:pt idx="9817">
                <c:v>0</c:v>
              </c:pt>
              <c:pt idx="9818">
                <c:v>0</c:v>
              </c:pt>
              <c:pt idx="9819">
                <c:v>0</c:v>
              </c:pt>
              <c:pt idx="9820">
                <c:v>0</c:v>
              </c:pt>
              <c:pt idx="9821">
                <c:v>0</c:v>
              </c:pt>
              <c:pt idx="9822">
                <c:v>0</c:v>
              </c:pt>
              <c:pt idx="9823">
                <c:v>0</c:v>
              </c:pt>
              <c:pt idx="9824">
                <c:v>0</c:v>
              </c:pt>
              <c:pt idx="9825">
                <c:v>0</c:v>
              </c:pt>
              <c:pt idx="9826">
                <c:v>0</c:v>
              </c:pt>
              <c:pt idx="9827">
                <c:v>0</c:v>
              </c:pt>
              <c:pt idx="9828">
                <c:v>0</c:v>
              </c:pt>
              <c:pt idx="9829">
                <c:v>0</c:v>
              </c:pt>
              <c:pt idx="9830">
                <c:v>0</c:v>
              </c:pt>
              <c:pt idx="9831">
                <c:v>0</c:v>
              </c:pt>
              <c:pt idx="9832">
                <c:v>0</c:v>
              </c:pt>
              <c:pt idx="9833">
                <c:v>0</c:v>
              </c:pt>
              <c:pt idx="9834">
                <c:v>0</c:v>
              </c:pt>
              <c:pt idx="9835">
                <c:v>0</c:v>
              </c:pt>
              <c:pt idx="9836">
                <c:v>0</c:v>
              </c:pt>
              <c:pt idx="9837">
                <c:v>0</c:v>
              </c:pt>
              <c:pt idx="9838">
                <c:v>0</c:v>
              </c:pt>
              <c:pt idx="9839">
                <c:v>0</c:v>
              </c:pt>
              <c:pt idx="9840">
                <c:v>0</c:v>
              </c:pt>
              <c:pt idx="9841">
                <c:v>0</c:v>
              </c:pt>
              <c:pt idx="9842">
                <c:v>0</c:v>
              </c:pt>
              <c:pt idx="9843">
                <c:v>0</c:v>
              </c:pt>
              <c:pt idx="9844">
                <c:v>0</c:v>
              </c:pt>
              <c:pt idx="9845">
                <c:v>0</c:v>
              </c:pt>
              <c:pt idx="9846">
                <c:v>0</c:v>
              </c:pt>
              <c:pt idx="9847">
                <c:v>0</c:v>
              </c:pt>
              <c:pt idx="9848">
                <c:v>0</c:v>
              </c:pt>
              <c:pt idx="9849">
                <c:v>0</c:v>
              </c:pt>
              <c:pt idx="9850">
                <c:v>0</c:v>
              </c:pt>
              <c:pt idx="9851">
                <c:v>0</c:v>
              </c:pt>
              <c:pt idx="9852">
                <c:v>0</c:v>
              </c:pt>
              <c:pt idx="9853">
                <c:v>0</c:v>
              </c:pt>
              <c:pt idx="9854">
                <c:v>0</c:v>
              </c:pt>
              <c:pt idx="9855">
                <c:v>0</c:v>
              </c:pt>
              <c:pt idx="9856">
                <c:v>0</c:v>
              </c:pt>
              <c:pt idx="9857">
                <c:v>0</c:v>
              </c:pt>
              <c:pt idx="9858">
                <c:v>0</c:v>
              </c:pt>
              <c:pt idx="9859">
                <c:v>0</c:v>
              </c:pt>
              <c:pt idx="9860">
                <c:v>0</c:v>
              </c:pt>
              <c:pt idx="9861">
                <c:v>0</c:v>
              </c:pt>
              <c:pt idx="9862">
                <c:v>0</c:v>
              </c:pt>
              <c:pt idx="9863">
                <c:v>0</c:v>
              </c:pt>
              <c:pt idx="9864">
                <c:v>0</c:v>
              </c:pt>
              <c:pt idx="9865">
                <c:v>0</c:v>
              </c:pt>
              <c:pt idx="9866">
                <c:v>0</c:v>
              </c:pt>
              <c:pt idx="9867">
                <c:v>0</c:v>
              </c:pt>
              <c:pt idx="9868">
                <c:v>0</c:v>
              </c:pt>
              <c:pt idx="9869">
                <c:v>0</c:v>
              </c:pt>
              <c:pt idx="9870">
                <c:v>0</c:v>
              </c:pt>
              <c:pt idx="9871">
                <c:v>0</c:v>
              </c:pt>
              <c:pt idx="9872">
                <c:v>0</c:v>
              </c:pt>
              <c:pt idx="9873">
                <c:v>0</c:v>
              </c:pt>
              <c:pt idx="9874">
                <c:v>0</c:v>
              </c:pt>
              <c:pt idx="9875">
                <c:v>0</c:v>
              </c:pt>
              <c:pt idx="9876">
                <c:v>0</c:v>
              </c:pt>
              <c:pt idx="9877">
                <c:v>0</c:v>
              </c:pt>
              <c:pt idx="9878">
                <c:v>0</c:v>
              </c:pt>
              <c:pt idx="9879">
                <c:v>0</c:v>
              </c:pt>
              <c:pt idx="9880">
                <c:v>0</c:v>
              </c:pt>
              <c:pt idx="9881">
                <c:v>0</c:v>
              </c:pt>
              <c:pt idx="9882">
                <c:v>0</c:v>
              </c:pt>
              <c:pt idx="9883">
                <c:v>0</c:v>
              </c:pt>
              <c:pt idx="9884">
                <c:v>0</c:v>
              </c:pt>
              <c:pt idx="9885">
                <c:v>0</c:v>
              </c:pt>
              <c:pt idx="9886">
                <c:v>0</c:v>
              </c:pt>
              <c:pt idx="9887">
                <c:v>0</c:v>
              </c:pt>
              <c:pt idx="9888">
                <c:v>0</c:v>
              </c:pt>
              <c:pt idx="9889">
                <c:v>0</c:v>
              </c:pt>
              <c:pt idx="9890">
                <c:v>0</c:v>
              </c:pt>
              <c:pt idx="9891">
                <c:v>0</c:v>
              </c:pt>
              <c:pt idx="9892">
                <c:v>0</c:v>
              </c:pt>
              <c:pt idx="9893">
                <c:v>0</c:v>
              </c:pt>
              <c:pt idx="9894">
                <c:v>0</c:v>
              </c:pt>
              <c:pt idx="9895">
                <c:v>0</c:v>
              </c:pt>
              <c:pt idx="9896">
                <c:v>0</c:v>
              </c:pt>
              <c:pt idx="9897">
                <c:v>0</c:v>
              </c:pt>
              <c:pt idx="9898">
                <c:v>0</c:v>
              </c:pt>
              <c:pt idx="9899">
                <c:v>0</c:v>
              </c:pt>
              <c:pt idx="9900">
                <c:v>0</c:v>
              </c:pt>
              <c:pt idx="9901">
                <c:v>0</c:v>
              </c:pt>
              <c:pt idx="9902">
                <c:v>0</c:v>
              </c:pt>
              <c:pt idx="9903">
                <c:v>0</c:v>
              </c:pt>
              <c:pt idx="9904">
                <c:v>0</c:v>
              </c:pt>
              <c:pt idx="9905">
                <c:v>0</c:v>
              </c:pt>
              <c:pt idx="9906">
                <c:v>0</c:v>
              </c:pt>
              <c:pt idx="9907">
                <c:v>0</c:v>
              </c:pt>
              <c:pt idx="9908">
                <c:v>0</c:v>
              </c:pt>
              <c:pt idx="9909">
                <c:v>0</c:v>
              </c:pt>
              <c:pt idx="9910">
                <c:v>0</c:v>
              </c:pt>
              <c:pt idx="9911">
                <c:v>0</c:v>
              </c:pt>
              <c:pt idx="9912">
                <c:v>0</c:v>
              </c:pt>
              <c:pt idx="9913">
                <c:v>0</c:v>
              </c:pt>
              <c:pt idx="9914">
                <c:v>0</c:v>
              </c:pt>
              <c:pt idx="9915">
                <c:v>0</c:v>
              </c:pt>
              <c:pt idx="9916">
                <c:v>0</c:v>
              </c:pt>
              <c:pt idx="9917">
                <c:v>0</c:v>
              </c:pt>
              <c:pt idx="9918">
                <c:v>0</c:v>
              </c:pt>
              <c:pt idx="9919">
                <c:v>0</c:v>
              </c:pt>
              <c:pt idx="9920">
                <c:v>0</c:v>
              </c:pt>
              <c:pt idx="9921">
                <c:v>0</c:v>
              </c:pt>
              <c:pt idx="9922">
                <c:v>0</c:v>
              </c:pt>
              <c:pt idx="9923">
                <c:v>0</c:v>
              </c:pt>
              <c:pt idx="9924">
                <c:v>0</c:v>
              </c:pt>
              <c:pt idx="9925">
                <c:v>0</c:v>
              </c:pt>
              <c:pt idx="9926">
                <c:v>0</c:v>
              </c:pt>
              <c:pt idx="9927">
                <c:v>0</c:v>
              </c:pt>
              <c:pt idx="9928">
                <c:v>0</c:v>
              </c:pt>
              <c:pt idx="9929">
                <c:v>0</c:v>
              </c:pt>
              <c:pt idx="9930">
                <c:v>0</c:v>
              </c:pt>
              <c:pt idx="9931">
                <c:v>0</c:v>
              </c:pt>
              <c:pt idx="9932">
                <c:v>0</c:v>
              </c:pt>
              <c:pt idx="9933">
                <c:v>0</c:v>
              </c:pt>
              <c:pt idx="9934">
                <c:v>0</c:v>
              </c:pt>
              <c:pt idx="9935">
                <c:v>0</c:v>
              </c:pt>
              <c:pt idx="9936">
                <c:v>0</c:v>
              </c:pt>
              <c:pt idx="9937">
                <c:v>0</c:v>
              </c:pt>
              <c:pt idx="9938">
                <c:v>0</c:v>
              </c:pt>
              <c:pt idx="9939">
                <c:v>0</c:v>
              </c:pt>
              <c:pt idx="9940">
                <c:v>0</c:v>
              </c:pt>
              <c:pt idx="9941">
                <c:v>0</c:v>
              </c:pt>
              <c:pt idx="9942">
                <c:v>0</c:v>
              </c:pt>
              <c:pt idx="9943">
                <c:v>0</c:v>
              </c:pt>
              <c:pt idx="9944">
                <c:v>0</c:v>
              </c:pt>
              <c:pt idx="9945">
                <c:v>0</c:v>
              </c:pt>
              <c:pt idx="9946">
                <c:v>0</c:v>
              </c:pt>
              <c:pt idx="9947">
                <c:v>0</c:v>
              </c:pt>
              <c:pt idx="9948">
                <c:v>0</c:v>
              </c:pt>
              <c:pt idx="9949">
                <c:v>0</c:v>
              </c:pt>
              <c:pt idx="9950">
                <c:v>0</c:v>
              </c:pt>
              <c:pt idx="9951">
                <c:v>0</c:v>
              </c:pt>
              <c:pt idx="9952">
                <c:v>0</c:v>
              </c:pt>
              <c:pt idx="9953">
                <c:v>0</c:v>
              </c:pt>
              <c:pt idx="9954">
                <c:v>0</c:v>
              </c:pt>
              <c:pt idx="9955">
                <c:v>0</c:v>
              </c:pt>
              <c:pt idx="9956">
                <c:v>0</c:v>
              </c:pt>
              <c:pt idx="9957">
                <c:v>0</c:v>
              </c:pt>
              <c:pt idx="9958">
                <c:v>0</c:v>
              </c:pt>
              <c:pt idx="9959">
                <c:v>0</c:v>
              </c:pt>
              <c:pt idx="9960">
                <c:v>0</c:v>
              </c:pt>
              <c:pt idx="9961">
                <c:v>0</c:v>
              </c:pt>
              <c:pt idx="9962">
                <c:v>0</c:v>
              </c:pt>
              <c:pt idx="9963">
                <c:v>0</c:v>
              </c:pt>
              <c:pt idx="9964">
                <c:v>0</c:v>
              </c:pt>
              <c:pt idx="9965">
                <c:v>0</c:v>
              </c:pt>
              <c:pt idx="9966">
                <c:v>0</c:v>
              </c:pt>
              <c:pt idx="9967">
                <c:v>0</c:v>
              </c:pt>
              <c:pt idx="9968">
                <c:v>0</c:v>
              </c:pt>
              <c:pt idx="9969">
                <c:v>0</c:v>
              </c:pt>
              <c:pt idx="9970">
                <c:v>0</c:v>
              </c:pt>
              <c:pt idx="9971">
                <c:v>0</c:v>
              </c:pt>
              <c:pt idx="9972">
                <c:v>0</c:v>
              </c:pt>
              <c:pt idx="9973">
                <c:v>0</c:v>
              </c:pt>
              <c:pt idx="9974">
                <c:v>0</c:v>
              </c:pt>
              <c:pt idx="9975">
                <c:v>0</c:v>
              </c:pt>
              <c:pt idx="9976">
                <c:v>0</c:v>
              </c:pt>
              <c:pt idx="9977">
                <c:v>0</c:v>
              </c:pt>
              <c:pt idx="9978">
                <c:v>0</c:v>
              </c:pt>
              <c:pt idx="9979">
                <c:v>0</c:v>
              </c:pt>
              <c:pt idx="9980">
                <c:v>0</c:v>
              </c:pt>
              <c:pt idx="9981">
                <c:v>0</c:v>
              </c:pt>
              <c:pt idx="9982">
                <c:v>0</c:v>
              </c:pt>
              <c:pt idx="9983">
                <c:v>0</c:v>
              </c:pt>
              <c:pt idx="9984">
                <c:v>0</c:v>
              </c:pt>
              <c:pt idx="9985">
                <c:v>0</c:v>
              </c:pt>
              <c:pt idx="9986">
                <c:v>0</c:v>
              </c:pt>
              <c:pt idx="9987">
                <c:v>0</c:v>
              </c:pt>
              <c:pt idx="9988">
                <c:v>0</c:v>
              </c:pt>
              <c:pt idx="9989">
                <c:v>0</c:v>
              </c:pt>
              <c:pt idx="9990">
                <c:v>0</c:v>
              </c:pt>
              <c:pt idx="9991">
                <c:v>0</c:v>
              </c:pt>
              <c:pt idx="9992">
                <c:v>0</c:v>
              </c:pt>
              <c:pt idx="9993">
                <c:v>0</c:v>
              </c:pt>
              <c:pt idx="9994">
                <c:v>0</c:v>
              </c:pt>
              <c:pt idx="9995">
                <c:v>0</c:v>
              </c:pt>
              <c:pt idx="9996">
                <c:v>0</c:v>
              </c:pt>
              <c:pt idx="9997">
                <c:v>0</c:v>
              </c:pt>
              <c:pt idx="9998">
                <c:v>0</c:v>
              </c:pt>
              <c:pt idx="9999">
                <c:v>0</c:v>
              </c:pt>
              <c:pt idx="10000">
                <c:v>0</c:v>
              </c:pt>
              <c:pt idx="10001">
                <c:v>0</c:v>
              </c:pt>
              <c:pt idx="10002">
                <c:v>0</c:v>
              </c:pt>
              <c:pt idx="10003">
                <c:v>0</c:v>
              </c:pt>
              <c:pt idx="10004">
                <c:v>0</c:v>
              </c:pt>
              <c:pt idx="10005">
                <c:v>0</c:v>
              </c:pt>
              <c:pt idx="10006">
                <c:v>0</c:v>
              </c:pt>
              <c:pt idx="10007">
                <c:v>0</c:v>
              </c:pt>
              <c:pt idx="10008">
                <c:v>0</c:v>
              </c:pt>
              <c:pt idx="10009">
                <c:v>0</c:v>
              </c:pt>
              <c:pt idx="10010">
                <c:v>0</c:v>
              </c:pt>
              <c:pt idx="10011">
                <c:v>0</c:v>
              </c:pt>
              <c:pt idx="10012">
                <c:v>0</c:v>
              </c:pt>
              <c:pt idx="10013">
                <c:v>0</c:v>
              </c:pt>
              <c:pt idx="10014">
                <c:v>0</c:v>
              </c:pt>
              <c:pt idx="10015">
                <c:v>0</c:v>
              </c:pt>
              <c:pt idx="10016">
                <c:v>0</c:v>
              </c:pt>
              <c:pt idx="10017">
                <c:v>0</c:v>
              </c:pt>
              <c:pt idx="10018">
                <c:v>0</c:v>
              </c:pt>
              <c:pt idx="10019">
                <c:v>0</c:v>
              </c:pt>
              <c:pt idx="10020">
                <c:v>0</c:v>
              </c:pt>
              <c:pt idx="10021">
                <c:v>0</c:v>
              </c:pt>
              <c:pt idx="10022">
                <c:v>0</c:v>
              </c:pt>
              <c:pt idx="10023">
                <c:v>0</c:v>
              </c:pt>
              <c:pt idx="10024">
                <c:v>0</c:v>
              </c:pt>
              <c:pt idx="10025">
                <c:v>0</c:v>
              </c:pt>
              <c:pt idx="10026">
                <c:v>0</c:v>
              </c:pt>
              <c:pt idx="10027">
                <c:v>0</c:v>
              </c:pt>
              <c:pt idx="10028">
                <c:v>0</c:v>
              </c:pt>
              <c:pt idx="10029">
                <c:v>0</c:v>
              </c:pt>
              <c:pt idx="10030">
                <c:v>0</c:v>
              </c:pt>
              <c:pt idx="10031">
                <c:v>0</c:v>
              </c:pt>
              <c:pt idx="10032">
                <c:v>0</c:v>
              </c:pt>
              <c:pt idx="10033">
                <c:v>0</c:v>
              </c:pt>
              <c:pt idx="10034">
                <c:v>0</c:v>
              </c:pt>
              <c:pt idx="10035">
                <c:v>0</c:v>
              </c:pt>
              <c:pt idx="10036">
                <c:v>0</c:v>
              </c:pt>
              <c:pt idx="10037">
                <c:v>0</c:v>
              </c:pt>
              <c:pt idx="10038">
                <c:v>0</c:v>
              </c:pt>
              <c:pt idx="10039">
                <c:v>0</c:v>
              </c:pt>
              <c:pt idx="10040">
                <c:v>0</c:v>
              </c:pt>
              <c:pt idx="10041">
                <c:v>0</c:v>
              </c:pt>
              <c:pt idx="10042">
                <c:v>0</c:v>
              </c:pt>
              <c:pt idx="10043">
                <c:v>0</c:v>
              </c:pt>
              <c:pt idx="10044">
                <c:v>0</c:v>
              </c:pt>
              <c:pt idx="10045">
                <c:v>0</c:v>
              </c:pt>
              <c:pt idx="10046">
                <c:v>0</c:v>
              </c:pt>
              <c:pt idx="10047">
                <c:v>0</c:v>
              </c:pt>
              <c:pt idx="10048">
                <c:v>0</c:v>
              </c:pt>
              <c:pt idx="10049">
                <c:v>0</c:v>
              </c:pt>
              <c:pt idx="10050">
                <c:v>0</c:v>
              </c:pt>
              <c:pt idx="10051">
                <c:v>0</c:v>
              </c:pt>
              <c:pt idx="10052">
                <c:v>0</c:v>
              </c:pt>
              <c:pt idx="10053">
                <c:v>0</c:v>
              </c:pt>
              <c:pt idx="10054">
                <c:v>0</c:v>
              </c:pt>
              <c:pt idx="10055">
                <c:v>0</c:v>
              </c:pt>
              <c:pt idx="10056">
                <c:v>0</c:v>
              </c:pt>
              <c:pt idx="10057">
                <c:v>0</c:v>
              </c:pt>
              <c:pt idx="10058">
                <c:v>0</c:v>
              </c:pt>
              <c:pt idx="10059">
                <c:v>0</c:v>
              </c:pt>
              <c:pt idx="10060">
                <c:v>0</c:v>
              </c:pt>
              <c:pt idx="10061">
                <c:v>0</c:v>
              </c:pt>
              <c:pt idx="10062">
                <c:v>0</c:v>
              </c:pt>
              <c:pt idx="10063">
                <c:v>0</c:v>
              </c:pt>
              <c:pt idx="10064">
                <c:v>0</c:v>
              </c:pt>
              <c:pt idx="10065">
                <c:v>0</c:v>
              </c:pt>
              <c:pt idx="10066">
                <c:v>0</c:v>
              </c:pt>
              <c:pt idx="10067">
                <c:v>0</c:v>
              </c:pt>
              <c:pt idx="10068">
                <c:v>0</c:v>
              </c:pt>
              <c:pt idx="10069">
                <c:v>0</c:v>
              </c:pt>
              <c:pt idx="10070">
                <c:v>0</c:v>
              </c:pt>
              <c:pt idx="10071">
                <c:v>0</c:v>
              </c:pt>
              <c:pt idx="10072">
                <c:v>0</c:v>
              </c:pt>
              <c:pt idx="10073">
                <c:v>0</c:v>
              </c:pt>
              <c:pt idx="10074">
                <c:v>0</c:v>
              </c:pt>
              <c:pt idx="10075">
                <c:v>0</c:v>
              </c:pt>
              <c:pt idx="10076">
                <c:v>0</c:v>
              </c:pt>
              <c:pt idx="10077">
                <c:v>0</c:v>
              </c:pt>
              <c:pt idx="10078">
                <c:v>0</c:v>
              </c:pt>
              <c:pt idx="10079">
                <c:v>0</c:v>
              </c:pt>
              <c:pt idx="10080">
                <c:v>0</c:v>
              </c:pt>
              <c:pt idx="10081">
                <c:v>0</c:v>
              </c:pt>
              <c:pt idx="10082">
                <c:v>0</c:v>
              </c:pt>
              <c:pt idx="10083">
                <c:v>0</c:v>
              </c:pt>
              <c:pt idx="10084">
                <c:v>0</c:v>
              </c:pt>
              <c:pt idx="10085">
                <c:v>0</c:v>
              </c:pt>
              <c:pt idx="10086">
                <c:v>0</c:v>
              </c:pt>
              <c:pt idx="10087">
                <c:v>0</c:v>
              </c:pt>
              <c:pt idx="10088">
                <c:v>0</c:v>
              </c:pt>
              <c:pt idx="10089">
                <c:v>0</c:v>
              </c:pt>
              <c:pt idx="10090">
                <c:v>0</c:v>
              </c:pt>
              <c:pt idx="10091">
                <c:v>0</c:v>
              </c:pt>
              <c:pt idx="10092">
                <c:v>0</c:v>
              </c:pt>
              <c:pt idx="10093">
                <c:v>0</c:v>
              </c:pt>
              <c:pt idx="10094">
                <c:v>0</c:v>
              </c:pt>
              <c:pt idx="10095">
                <c:v>0</c:v>
              </c:pt>
              <c:pt idx="10096">
                <c:v>0</c:v>
              </c:pt>
              <c:pt idx="10097">
                <c:v>0</c:v>
              </c:pt>
              <c:pt idx="10098">
                <c:v>0</c:v>
              </c:pt>
              <c:pt idx="10099">
                <c:v>0</c:v>
              </c:pt>
              <c:pt idx="10100">
                <c:v>0</c:v>
              </c:pt>
              <c:pt idx="10101">
                <c:v>0</c:v>
              </c:pt>
              <c:pt idx="10102">
                <c:v>0</c:v>
              </c:pt>
              <c:pt idx="10103">
                <c:v>0</c:v>
              </c:pt>
              <c:pt idx="10104">
                <c:v>0</c:v>
              </c:pt>
              <c:pt idx="10105">
                <c:v>0</c:v>
              </c:pt>
              <c:pt idx="10106">
                <c:v>0</c:v>
              </c:pt>
              <c:pt idx="10107">
                <c:v>0</c:v>
              </c:pt>
              <c:pt idx="10108">
                <c:v>0</c:v>
              </c:pt>
              <c:pt idx="10109">
                <c:v>0</c:v>
              </c:pt>
              <c:pt idx="10110">
                <c:v>0</c:v>
              </c:pt>
              <c:pt idx="10111">
                <c:v>0</c:v>
              </c:pt>
              <c:pt idx="10112">
                <c:v>0</c:v>
              </c:pt>
              <c:pt idx="10113">
                <c:v>0</c:v>
              </c:pt>
              <c:pt idx="10114">
                <c:v>0</c:v>
              </c:pt>
              <c:pt idx="10115">
                <c:v>0</c:v>
              </c:pt>
              <c:pt idx="10116">
                <c:v>0</c:v>
              </c:pt>
              <c:pt idx="10117">
                <c:v>0</c:v>
              </c:pt>
              <c:pt idx="10118">
                <c:v>0</c:v>
              </c:pt>
              <c:pt idx="10119">
                <c:v>0</c:v>
              </c:pt>
              <c:pt idx="10120">
                <c:v>0</c:v>
              </c:pt>
              <c:pt idx="10121">
                <c:v>0</c:v>
              </c:pt>
              <c:pt idx="10122">
                <c:v>0</c:v>
              </c:pt>
              <c:pt idx="10123">
                <c:v>0</c:v>
              </c:pt>
              <c:pt idx="10124">
                <c:v>0</c:v>
              </c:pt>
              <c:pt idx="10125">
                <c:v>0</c:v>
              </c:pt>
              <c:pt idx="10126">
                <c:v>0</c:v>
              </c:pt>
              <c:pt idx="10127">
                <c:v>0</c:v>
              </c:pt>
              <c:pt idx="10128">
                <c:v>0</c:v>
              </c:pt>
              <c:pt idx="10129">
                <c:v>0</c:v>
              </c:pt>
              <c:pt idx="10130">
                <c:v>0</c:v>
              </c:pt>
              <c:pt idx="10131">
                <c:v>0</c:v>
              </c:pt>
              <c:pt idx="10132">
                <c:v>0</c:v>
              </c:pt>
              <c:pt idx="10133">
                <c:v>0</c:v>
              </c:pt>
              <c:pt idx="10134">
                <c:v>0</c:v>
              </c:pt>
              <c:pt idx="10135">
                <c:v>0</c:v>
              </c:pt>
              <c:pt idx="10136">
                <c:v>0</c:v>
              </c:pt>
              <c:pt idx="10137">
                <c:v>0</c:v>
              </c:pt>
              <c:pt idx="10138">
                <c:v>0</c:v>
              </c:pt>
              <c:pt idx="10139">
                <c:v>0</c:v>
              </c:pt>
              <c:pt idx="10140">
                <c:v>0</c:v>
              </c:pt>
              <c:pt idx="10141">
                <c:v>0</c:v>
              </c:pt>
              <c:pt idx="10142">
                <c:v>0</c:v>
              </c:pt>
              <c:pt idx="10143">
                <c:v>0</c:v>
              </c:pt>
              <c:pt idx="10144">
                <c:v>0</c:v>
              </c:pt>
              <c:pt idx="10145">
                <c:v>0</c:v>
              </c:pt>
              <c:pt idx="10146">
                <c:v>0</c:v>
              </c:pt>
              <c:pt idx="10147">
                <c:v>0</c:v>
              </c:pt>
              <c:pt idx="10148">
                <c:v>0</c:v>
              </c:pt>
              <c:pt idx="10149">
                <c:v>0</c:v>
              </c:pt>
              <c:pt idx="10150">
                <c:v>0</c:v>
              </c:pt>
              <c:pt idx="10151">
                <c:v>0</c:v>
              </c:pt>
              <c:pt idx="10152">
                <c:v>0</c:v>
              </c:pt>
              <c:pt idx="10153">
                <c:v>0</c:v>
              </c:pt>
              <c:pt idx="10154">
                <c:v>0</c:v>
              </c:pt>
              <c:pt idx="10155">
                <c:v>0</c:v>
              </c:pt>
              <c:pt idx="10156">
                <c:v>0</c:v>
              </c:pt>
              <c:pt idx="10157">
                <c:v>0</c:v>
              </c:pt>
              <c:pt idx="10158">
                <c:v>0</c:v>
              </c:pt>
              <c:pt idx="10159">
                <c:v>0</c:v>
              </c:pt>
              <c:pt idx="10160">
                <c:v>0</c:v>
              </c:pt>
              <c:pt idx="10161">
                <c:v>0</c:v>
              </c:pt>
              <c:pt idx="10162">
                <c:v>0</c:v>
              </c:pt>
              <c:pt idx="10163">
                <c:v>0</c:v>
              </c:pt>
              <c:pt idx="10164">
                <c:v>0</c:v>
              </c:pt>
              <c:pt idx="10165">
                <c:v>0</c:v>
              </c:pt>
              <c:pt idx="10166">
                <c:v>0</c:v>
              </c:pt>
              <c:pt idx="10167">
                <c:v>0</c:v>
              </c:pt>
              <c:pt idx="10168">
                <c:v>0</c:v>
              </c:pt>
              <c:pt idx="10169">
                <c:v>0</c:v>
              </c:pt>
              <c:pt idx="10170">
                <c:v>0</c:v>
              </c:pt>
              <c:pt idx="10171">
                <c:v>0</c:v>
              </c:pt>
              <c:pt idx="10172">
                <c:v>0</c:v>
              </c:pt>
              <c:pt idx="10173">
                <c:v>0</c:v>
              </c:pt>
              <c:pt idx="10174">
                <c:v>0</c:v>
              </c:pt>
              <c:pt idx="10175">
                <c:v>0</c:v>
              </c:pt>
              <c:pt idx="10176">
                <c:v>0</c:v>
              </c:pt>
              <c:pt idx="10177">
                <c:v>0</c:v>
              </c:pt>
              <c:pt idx="10178">
                <c:v>0</c:v>
              </c:pt>
              <c:pt idx="10179">
                <c:v>0</c:v>
              </c:pt>
              <c:pt idx="10180">
                <c:v>0</c:v>
              </c:pt>
              <c:pt idx="10181">
                <c:v>0</c:v>
              </c:pt>
              <c:pt idx="10182">
                <c:v>0</c:v>
              </c:pt>
              <c:pt idx="10183">
                <c:v>0</c:v>
              </c:pt>
              <c:pt idx="10184">
                <c:v>0</c:v>
              </c:pt>
              <c:pt idx="10185">
                <c:v>0</c:v>
              </c:pt>
              <c:pt idx="10186">
                <c:v>0</c:v>
              </c:pt>
              <c:pt idx="10187">
                <c:v>0</c:v>
              </c:pt>
              <c:pt idx="10188">
                <c:v>0</c:v>
              </c:pt>
              <c:pt idx="10189">
                <c:v>0</c:v>
              </c:pt>
              <c:pt idx="10190">
                <c:v>0</c:v>
              </c:pt>
              <c:pt idx="10191">
                <c:v>0</c:v>
              </c:pt>
              <c:pt idx="10192">
                <c:v>0</c:v>
              </c:pt>
              <c:pt idx="10193">
                <c:v>0</c:v>
              </c:pt>
              <c:pt idx="10194">
                <c:v>0</c:v>
              </c:pt>
              <c:pt idx="10195">
                <c:v>0</c:v>
              </c:pt>
              <c:pt idx="10196">
                <c:v>0</c:v>
              </c:pt>
              <c:pt idx="10197">
                <c:v>0</c:v>
              </c:pt>
              <c:pt idx="10198">
                <c:v>0</c:v>
              </c:pt>
              <c:pt idx="10199">
                <c:v>0</c:v>
              </c:pt>
              <c:pt idx="10200">
                <c:v>0</c:v>
              </c:pt>
              <c:pt idx="10201">
                <c:v>0</c:v>
              </c:pt>
              <c:pt idx="10202">
                <c:v>0</c:v>
              </c:pt>
              <c:pt idx="10203">
                <c:v>0</c:v>
              </c:pt>
              <c:pt idx="10204">
                <c:v>0</c:v>
              </c:pt>
              <c:pt idx="10205">
                <c:v>0</c:v>
              </c:pt>
              <c:pt idx="10206">
                <c:v>0</c:v>
              </c:pt>
              <c:pt idx="10207">
                <c:v>0</c:v>
              </c:pt>
              <c:pt idx="10208">
                <c:v>0</c:v>
              </c:pt>
              <c:pt idx="10209">
                <c:v>0</c:v>
              </c:pt>
              <c:pt idx="10210">
                <c:v>0</c:v>
              </c:pt>
              <c:pt idx="10211">
                <c:v>0</c:v>
              </c:pt>
              <c:pt idx="10212">
                <c:v>0</c:v>
              </c:pt>
              <c:pt idx="10213">
                <c:v>0</c:v>
              </c:pt>
              <c:pt idx="10214">
                <c:v>0</c:v>
              </c:pt>
              <c:pt idx="10215">
                <c:v>0</c:v>
              </c:pt>
              <c:pt idx="10216">
                <c:v>0</c:v>
              </c:pt>
              <c:pt idx="10217">
                <c:v>0</c:v>
              </c:pt>
              <c:pt idx="10218">
                <c:v>0</c:v>
              </c:pt>
              <c:pt idx="10219">
                <c:v>0</c:v>
              </c:pt>
              <c:pt idx="10220">
                <c:v>0</c:v>
              </c:pt>
              <c:pt idx="10221">
                <c:v>0</c:v>
              </c:pt>
              <c:pt idx="10222">
                <c:v>0</c:v>
              </c:pt>
              <c:pt idx="10223">
                <c:v>0</c:v>
              </c:pt>
              <c:pt idx="10224">
                <c:v>0</c:v>
              </c:pt>
              <c:pt idx="10225">
                <c:v>0</c:v>
              </c:pt>
              <c:pt idx="10226">
                <c:v>0</c:v>
              </c:pt>
              <c:pt idx="10227">
                <c:v>0</c:v>
              </c:pt>
              <c:pt idx="10228">
                <c:v>0</c:v>
              </c:pt>
              <c:pt idx="10229">
                <c:v>0</c:v>
              </c:pt>
              <c:pt idx="10230">
                <c:v>0</c:v>
              </c:pt>
              <c:pt idx="10231">
                <c:v>0</c:v>
              </c:pt>
              <c:pt idx="10232">
                <c:v>0</c:v>
              </c:pt>
              <c:pt idx="10233">
                <c:v>0</c:v>
              </c:pt>
              <c:pt idx="10234">
                <c:v>0</c:v>
              </c:pt>
              <c:pt idx="10235">
                <c:v>0</c:v>
              </c:pt>
              <c:pt idx="10236">
                <c:v>0</c:v>
              </c:pt>
              <c:pt idx="10237">
                <c:v>0</c:v>
              </c:pt>
              <c:pt idx="10238">
                <c:v>0</c:v>
              </c:pt>
              <c:pt idx="10239">
                <c:v>0</c:v>
              </c:pt>
              <c:pt idx="10240">
                <c:v>0</c:v>
              </c:pt>
              <c:pt idx="10241">
                <c:v>0</c:v>
              </c:pt>
              <c:pt idx="10242">
                <c:v>0</c:v>
              </c:pt>
              <c:pt idx="10243">
                <c:v>0</c:v>
              </c:pt>
              <c:pt idx="10244">
                <c:v>0</c:v>
              </c:pt>
              <c:pt idx="10245">
                <c:v>0</c:v>
              </c:pt>
              <c:pt idx="10246">
                <c:v>0</c:v>
              </c:pt>
              <c:pt idx="10247">
                <c:v>0</c:v>
              </c:pt>
              <c:pt idx="10248">
                <c:v>0</c:v>
              </c:pt>
              <c:pt idx="10249">
                <c:v>0</c:v>
              </c:pt>
              <c:pt idx="10250">
                <c:v>0</c:v>
              </c:pt>
              <c:pt idx="10251">
                <c:v>0</c:v>
              </c:pt>
              <c:pt idx="10252">
                <c:v>0</c:v>
              </c:pt>
              <c:pt idx="10253">
                <c:v>0</c:v>
              </c:pt>
              <c:pt idx="10254">
                <c:v>0</c:v>
              </c:pt>
              <c:pt idx="10255">
                <c:v>0</c:v>
              </c:pt>
              <c:pt idx="10256">
                <c:v>0</c:v>
              </c:pt>
              <c:pt idx="10257">
                <c:v>0</c:v>
              </c:pt>
              <c:pt idx="10258">
                <c:v>0</c:v>
              </c:pt>
              <c:pt idx="10259">
                <c:v>0</c:v>
              </c:pt>
              <c:pt idx="10260">
                <c:v>0</c:v>
              </c:pt>
              <c:pt idx="10261">
                <c:v>0</c:v>
              </c:pt>
              <c:pt idx="10262">
                <c:v>0</c:v>
              </c:pt>
              <c:pt idx="10263">
                <c:v>0</c:v>
              </c:pt>
              <c:pt idx="10264">
                <c:v>0</c:v>
              </c:pt>
              <c:pt idx="10265">
                <c:v>0</c:v>
              </c:pt>
              <c:pt idx="10266">
                <c:v>0</c:v>
              </c:pt>
              <c:pt idx="10267">
                <c:v>0</c:v>
              </c:pt>
              <c:pt idx="10268">
                <c:v>0</c:v>
              </c:pt>
              <c:pt idx="10269">
                <c:v>0</c:v>
              </c:pt>
              <c:pt idx="10270">
                <c:v>0</c:v>
              </c:pt>
              <c:pt idx="10271">
                <c:v>0</c:v>
              </c:pt>
              <c:pt idx="10272">
                <c:v>0</c:v>
              </c:pt>
              <c:pt idx="10273">
                <c:v>0</c:v>
              </c:pt>
              <c:pt idx="10274">
                <c:v>0</c:v>
              </c:pt>
              <c:pt idx="10275">
                <c:v>0</c:v>
              </c:pt>
              <c:pt idx="10276">
                <c:v>0</c:v>
              </c:pt>
              <c:pt idx="10277">
                <c:v>0</c:v>
              </c:pt>
              <c:pt idx="10278">
                <c:v>0</c:v>
              </c:pt>
              <c:pt idx="10279">
                <c:v>0</c:v>
              </c:pt>
              <c:pt idx="10280">
                <c:v>0</c:v>
              </c:pt>
              <c:pt idx="10281">
                <c:v>0</c:v>
              </c:pt>
              <c:pt idx="10282">
                <c:v>0</c:v>
              </c:pt>
              <c:pt idx="10283">
                <c:v>0</c:v>
              </c:pt>
              <c:pt idx="10284">
                <c:v>0</c:v>
              </c:pt>
              <c:pt idx="10285">
                <c:v>0</c:v>
              </c:pt>
              <c:pt idx="10286">
                <c:v>0</c:v>
              </c:pt>
              <c:pt idx="10287">
                <c:v>0</c:v>
              </c:pt>
              <c:pt idx="10288">
                <c:v>0</c:v>
              </c:pt>
              <c:pt idx="10289">
                <c:v>0</c:v>
              </c:pt>
              <c:pt idx="10290">
                <c:v>0</c:v>
              </c:pt>
              <c:pt idx="10291">
                <c:v>0</c:v>
              </c:pt>
              <c:pt idx="10292">
                <c:v>0</c:v>
              </c:pt>
              <c:pt idx="10293">
                <c:v>0</c:v>
              </c:pt>
              <c:pt idx="10294">
                <c:v>0</c:v>
              </c:pt>
              <c:pt idx="10295">
                <c:v>0</c:v>
              </c:pt>
              <c:pt idx="10296">
                <c:v>0</c:v>
              </c:pt>
              <c:pt idx="10297">
                <c:v>0</c:v>
              </c:pt>
              <c:pt idx="10298">
                <c:v>0</c:v>
              </c:pt>
              <c:pt idx="10299">
                <c:v>0</c:v>
              </c:pt>
              <c:pt idx="10300">
                <c:v>0</c:v>
              </c:pt>
              <c:pt idx="10301">
                <c:v>0</c:v>
              </c:pt>
              <c:pt idx="10302">
                <c:v>0</c:v>
              </c:pt>
              <c:pt idx="10303">
                <c:v>0</c:v>
              </c:pt>
              <c:pt idx="10304">
                <c:v>0</c:v>
              </c:pt>
              <c:pt idx="10305">
                <c:v>0</c:v>
              </c:pt>
              <c:pt idx="10306">
                <c:v>0</c:v>
              </c:pt>
              <c:pt idx="10307">
                <c:v>0</c:v>
              </c:pt>
              <c:pt idx="10308">
                <c:v>0</c:v>
              </c:pt>
              <c:pt idx="10309">
                <c:v>0</c:v>
              </c:pt>
              <c:pt idx="10310">
                <c:v>0</c:v>
              </c:pt>
              <c:pt idx="10311">
                <c:v>0</c:v>
              </c:pt>
              <c:pt idx="10312">
                <c:v>0</c:v>
              </c:pt>
              <c:pt idx="10313">
                <c:v>0</c:v>
              </c:pt>
              <c:pt idx="10314">
                <c:v>0</c:v>
              </c:pt>
              <c:pt idx="10315">
                <c:v>0</c:v>
              </c:pt>
              <c:pt idx="10316">
                <c:v>0</c:v>
              </c:pt>
              <c:pt idx="10317">
                <c:v>0</c:v>
              </c:pt>
              <c:pt idx="10318">
                <c:v>0</c:v>
              </c:pt>
              <c:pt idx="10319">
                <c:v>0</c:v>
              </c:pt>
              <c:pt idx="10320">
                <c:v>0</c:v>
              </c:pt>
              <c:pt idx="10321">
                <c:v>0</c:v>
              </c:pt>
              <c:pt idx="10322">
                <c:v>0</c:v>
              </c:pt>
              <c:pt idx="10323">
                <c:v>0</c:v>
              </c:pt>
              <c:pt idx="10324">
                <c:v>0</c:v>
              </c:pt>
              <c:pt idx="10325">
                <c:v>0</c:v>
              </c:pt>
              <c:pt idx="10326">
                <c:v>0</c:v>
              </c:pt>
              <c:pt idx="10327">
                <c:v>0</c:v>
              </c:pt>
              <c:pt idx="10328">
                <c:v>0</c:v>
              </c:pt>
              <c:pt idx="10329">
                <c:v>0</c:v>
              </c:pt>
              <c:pt idx="10330">
                <c:v>0</c:v>
              </c:pt>
              <c:pt idx="10331">
                <c:v>0</c:v>
              </c:pt>
              <c:pt idx="10332">
                <c:v>0</c:v>
              </c:pt>
              <c:pt idx="10333">
                <c:v>0</c:v>
              </c:pt>
              <c:pt idx="10334">
                <c:v>0</c:v>
              </c:pt>
              <c:pt idx="10335">
                <c:v>0</c:v>
              </c:pt>
              <c:pt idx="10336">
                <c:v>0</c:v>
              </c:pt>
              <c:pt idx="10337">
                <c:v>0</c:v>
              </c:pt>
              <c:pt idx="10338">
                <c:v>0</c:v>
              </c:pt>
              <c:pt idx="10339">
                <c:v>0</c:v>
              </c:pt>
              <c:pt idx="10340">
                <c:v>0</c:v>
              </c:pt>
              <c:pt idx="10341">
                <c:v>0</c:v>
              </c:pt>
              <c:pt idx="10342">
                <c:v>0</c:v>
              </c:pt>
              <c:pt idx="10343">
                <c:v>0</c:v>
              </c:pt>
              <c:pt idx="10344">
                <c:v>0</c:v>
              </c:pt>
              <c:pt idx="10345">
                <c:v>0</c:v>
              </c:pt>
              <c:pt idx="10346">
                <c:v>0</c:v>
              </c:pt>
              <c:pt idx="10347">
                <c:v>0</c:v>
              </c:pt>
              <c:pt idx="10348">
                <c:v>0</c:v>
              </c:pt>
              <c:pt idx="10349">
                <c:v>0</c:v>
              </c:pt>
              <c:pt idx="10350">
                <c:v>0</c:v>
              </c:pt>
              <c:pt idx="10351">
                <c:v>0</c:v>
              </c:pt>
              <c:pt idx="10352">
                <c:v>0</c:v>
              </c:pt>
              <c:pt idx="10353">
                <c:v>0</c:v>
              </c:pt>
              <c:pt idx="10354">
                <c:v>0</c:v>
              </c:pt>
              <c:pt idx="10355">
                <c:v>0</c:v>
              </c:pt>
              <c:pt idx="10356">
                <c:v>0</c:v>
              </c:pt>
              <c:pt idx="10357">
                <c:v>0</c:v>
              </c:pt>
              <c:pt idx="10358">
                <c:v>0</c:v>
              </c:pt>
              <c:pt idx="10359">
                <c:v>0</c:v>
              </c:pt>
              <c:pt idx="10360">
                <c:v>0</c:v>
              </c:pt>
              <c:pt idx="10361">
                <c:v>0</c:v>
              </c:pt>
              <c:pt idx="10362">
                <c:v>0</c:v>
              </c:pt>
              <c:pt idx="10363">
                <c:v>0</c:v>
              </c:pt>
              <c:pt idx="10364">
                <c:v>0</c:v>
              </c:pt>
              <c:pt idx="10365">
                <c:v>0</c:v>
              </c:pt>
              <c:pt idx="10366">
                <c:v>0</c:v>
              </c:pt>
              <c:pt idx="10367">
                <c:v>0</c:v>
              </c:pt>
              <c:pt idx="10368">
                <c:v>0</c:v>
              </c:pt>
              <c:pt idx="10369">
                <c:v>0</c:v>
              </c:pt>
              <c:pt idx="10370">
                <c:v>0</c:v>
              </c:pt>
              <c:pt idx="10371">
                <c:v>0</c:v>
              </c:pt>
              <c:pt idx="10372">
                <c:v>0</c:v>
              </c:pt>
              <c:pt idx="10373">
                <c:v>0</c:v>
              </c:pt>
              <c:pt idx="10374">
                <c:v>0</c:v>
              </c:pt>
              <c:pt idx="10375">
                <c:v>0</c:v>
              </c:pt>
              <c:pt idx="10376">
                <c:v>0</c:v>
              </c:pt>
              <c:pt idx="10377">
                <c:v>0</c:v>
              </c:pt>
              <c:pt idx="10378">
                <c:v>0</c:v>
              </c:pt>
              <c:pt idx="10379">
                <c:v>0</c:v>
              </c:pt>
              <c:pt idx="10380">
                <c:v>0</c:v>
              </c:pt>
              <c:pt idx="10381">
                <c:v>0</c:v>
              </c:pt>
              <c:pt idx="10382">
                <c:v>0</c:v>
              </c:pt>
              <c:pt idx="10383">
                <c:v>0</c:v>
              </c:pt>
              <c:pt idx="10384">
                <c:v>0</c:v>
              </c:pt>
              <c:pt idx="10385">
                <c:v>0</c:v>
              </c:pt>
              <c:pt idx="10386">
                <c:v>0</c:v>
              </c:pt>
              <c:pt idx="10387">
                <c:v>0</c:v>
              </c:pt>
              <c:pt idx="10388">
                <c:v>0</c:v>
              </c:pt>
              <c:pt idx="10389">
                <c:v>0</c:v>
              </c:pt>
              <c:pt idx="10390">
                <c:v>0</c:v>
              </c:pt>
              <c:pt idx="10391">
                <c:v>0</c:v>
              </c:pt>
              <c:pt idx="10392">
                <c:v>0</c:v>
              </c:pt>
              <c:pt idx="10393">
                <c:v>0</c:v>
              </c:pt>
              <c:pt idx="10394">
                <c:v>0</c:v>
              </c:pt>
              <c:pt idx="10395">
                <c:v>0</c:v>
              </c:pt>
              <c:pt idx="10396">
                <c:v>0</c:v>
              </c:pt>
              <c:pt idx="10397">
                <c:v>0</c:v>
              </c:pt>
              <c:pt idx="10398">
                <c:v>0</c:v>
              </c:pt>
              <c:pt idx="10399">
                <c:v>0</c:v>
              </c:pt>
              <c:pt idx="10400">
                <c:v>0</c:v>
              </c:pt>
              <c:pt idx="10401">
                <c:v>0</c:v>
              </c:pt>
              <c:pt idx="10402">
                <c:v>0</c:v>
              </c:pt>
              <c:pt idx="10403">
                <c:v>0</c:v>
              </c:pt>
              <c:pt idx="10404">
                <c:v>0</c:v>
              </c:pt>
              <c:pt idx="10405">
                <c:v>0</c:v>
              </c:pt>
              <c:pt idx="10406">
                <c:v>0</c:v>
              </c:pt>
              <c:pt idx="10407">
                <c:v>0</c:v>
              </c:pt>
              <c:pt idx="10408">
                <c:v>0</c:v>
              </c:pt>
              <c:pt idx="10409">
                <c:v>0</c:v>
              </c:pt>
              <c:pt idx="10410">
                <c:v>0</c:v>
              </c:pt>
              <c:pt idx="10411">
                <c:v>0</c:v>
              </c:pt>
              <c:pt idx="10412">
                <c:v>0</c:v>
              </c:pt>
              <c:pt idx="10413">
                <c:v>0</c:v>
              </c:pt>
              <c:pt idx="10414">
                <c:v>0</c:v>
              </c:pt>
              <c:pt idx="10415">
                <c:v>0</c:v>
              </c:pt>
              <c:pt idx="10416">
                <c:v>0</c:v>
              </c:pt>
              <c:pt idx="10417">
                <c:v>0</c:v>
              </c:pt>
              <c:pt idx="10418">
                <c:v>0</c:v>
              </c:pt>
              <c:pt idx="10419">
                <c:v>0</c:v>
              </c:pt>
              <c:pt idx="10420">
                <c:v>0</c:v>
              </c:pt>
              <c:pt idx="10421">
                <c:v>0</c:v>
              </c:pt>
              <c:pt idx="10422">
                <c:v>0</c:v>
              </c:pt>
              <c:pt idx="10423">
                <c:v>0</c:v>
              </c:pt>
              <c:pt idx="10424">
                <c:v>0</c:v>
              </c:pt>
              <c:pt idx="10425">
                <c:v>0</c:v>
              </c:pt>
              <c:pt idx="10426">
                <c:v>0</c:v>
              </c:pt>
              <c:pt idx="10427">
                <c:v>0</c:v>
              </c:pt>
              <c:pt idx="10428">
                <c:v>0</c:v>
              </c:pt>
              <c:pt idx="10429">
                <c:v>0</c:v>
              </c:pt>
              <c:pt idx="10430">
                <c:v>0</c:v>
              </c:pt>
              <c:pt idx="10431">
                <c:v>0</c:v>
              </c:pt>
              <c:pt idx="10432">
                <c:v>0</c:v>
              </c:pt>
              <c:pt idx="10433">
                <c:v>0</c:v>
              </c:pt>
              <c:pt idx="10434">
                <c:v>0</c:v>
              </c:pt>
              <c:pt idx="10435">
                <c:v>0</c:v>
              </c:pt>
              <c:pt idx="10436">
                <c:v>0</c:v>
              </c:pt>
              <c:pt idx="10437">
                <c:v>0</c:v>
              </c:pt>
              <c:pt idx="10438">
                <c:v>0</c:v>
              </c:pt>
              <c:pt idx="10439">
                <c:v>0</c:v>
              </c:pt>
              <c:pt idx="10440">
                <c:v>0</c:v>
              </c:pt>
              <c:pt idx="10441">
                <c:v>0</c:v>
              </c:pt>
              <c:pt idx="10442">
                <c:v>0</c:v>
              </c:pt>
              <c:pt idx="10443">
                <c:v>0</c:v>
              </c:pt>
              <c:pt idx="10444">
                <c:v>0</c:v>
              </c:pt>
              <c:pt idx="10445">
                <c:v>0</c:v>
              </c:pt>
              <c:pt idx="10446">
                <c:v>0</c:v>
              </c:pt>
              <c:pt idx="10447">
                <c:v>0</c:v>
              </c:pt>
              <c:pt idx="10448">
                <c:v>0</c:v>
              </c:pt>
              <c:pt idx="10449">
                <c:v>0</c:v>
              </c:pt>
              <c:pt idx="10450">
                <c:v>0</c:v>
              </c:pt>
              <c:pt idx="10451">
                <c:v>0</c:v>
              </c:pt>
              <c:pt idx="10452">
                <c:v>0</c:v>
              </c:pt>
              <c:pt idx="10453">
                <c:v>0</c:v>
              </c:pt>
              <c:pt idx="10454">
                <c:v>0</c:v>
              </c:pt>
              <c:pt idx="10455">
                <c:v>0</c:v>
              </c:pt>
              <c:pt idx="10456">
                <c:v>0</c:v>
              </c:pt>
              <c:pt idx="10457">
                <c:v>0</c:v>
              </c:pt>
              <c:pt idx="10458">
                <c:v>0</c:v>
              </c:pt>
              <c:pt idx="10459">
                <c:v>0</c:v>
              </c:pt>
              <c:pt idx="10460">
                <c:v>0</c:v>
              </c:pt>
              <c:pt idx="10461">
                <c:v>0</c:v>
              </c:pt>
              <c:pt idx="10462">
                <c:v>0</c:v>
              </c:pt>
              <c:pt idx="10463">
                <c:v>0</c:v>
              </c:pt>
              <c:pt idx="10464">
                <c:v>0</c:v>
              </c:pt>
              <c:pt idx="10465">
                <c:v>0</c:v>
              </c:pt>
              <c:pt idx="10466">
                <c:v>0</c:v>
              </c:pt>
              <c:pt idx="10467">
                <c:v>0</c:v>
              </c:pt>
              <c:pt idx="10468">
                <c:v>0</c:v>
              </c:pt>
              <c:pt idx="10469">
                <c:v>0</c:v>
              </c:pt>
              <c:pt idx="10470">
                <c:v>0</c:v>
              </c:pt>
              <c:pt idx="10471">
                <c:v>0</c:v>
              </c:pt>
              <c:pt idx="10472">
                <c:v>0</c:v>
              </c:pt>
              <c:pt idx="10473">
                <c:v>0</c:v>
              </c:pt>
              <c:pt idx="10474">
                <c:v>0</c:v>
              </c:pt>
              <c:pt idx="10475">
                <c:v>0</c:v>
              </c:pt>
              <c:pt idx="10476">
                <c:v>0</c:v>
              </c:pt>
              <c:pt idx="10477">
                <c:v>0</c:v>
              </c:pt>
              <c:pt idx="10478">
                <c:v>0</c:v>
              </c:pt>
              <c:pt idx="10479">
                <c:v>0</c:v>
              </c:pt>
              <c:pt idx="10480">
                <c:v>0</c:v>
              </c:pt>
              <c:pt idx="10481">
                <c:v>0</c:v>
              </c:pt>
              <c:pt idx="10482">
                <c:v>0</c:v>
              </c:pt>
              <c:pt idx="10483">
                <c:v>0</c:v>
              </c:pt>
              <c:pt idx="10484">
                <c:v>0</c:v>
              </c:pt>
              <c:pt idx="10485">
                <c:v>0</c:v>
              </c:pt>
              <c:pt idx="10486">
                <c:v>0</c:v>
              </c:pt>
              <c:pt idx="10487">
                <c:v>0</c:v>
              </c:pt>
              <c:pt idx="10488">
                <c:v>0</c:v>
              </c:pt>
              <c:pt idx="10489">
                <c:v>0</c:v>
              </c:pt>
              <c:pt idx="10490">
                <c:v>0</c:v>
              </c:pt>
              <c:pt idx="10491">
                <c:v>0</c:v>
              </c:pt>
              <c:pt idx="10492">
                <c:v>0</c:v>
              </c:pt>
              <c:pt idx="10493">
                <c:v>0</c:v>
              </c:pt>
              <c:pt idx="10494">
                <c:v>0</c:v>
              </c:pt>
              <c:pt idx="10495">
                <c:v>0</c:v>
              </c:pt>
              <c:pt idx="10496">
                <c:v>0</c:v>
              </c:pt>
              <c:pt idx="10497">
                <c:v>0</c:v>
              </c:pt>
              <c:pt idx="10498">
                <c:v>0</c:v>
              </c:pt>
              <c:pt idx="10499">
                <c:v>0</c:v>
              </c:pt>
              <c:pt idx="10500">
                <c:v>0</c:v>
              </c:pt>
              <c:pt idx="10501">
                <c:v>0</c:v>
              </c:pt>
              <c:pt idx="10502">
                <c:v>0</c:v>
              </c:pt>
              <c:pt idx="10503">
                <c:v>0</c:v>
              </c:pt>
              <c:pt idx="10504">
                <c:v>0</c:v>
              </c:pt>
              <c:pt idx="10505">
                <c:v>0</c:v>
              </c:pt>
              <c:pt idx="10506">
                <c:v>0</c:v>
              </c:pt>
              <c:pt idx="10507">
                <c:v>0</c:v>
              </c:pt>
              <c:pt idx="10508">
                <c:v>0</c:v>
              </c:pt>
              <c:pt idx="10509">
                <c:v>0</c:v>
              </c:pt>
              <c:pt idx="10510">
                <c:v>0</c:v>
              </c:pt>
              <c:pt idx="10511">
                <c:v>0</c:v>
              </c:pt>
              <c:pt idx="10512">
                <c:v>0</c:v>
              </c:pt>
              <c:pt idx="10513">
                <c:v>0</c:v>
              </c:pt>
              <c:pt idx="10514">
                <c:v>0</c:v>
              </c:pt>
              <c:pt idx="10515">
                <c:v>0</c:v>
              </c:pt>
              <c:pt idx="10516">
                <c:v>0</c:v>
              </c:pt>
              <c:pt idx="10517">
                <c:v>0</c:v>
              </c:pt>
              <c:pt idx="10518">
                <c:v>0</c:v>
              </c:pt>
              <c:pt idx="10519">
                <c:v>0</c:v>
              </c:pt>
              <c:pt idx="10520">
                <c:v>0</c:v>
              </c:pt>
              <c:pt idx="10521">
                <c:v>0</c:v>
              </c:pt>
              <c:pt idx="10522">
                <c:v>0</c:v>
              </c:pt>
              <c:pt idx="10523">
                <c:v>0</c:v>
              </c:pt>
              <c:pt idx="10524">
                <c:v>0</c:v>
              </c:pt>
              <c:pt idx="10525">
                <c:v>0</c:v>
              </c:pt>
              <c:pt idx="10526">
                <c:v>0</c:v>
              </c:pt>
              <c:pt idx="10527">
                <c:v>0</c:v>
              </c:pt>
              <c:pt idx="10528">
                <c:v>0</c:v>
              </c:pt>
              <c:pt idx="10529">
                <c:v>0</c:v>
              </c:pt>
              <c:pt idx="10530">
                <c:v>0</c:v>
              </c:pt>
              <c:pt idx="10531">
                <c:v>0</c:v>
              </c:pt>
              <c:pt idx="10532">
                <c:v>0</c:v>
              </c:pt>
              <c:pt idx="10533">
                <c:v>0</c:v>
              </c:pt>
              <c:pt idx="10534">
                <c:v>0</c:v>
              </c:pt>
              <c:pt idx="10535">
                <c:v>0</c:v>
              </c:pt>
              <c:pt idx="10536">
                <c:v>0</c:v>
              </c:pt>
              <c:pt idx="10537">
                <c:v>0</c:v>
              </c:pt>
              <c:pt idx="10538">
                <c:v>0</c:v>
              </c:pt>
              <c:pt idx="10539">
                <c:v>0</c:v>
              </c:pt>
              <c:pt idx="10540">
                <c:v>0</c:v>
              </c:pt>
              <c:pt idx="10541">
                <c:v>0</c:v>
              </c:pt>
              <c:pt idx="10542">
                <c:v>0</c:v>
              </c:pt>
              <c:pt idx="10543">
                <c:v>0</c:v>
              </c:pt>
              <c:pt idx="10544">
                <c:v>0</c:v>
              </c:pt>
              <c:pt idx="10545">
                <c:v>0</c:v>
              </c:pt>
              <c:pt idx="10546">
                <c:v>0</c:v>
              </c:pt>
              <c:pt idx="10547">
                <c:v>0</c:v>
              </c:pt>
              <c:pt idx="10548">
                <c:v>0</c:v>
              </c:pt>
              <c:pt idx="10549">
                <c:v>0</c:v>
              </c:pt>
              <c:pt idx="10550">
                <c:v>0</c:v>
              </c:pt>
              <c:pt idx="10551">
                <c:v>0</c:v>
              </c:pt>
              <c:pt idx="10552">
                <c:v>0</c:v>
              </c:pt>
              <c:pt idx="10553">
                <c:v>0</c:v>
              </c:pt>
              <c:pt idx="10554">
                <c:v>0</c:v>
              </c:pt>
              <c:pt idx="10555">
                <c:v>0</c:v>
              </c:pt>
              <c:pt idx="10556">
                <c:v>0</c:v>
              </c:pt>
              <c:pt idx="10557">
                <c:v>0</c:v>
              </c:pt>
              <c:pt idx="10558">
                <c:v>0</c:v>
              </c:pt>
              <c:pt idx="10559">
                <c:v>0</c:v>
              </c:pt>
              <c:pt idx="10560">
                <c:v>0</c:v>
              </c:pt>
              <c:pt idx="10561">
                <c:v>0</c:v>
              </c:pt>
              <c:pt idx="10562">
                <c:v>0</c:v>
              </c:pt>
              <c:pt idx="10563">
                <c:v>0</c:v>
              </c:pt>
              <c:pt idx="10564">
                <c:v>0</c:v>
              </c:pt>
              <c:pt idx="10565">
                <c:v>0</c:v>
              </c:pt>
              <c:pt idx="10566">
                <c:v>0</c:v>
              </c:pt>
              <c:pt idx="10567">
                <c:v>0</c:v>
              </c:pt>
              <c:pt idx="10568">
                <c:v>0</c:v>
              </c:pt>
              <c:pt idx="10569">
                <c:v>0</c:v>
              </c:pt>
              <c:pt idx="10570">
                <c:v>0</c:v>
              </c:pt>
              <c:pt idx="10571">
                <c:v>0</c:v>
              </c:pt>
              <c:pt idx="10572">
                <c:v>0</c:v>
              </c:pt>
              <c:pt idx="10573">
                <c:v>0</c:v>
              </c:pt>
              <c:pt idx="10574">
                <c:v>0</c:v>
              </c:pt>
              <c:pt idx="10575">
                <c:v>0</c:v>
              </c:pt>
              <c:pt idx="10576">
                <c:v>0</c:v>
              </c:pt>
              <c:pt idx="10577">
                <c:v>0</c:v>
              </c:pt>
              <c:pt idx="10578">
                <c:v>0</c:v>
              </c:pt>
              <c:pt idx="10579">
                <c:v>0</c:v>
              </c:pt>
              <c:pt idx="10580">
                <c:v>0</c:v>
              </c:pt>
              <c:pt idx="10581">
                <c:v>0</c:v>
              </c:pt>
              <c:pt idx="10582">
                <c:v>0</c:v>
              </c:pt>
              <c:pt idx="10583">
                <c:v>0</c:v>
              </c:pt>
              <c:pt idx="10584">
                <c:v>0</c:v>
              </c:pt>
              <c:pt idx="10585">
                <c:v>0</c:v>
              </c:pt>
              <c:pt idx="10586">
                <c:v>0</c:v>
              </c:pt>
              <c:pt idx="10587">
                <c:v>0</c:v>
              </c:pt>
              <c:pt idx="10588">
                <c:v>0</c:v>
              </c:pt>
              <c:pt idx="10589">
                <c:v>0</c:v>
              </c:pt>
              <c:pt idx="10590">
                <c:v>0</c:v>
              </c:pt>
              <c:pt idx="10591">
                <c:v>0</c:v>
              </c:pt>
              <c:pt idx="10592">
                <c:v>0</c:v>
              </c:pt>
              <c:pt idx="10593">
                <c:v>0</c:v>
              </c:pt>
              <c:pt idx="10594">
                <c:v>0</c:v>
              </c:pt>
              <c:pt idx="10595">
                <c:v>0</c:v>
              </c:pt>
              <c:pt idx="10596">
                <c:v>0</c:v>
              </c:pt>
              <c:pt idx="10597">
                <c:v>0</c:v>
              </c:pt>
              <c:pt idx="10598">
                <c:v>0</c:v>
              </c:pt>
              <c:pt idx="10599">
                <c:v>0</c:v>
              </c:pt>
              <c:pt idx="10600">
                <c:v>0</c:v>
              </c:pt>
              <c:pt idx="10601">
                <c:v>0</c:v>
              </c:pt>
              <c:pt idx="10602">
                <c:v>0</c:v>
              </c:pt>
              <c:pt idx="10603">
                <c:v>0</c:v>
              </c:pt>
              <c:pt idx="10604">
                <c:v>0</c:v>
              </c:pt>
              <c:pt idx="10605">
                <c:v>0</c:v>
              </c:pt>
              <c:pt idx="10606">
                <c:v>0</c:v>
              </c:pt>
              <c:pt idx="10607">
                <c:v>0</c:v>
              </c:pt>
              <c:pt idx="10608">
                <c:v>0</c:v>
              </c:pt>
              <c:pt idx="10609">
                <c:v>0</c:v>
              </c:pt>
              <c:pt idx="10610">
                <c:v>0</c:v>
              </c:pt>
              <c:pt idx="10611">
                <c:v>0</c:v>
              </c:pt>
              <c:pt idx="10612">
                <c:v>0</c:v>
              </c:pt>
              <c:pt idx="10613">
                <c:v>0</c:v>
              </c:pt>
              <c:pt idx="10614">
                <c:v>0</c:v>
              </c:pt>
              <c:pt idx="10615">
                <c:v>0</c:v>
              </c:pt>
              <c:pt idx="10616">
                <c:v>0</c:v>
              </c:pt>
              <c:pt idx="10617">
                <c:v>0</c:v>
              </c:pt>
              <c:pt idx="10618">
                <c:v>0</c:v>
              </c:pt>
              <c:pt idx="10619">
                <c:v>0</c:v>
              </c:pt>
              <c:pt idx="10620">
                <c:v>0</c:v>
              </c:pt>
              <c:pt idx="10621">
                <c:v>0</c:v>
              </c:pt>
              <c:pt idx="10622">
                <c:v>0</c:v>
              </c:pt>
              <c:pt idx="10623">
                <c:v>0</c:v>
              </c:pt>
              <c:pt idx="10624">
                <c:v>0</c:v>
              </c:pt>
              <c:pt idx="10625">
                <c:v>0</c:v>
              </c:pt>
              <c:pt idx="10626">
                <c:v>0</c:v>
              </c:pt>
              <c:pt idx="10627">
                <c:v>0</c:v>
              </c:pt>
              <c:pt idx="10628">
                <c:v>0</c:v>
              </c:pt>
              <c:pt idx="10629">
                <c:v>0</c:v>
              </c:pt>
              <c:pt idx="10630">
                <c:v>0</c:v>
              </c:pt>
              <c:pt idx="10631">
                <c:v>0</c:v>
              </c:pt>
              <c:pt idx="10632">
                <c:v>0</c:v>
              </c:pt>
              <c:pt idx="10633">
                <c:v>0</c:v>
              </c:pt>
              <c:pt idx="10634">
                <c:v>0</c:v>
              </c:pt>
              <c:pt idx="10635">
                <c:v>0</c:v>
              </c:pt>
              <c:pt idx="10636">
                <c:v>0</c:v>
              </c:pt>
              <c:pt idx="10637">
                <c:v>0</c:v>
              </c:pt>
              <c:pt idx="10638">
                <c:v>0</c:v>
              </c:pt>
              <c:pt idx="10639">
                <c:v>0</c:v>
              </c:pt>
              <c:pt idx="10640">
                <c:v>0</c:v>
              </c:pt>
              <c:pt idx="10641">
                <c:v>0</c:v>
              </c:pt>
              <c:pt idx="10642">
                <c:v>0</c:v>
              </c:pt>
              <c:pt idx="10643">
                <c:v>0</c:v>
              </c:pt>
              <c:pt idx="10644">
                <c:v>0</c:v>
              </c:pt>
              <c:pt idx="10645">
                <c:v>0</c:v>
              </c:pt>
              <c:pt idx="10646">
                <c:v>0</c:v>
              </c:pt>
              <c:pt idx="10647">
                <c:v>0</c:v>
              </c:pt>
              <c:pt idx="10648">
                <c:v>0</c:v>
              </c:pt>
              <c:pt idx="10649">
                <c:v>0</c:v>
              </c:pt>
              <c:pt idx="10650">
                <c:v>0</c:v>
              </c:pt>
              <c:pt idx="10651">
                <c:v>0</c:v>
              </c:pt>
              <c:pt idx="10652">
                <c:v>0</c:v>
              </c:pt>
              <c:pt idx="10653">
                <c:v>0</c:v>
              </c:pt>
              <c:pt idx="10654">
                <c:v>0</c:v>
              </c:pt>
              <c:pt idx="10655">
                <c:v>0</c:v>
              </c:pt>
              <c:pt idx="10656">
                <c:v>0</c:v>
              </c:pt>
              <c:pt idx="10657">
                <c:v>0</c:v>
              </c:pt>
              <c:pt idx="10658">
                <c:v>0</c:v>
              </c:pt>
              <c:pt idx="10659">
                <c:v>0</c:v>
              </c:pt>
              <c:pt idx="10660">
                <c:v>0</c:v>
              </c:pt>
              <c:pt idx="10661">
                <c:v>0</c:v>
              </c:pt>
              <c:pt idx="10662">
                <c:v>0</c:v>
              </c:pt>
              <c:pt idx="10663">
                <c:v>0</c:v>
              </c:pt>
              <c:pt idx="10664">
                <c:v>0</c:v>
              </c:pt>
              <c:pt idx="10665">
                <c:v>0</c:v>
              </c:pt>
              <c:pt idx="10666">
                <c:v>0</c:v>
              </c:pt>
              <c:pt idx="10667">
                <c:v>0</c:v>
              </c:pt>
              <c:pt idx="10668">
                <c:v>0</c:v>
              </c:pt>
              <c:pt idx="10669">
                <c:v>0</c:v>
              </c:pt>
              <c:pt idx="10670">
                <c:v>0</c:v>
              </c:pt>
              <c:pt idx="10671">
                <c:v>0</c:v>
              </c:pt>
              <c:pt idx="10672">
                <c:v>0</c:v>
              </c:pt>
              <c:pt idx="10673">
                <c:v>0</c:v>
              </c:pt>
              <c:pt idx="10674">
                <c:v>0</c:v>
              </c:pt>
              <c:pt idx="10675">
                <c:v>0</c:v>
              </c:pt>
              <c:pt idx="10676">
                <c:v>0</c:v>
              </c:pt>
              <c:pt idx="10677">
                <c:v>0</c:v>
              </c:pt>
              <c:pt idx="10678">
                <c:v>0</c:v>
              </c:pt>
              <c:pt idx="10679">
                <c:v>0</c:v>
              </c:pt>
              <c:pt idx="10680">
                <c:v>0</c:v>
              </c:pt>
              <c:pt idx="10681">
                <c:v>0</c:v>
              </c:pt>
              <c:pt idx="10682">
                <c:v>0</c:v>
              </c:pt>
              <c:pt idx="10683">
                <c:v>0</c:v>
              </c:pt>
              <c:pt idx="10684">
                <c:v>0</c:v>
              </c:pt>
              <c:pt idx="10685">
                <c:v>0</c:v>
              </c:pt>
              <c:pt idx="10686">
                <c:v>0</c:v>
              </c:pt>
              <c:pt idx="10687">
                <c:v>0</c:v>
              </c:pt>
              <c:pt idx="10688">
                <c:v>0</c:v>
              </c:pt>
              <c:pt idx="10689">
                <c:v>0</c:v>
              </c:pt>
              <c:pt idx="10690">
                <c:v>0</c:v>
              </c:pt>
              <c:pt idx="10691">
                <c:v>0</c:v>
              </c:pt>
              <c:pt idx="10692">
                <c:v>0</c:v>
              </c:pt>
              <c:pt idx="10693">
                <c:v>0</c:v>
              </c:pt>
              <c:pt idx="10694">
                <c:v>0</c:v>
              </c:pt>
              <c:pt idx="10695">
                <c:v>0</c:v>
              </c:pt>
              <c:pt idx="10696">
                <c:v>0</c:v>
              </c:pt>
              <c:pt idx="10697">
                <c:v>0</c:v>
              </c:pt>
              <c:pt idx="10698">
                <c:v>0</c:v>
              </c:pt>
              <c:pt idx="10699">
                <c:v>0</c:v>
              </c:pt>
              <c:pt idx="10700">
                <c:v>0</c:v>
              </c:pt>
              <c:pt idx="10701">
                <c:v>0</c:v>
              </c:pt>
              <c:pt idx="10702">
                <c:v>0</c:v>
              </c:pt>
              <c:pt idx="10703">
                <c:v>0</c:v>
              </c:pt>
              <c:pt idx="10704">
                <c:v>0</c:v>
              </c:pt>
              <c:pt idx="10705">
                <c:v>0</c:v>
              </c:pt>
              <c:pt idx="10706">
                <c:v>0</c:v>
              </c:pt>
              <c:pt idx="10707">
                <c:v>0</c:v>
              </c:pt>
              <c:pt idx="10708">
                <c:v>0</c:v>
              </c:pt>
              <c:pt idx="10709">
                <c:v>0</c:v>
              </c:pt>
              <c:pt idx="10710">
                <c:v>0</c:v>
              </c:pt>
              <c:pt idx="10711">
                <c:v>0</c:v>
              </c:pt>
              <c:pt idx="10712">
                <c:v>0</c:v>
              </c:pt>
              <c:pt idx="10713">
                <c:v>0</c:v>
              </c:pt>
              <c:pt idx="10714">
                <c:v>0</c:v>
              </c:pt>
              <c:pt idx="10715">
                <c:v>0</c:v>
              </c:pt>
              <c:pt idx="10716">
                <c:v>0</c:v>
              </c:pt>
              <c:pt idx="10717">
                <c:v>0</c:v>
              </c:pt>
              <c:pt idx="10718">
                <c:v>0</c:v>
              </c:pt>
              <c:pt idx="10719">
                <c:v>0</c:v>
              </c:pt>
              <c:pt idx="10720">
                <c:v>0</c:v>
              </c:pt>
              <c:pt idx="10721">
                <c:v>0</c:v>
              </c:pt>
              <c:pt idx="10722">
                <c:v>0</c:v>
              </c:pt>
              <c:pt idx="10723">
                <c:v>0</c:v>
              </c:pt>
              <c:pt idx="10724">
                <c:v>0</c:v>
              </c:pt>
              <c:pt idx="10725">
                <c:v>0</c:v>
              </c:pt>
              <c:pt idx="10726">
                <c:v>0</c:v>
              </c:pt>
              <c:pt idx="10727">
                <c:v>0</c:v>
              </c:pt>
              <c:pt idx="10728">
                <c:v>0</c:v>
              </c:pt>
              <c:pt idx="10729">
                <c:v>0</c:v>
              </c:pt>
              <c:pt idx="10730">
                <c:v>0</c:v>
              </c:pt>
              <c:pt idx="10731">
                <c:v>0</c:v>
              </c:pt>
              <c:pt idx="10732">
                <c:v>0</c:v>
              </c:pt>
              <c:pt idx="10733">
                <c:v>0</c:v>
              </c:pt>
              <c:pt idx="10734">
                <c:v>0</c:v>
              </c:pt>
              <c:pt idx="10735">
                <c:v>0</c:v>
              </c:pt>
              <c:pt idx="10736">
                <c:v>0</c:v>
              </c:pt>
              <c:pt idx="10737">
                <c:v>0</c:v>
              </c:pt>
              <c:pt idx="10738">
                <c:v>0</c:v>
              </c:pt>
              <c:pt idx="10739">
                <c:v>0</c:v>
              </c:pt>
              <c:pt idx="10740">
                <c:v>0</c:v>
              </c:pt>
              <c:pt idx="10741">
                <c:v>0</c:v>
              </c:pt>
              <c:pt idx="10742">
                <c:v>0</c:v>
              </c:pt>
              <c:pt idx="10743">
                <c:v>0</c:v>
              </c:pt>
              <c:pt idx="10744">
                <c:v>0</c:v>
              </c:pt>
              <c:pt idx="10745">
                <c:v>0</c:v>
              </c:pt>
              <c:pt idx="10746">
                <c:v>0</c:v>
              </c:pt>
              <c:pt idx="10747">
                <c:v>0</c:v>
              </c:pt>
              <c:pt idx="10748">
                <c:v>0</c:v>
              </c:pt>
              <c:pt idx="10749">
                <c:v>0</c:v>
              </c:pt>
              <c:pt idx="10750">
                <c:v>0</c:v>
              </c:pt>
              <c:pt idx="10751">
                <c:v>0</c:v>
              </c:pt>
              <c:pt idx="10752">
                <c:v>0</c:v>
              </c:pt>
              <c:pt idx="10753">
                <c:v>0</c:v>
              </c:pt>
              <c:pt idx="10754">
                <c:v>0</c:v>
              </c:pt>
              <c:pt idx="10755">
                <c:v>0</c:v>
              </c:pt>
              <c:pt idx="10756">
                <c:v>0</c:v>
              </c:pt>
              <c:pt idx="10757">
                <c:v>0</c:v>
              </c:pt>
              <c:pt idx="10758">
                <c:v>0</c:v>
              </c:pt>
              <c:pt idx="10759">
                <c:v>0</c:v>
              </c:pt>
              <c:pt idx="10760">
                <c:v>0</c:v>
              </c:pt>
              <c:pt idx="10761">
                <c:v>0</c:v>
              </c:pt>
              <c:pt idx="10762">
                <c:v>0</c:v>
              </c:pt>
              <c:pt idx="10763">
                <c:v>0</c:v>
              </c:pt>
              <c:pt idx="10764">
                <c:v>0</c:v>
              </c:pt>
              <c:pt idx="10765">
                <c:v>0</c:v>
              </c:pt>
              <c:pt idx="10766">
                <c:v>0</c:v>
              </c:pt>
              <c:pt idx="10767">
                <c:v>0</c:v>
              </c:pt>
              <c:pt idx="10768">
                <c:v>0</c:v>
              </c:pt>
              <c:pt idx="10769">
                <c:v>0</c:v>
              </c:pt>
              <c:pt idx="10770">
                <c:v>0</c:v>
              </c:pt>
              <c:pt idx="10771">
                <c:v>0</c:v>
              </c:pt>
              <c:pt idx="10772">
                <c:v>0</c:v>
              </c:pt>
              <c:pt idx="10773">
                <c:v>0</c:v>
              </c:pt>
              <c:pt idx="10774">
                <c:v>0</c:v>
              </c:pt>
              <c:pt idx="10775">
                <c:v>0</c:v>
              </c:pt>
              <c:pt idx="10776">
                <c:v>0</c:v>
              </c:pt>
              <c:pt idx="10777">
                <c:v>0</c:v>
              </c:pt>
              <c:pt idx="10778">
                <c:v>0</c:v>
              </c:pt>
              <c:pt idx="10779">
                <c:v>0</c:v>
              </c:pt>
              <c:pt idx="10780">
                <c:v>0</c:v>
              </c:pt>
              <c:pt idx="10781">
                <c:v>0</c:v>
              </c:pt>
              <c:pt idx="10782">
                <c:v>0</c:v>
              </c:pt>
              <c:pt idx="10783">
                <c:v>0</c:v>
              </c:pt>
              <c:pt idx="10784">
                <c:v>0</c:v>
              </c:pt>
              <c:pt idx="10785">
                <c:v>0</c:v>
              </c:pt>
              <c:pt idx="10786">
                <c:v>0</c:v>
              </c:pt>
              <c:pt idx="10787">
                <c:v>0</c:v>
              </c:pt>
              <c:pt idx="10788">
                <c:v>0</c:v>
              </c:pt>
              <c:pt idx="10789">
                <c:v>0</c:v>
              </c:pt>
              <c:pt idx="10790">
                <c:v>0</c:v>
              </c:pt>
              <c:pt idx="10791">
                <c:v>0</c:v>
              </c:pt>
              <c:pt idx="10792">
                <c:v>0</c:v>
              </c:pt>
              <c:pt idx="10793">
                <c:v>0</c:v>
              </c:pt>
              <c:pt idx="10794">
                <c:v>0</c:v>
              </c:pt>
              <c:pt idx="10795">
                <c:v>0</c:v>
              </c:pt>
              <c:pt idx="10796">
                <c:v>0</c:v>
              </c:pt>
              <c:pt idx="10797">
                <c:v>0</c:v>
              </c:pt>
              <c:pt idx="10798">
                <c:v>0</c:v>
              </c:pt>
              <c:pt idx="10799">
                <c:v>0</c:v>
              </c:pt>
              <c:pt idx="10800">
                <c:v>0</c:v>
              </c:pt>
              <c:pt idx="10801">
                <c:v>0</c:v>
              </c:pt>
              <c:pt idx="10802">
                <c:v>0</c:v>
              </c:pt>
              <c:pt idx="10803">
                <c:v>0</c:v>
              </c:pt>
              <c:pt idx="10804">
                <c:v>0</c:v>
              </c:pt>
              <c:pt idx="10805">
                <c:v>0</c:v>
              </c:pt>
              <c:pt idx="10806">
                <c:v>0</c:v>
              </c:pt>
              <c:pt idx="10807">
                <c:v>0</c:v>
              </c:pt>
              <c:pt idx="10808">
                <c:v>0</c:v>
              </c:pt>
              <c:pt idx="10809">
                <c:v>0</c:v>
              </c:pt>
              <c:pt idx="10810">
                <c:v>0</c:v>
              </c:pt>
              <c:pt idx="10811">
                <c:v>0</c:v>
              </c:pt>
              <c:pt idx="10812">
                <c:v>0</c:v>
              </c:pt>
              <c:pt idx="10813">
                <c:v>0</c:v>
              </c:pt>
              <c:pt idx="10814">
                <c:v>0</c:v>
              </c:pt>
              <c:pt idx="10815">
                <c:v>0</c:v>
              </c:pt>
              <c:pt idx="10816">
                <c:v>0</c:v>
              </c:pt>
              <c:pt idx="10817">
                <c:v>0</c:v>
              </c:pt>
              <c:pt idx="10818">
                <c:v>0</c:v>
              </c:pt>
              <c:pt idx="10819">
                <c:v>0</c:v>
              </c:pt>
              <c:pt idx="10820">
                <c:v>0</c:v>
              </c:pt>
              <c:pt idx="10821">
                <c:v>0</c:v>
              </c:pt>
              <c:pt idx="10822">
                <c:v>0</c:v>
              </c:pt>
              <c:pt idx="10823">
                <c:v>0</c:v>
              </c:pt>
              <c:pt idx="10824">
                <c:v>0</c:v>
              </c:pt>
              <c:pt idx="10825">
                <c:v>0</c:v>
              </c:pt>
              <c:pt idx="10826">
                <c:v>0</c:v>
              </c:pt>
              <c:pt idx="10827">
                <c:v>0</c:v>
              </c:pt>
              <c:pt idx="10828">
                <c:v>0</c:v>
              </c:pt>
              <c:pt idx="10829">
                <c:v>0</c:v>
              </c:pt>
              <c:pt idx="10830">
                <c:v>0</c:v>
              </c:pt>
              <c:pt idx="10831">
                <c:v>0</c:v>
              </c:pt>
              <c:pt idx="10832">
                <c:v>0</c:v>
              </c:pt>
              <c:pt idx="10833">
                <c:v>0</c:v>
              </c:pt>
              <c:pt idx="10834">
                <c:v>0</c:v>
              </c:pt>
              <c:pt idx="10835">
                <c:v>0</c:v>
              </c:pt>
              <c:pt idx="10836">
                <c:v>0</c:v>
              </c:pt>
              <c:pt idx="10837">
                <c:v>0</c:v>
              </c:pt>
              <c:pt idx="10838">
                <c:v>0</c:v>
              </c:pt>
              <c:pt idx="10839">
                <c:v>0</c:v>
              </c:pt>
              <c:pt idx="10840">
                <c:v>0</c:v>
              </c:pt>
              <c:pt idx="10841">
                <c:v>0</c:v>
              </c:pt>
              <c:pt idx="10842">
                <c:v>0</c:v>
              </c:pt>
              <c:pt idx="10843">
                <c:v>0</c:v>
              </c:pt>
              <c:pt idx="10844">
                <c:v>0</c:v>
              </c:pt>
              <c:pt idx="10845">
                <c:v>0</c:v>
              </c:pt>
              <c:pt idx="10846">
                <c:v>0</c:v>
              </c:pt>
              <c:pt idx="10847">
                <c:v>0</c:v>
              </c:pt>
              <c:pt idx="10848">
                <c:v>0</c:v>
              </c:pt>
              <c:pt idx="10849">
                <c:v>0</c:v>
              </c:pt>
              <c:pt idx="10850">
                <c:v>0</c:v>
              </c:pt>
              <c:pt idx="10851">
                <c:v>0</c:v>
              </c:pt>
              <c:pt idx="10852">
                <c:v>0</c:v>
              </c:pt>
              <c:pt idx="10853">
                <c:v>0</c:v>
              </c:pt>
              <c:pt idx="10854">
                <c:v>0</c:v>
              </c:pt>
              <c:pt idx="10855">
                <c:v>0</c:v>
              </c:pt>
              <c:pt idx="10856">
                <c:v>0</c:v>
              </c:pt>
              <c:pt idx="10857">
                <c:v>0</c:v>
              </c:pt>
              <c:pt idx="10858">
                <c:v>0</c:v>
              </c:pt>
              <c:pt idx="10859">
                <c:v>0</c:v>
              </c:pt>
              <c:pt idx="10860">
                <c:v>0</c:v>
              </c:pt>
              <c:pt idx="10861">
                <c:v>0</c:v>
              </c:pt>
              <c:pt idx="10862">
                <c:v>0</c:v>
              </c:pt>
              <c:pt idx="10863">
                <c:v>0</c:v>
              </c:pt>
              <c:pt idx="10864">
                <c:v>0</c:v>
              </c:pt>
              <c:pt idx="10865">
                <c:v>0</c:v>
              </c:pt>
              <c:pt idx="10866">
                <c:v>0</c:v>
              </c:pt>
              <c:pt idx="10867">
                <c:v>0</c:v>
              </c:pt>
              <c:pt idx="10868">
                <c:v>0</c:v>
              </c:pt>
              <c:pt idx="10869">
                <c:v>0</c:v>
              </c:pt>
              <c:pt idx="10870">
                <c:v>0</c:v>
              </c:pt>
              <c:pt idx="10871">
                <c:v>0</c:v>
              </c:pt>
              <c:pt idx="10872">
                <c:v>0</c:v>
              </c:pt>
              <c:pt idx="10873">
                <c:v>0</c:v>
              </c:pt>
              <c:pt idx="10874">
                <c:v>0</c:v>
              </c:pt>
              <c:pt idx="10875">
                <c:v>0</c:v>
              </c:pt>
              <c:pt idx="10876">
                <c:v>0</c:v>
              </c:pt>
              <c:pt idx="10877">
                <c:v>0</c:v>
              </c:pt>
              <c:pt idx="10878">
                <c:v>0</c:v>
              </c:pt>
              <c:pt idx="10879">
                <c:v>0</c:v>
              </c:pt>
              <c:pt idx="10880">
                <c:v>0</c:v>
              </c:pt>
              <c:pt idx="10881">
                <c:v>0</c:v>
              </c:pt>
              <c:pt idx="10882">
                <c:v>0</c:v>
              </c:pt>
              <c:pt idx="10883">
                <c:v>0</c:v>
              </c:pt>
              <c:pt idx="10884">
                <c:v>0</c:v>
              </c:pt>
              <c:pt idx="10885">
                <c:v>0</c:v>
              </c:pt>
              <c:pt idx="10886">
                <c:v>0</c:v>
              </c:pt>
              <c:pt idx="10887">
                <c:v>0</c:v>
              </c:pt>
              <c:pt idx="10888">
                <c:v>0</c:v>
              </c:pt>
              <c:pt idx="10889">
                <c:v>0</c:v>
              </c:pt>
              <c:pt idx="10890">
                <c:v>0</c:v>
              </c:pt>
              <c:pt idx="10891">
                <c:v>0</c:v>
              </c:pt>
              <c:pt idx="10892">
                <c:v>0</c:v>
              </c:pt>
              <c:pt idx="10893">
                <c:v>0</c:v>
              </c:pt>
              <c:pt idx="10894">
                <c:v>0</c:v>
              </c:pt>
              <c:pt idx="10895">
                <c:v>0</c:v>
              </c:pt>
              <c:pt idx="10896">
                <c:v>0</c:v>
              </c:pt>
              <c:pt idx="10897">
                <c:v>0</c:v>
              </c:pt>
              <c:pt idx="10898">
                <c:v>0</c:v>
              </c:pt>
              <c:pt idx="10899">
                <c:v>0</c:v>
              </c:pt>
              <c:pt idx="10900">
                <c:v>0</c:v>
              </c:pt>
              <c:pt idx="10901">
                <c:v>0</c:v>
              </c:pt>
              <c:pt idx="10902">
                <c:v>0</c:v>
              </c:pt>
              <c:pt idx="10903">
                <c:v>0</c:v>
              </c:pt>
              <c:pt idx="10904">
                <c:v>0</c:v>
              </c:pt>
              <c:pt idx="10905">
                <c:v>0</c:v>
              </c:pt>
              <c:pt idx="10906">
                <c:v>0</c:v>
              </c:pt>
              <c:pt idx="10907">
                <c:v>0</c:v>
              </c:pt>
              <c:pt idx="10908">
                <c:v>0</c:v>
              </c:pt>
              <c:pt idx="10909">
                <c:v>0</c:v>
              </c:pt>
              <c:pt idx="10910">
                <c:v>0</c:v>
              </c:pt>
              <c:pt idx="10911">
                <c:v>0</c:v>
              </c:pt>
              <c:pt idx="10912">
                <c:v>0</c:v>
              </c:pt>
              <c:pt idx="10913">
                <c:v>0</c:v>
              </c:pt>
              <c:pt idx="10914">
                <c:v>0</c:v>
              </c:pt>
              <c:pt idx="10915">
                <c:v>0</c:v>
              </c:pt>
              <c:pt idx="10916">
                <c:v>0</c:v>
              </c:pt>
              <c:pt idx="10917">
                <c:v>0</c:v>
              </c:pt>
              <c:pt idx="10918">
                <c:v>0</c:v>
              </c:pt>
              <c:pt idx="10919">
                <c:v>0</c:v>
              </c:pt>
              <c:pt idx="10920">
                <c:v>0</c:v>
              </c:pt>
              <c:pt idx="10921">
                <c:v>0</c:v>
              </c:pt>
              <c:pt idx="10922">
                <c:v>0</c:v>
              </c:pt>
              <c:pt idx="10923">
                <c:v>0</c:v>
              </c:pt>
              <c:pt idx="10924">
                <c:v>0</c:v>
              </c:pt>
              <c:pt idx="10925">
                <c:v>0</c:v>
              </c:pt>
              <c:pt idx="10926">
                <c:v>0</c:v>
              </c:pt>
              <c:pt idx="10927">
                <c:v>0</c:v>
              </c:pt>
              <c:pt idx="10928">
                <c:v>0</c:v>
              </c:pt>
              <c:pt idx="10929">
                <c:v>0</c:v>
              </c:pt>
              <c:pt idx="10930">
                <c:v>0</c:v>
              </c:pt>
              <c:pt idx="10931">
                <c:v>0</c:v>
              </c:pt>
              <c:pt idx="10932">
                <c:v>0</c:v>
              </c:pt>
              <c:pt idx="10933">
                <c:v>0</c:v>
              </c:pt>
              <c:pt idx="10934">
                <c:v>0</c:v>
              </c:pt>
              <c:pt idx="10935">
                <c:v>0</c:v>
              </c:pt>
              <c:pt idx="10936">
                <c:v>0</c:v>
              </c:pt>
              <c:pt idx="10937">
                <c:v>0</c:v>
              </c:pt>
              <c:pt idx="10938">
                <c:v>0</c:v>
              </c:pt>
              <c:pt idx="10939">
                <c:v>0</c:v>
              </c:pt>
              <c:pt idx="10940">
                <c:v>0</c:v>
              </c:pt>
              <c:pt idx="10941">
                <c:v>0</c:v>
              </c:pt>
              <c:pt idx="10942">
                <c:v>0</c:v>
              </c:pt>
              <c:pt idx="10943">
                <c:v>0</c:v>
              </c:pt>
              <c:pt idx="10944">
                <c:v>0</c:v>
              </c:pt>
              <c:pt idx="10945">
                <c:v>0</c:v>
              </c:pt>
              <c:pt idx="10946">
                <c:v>0</c:v>
              </c:pt>
              <c:pt idx="10947">
                <c:v>0</c:v>
              </c:pt>
              <c:pt idx="10948">
                <c:v>0</c:v>
              </c:pt>
              <c:pt idx="10949">
                <c:v>0</c:v>
              </c:pt>
              <c:pt idx="10950">
                <c:v>0</c:v>
              </c:pt>
              <c:pt idx="10951">
                <c:v>0</c:v>
              </c:pt>
              <c:pt idx="10952">
                <c:v>0</c:v>
              </c:pt>
              <c:pt idx="10953">
                <c:v>0</c:v>
              </c:pt>
              <c:pt idx="10954">
                <c:v>0</c:v>
              </c:pt>
              <c:pt idx="10955">
                <c:v>0</c:v>
              </c:pt>
              <c:pt idx="10956">
                <c:v>0</c:v>
              </c:pt>
              <c:pt idx="10957">
                <c:v>0</c:v>
              </c:pt>
              <c:pt idx="10958">
                <c:v>0</c:v>
              </c:pt>
              <c:pt idx="10959">
                <c:v>0</c:v>
              </c:pt>
              <c:pt idx="10960">
                <c:v>0</c:v>
              </c:pt>
              <c:pt idx="10961">
                <c:v>0</c:v>
              </c:pt>
              <c:pt idx="10962">
                <c:v>0</c:v>
              </c:pt>
              <c:pt idx="10963">
                <c:v>0</c:v>
              </c:pt>
              <c:pt idx="10964">
                <c:v>0</c:v>
              </c:pt>
              <c:pt idx="10965">
                <c:v>0</c:v>
              </c:pt>
              <c:pt idx="10966">
                <c:v>0</c:v>
              </c:pt>
              <c:pt idx="10967">
                <c:v>0</c:v>
              </c:pt>
              <c:pt idx="10968">
                <c:v>0</c:v>
              </c:pt>
              <c:pt idx="10969">
                <c:v>0</c:v>
              </c:pt>
              <c:pt idx="10970">
                <c:v>0</c:v>
              </c:pt>
              <c:pt idx="10971">
                <c:v>0</c:v>
              </c:pt>
              <c:pt idx="10972">
                <c:v>0</c:v>
              </c:pt>
              <c:pt idx="10973">
                <c:v>0</c:v>
              </c:pt>
              <c:pt idx="10974">
                <c:v>0</c:v>
              </c:pt>
              <c:pt idx="10975">
                <c:v>0</c:v>
              </c:pt>
              <c:pt idx="10976">
                <c:v>0</c:v>
              </c:pt>
              <c:pt idx="10977">
                <c:v>0</c:v>
              </c:pt>
              <c:pt idx="10978">
                <c:v>0</c:v>
              </c:pt>
              <c:pt idx="10979">
                <c:v>0</c:v>
              </c:pt>
              <c:pt idx="10980">
                <c:v>0</c:v>
              </c:pt>
              <c:pt idx="10981">
                <c:v>0</c:v>
              </c:pt>
              <c:pt idx="10982">
                <c:v>0</c:v>
              </c:pt>
              <c:pt idx="10983">
                <c:v>0</c:v>
              </c:pt>
              <c:pt idx="10984">
                <c:v>0</c:v>
              </c:pt>
              <c:pt idx="10985">
                <c:v>0</c:v>
              </c:pt>
              <c:pt idx="10986">
                <c:v>0</c:v>
              </c:pt>
              <c:pt idx="10987">
                <c:v>0</c:v>
              </c:pt>
              <c:pt idx="10988">
                <c:v>0</c:v>
              </c:pt>
              <c:pt idx="10989">
                <c:v>0</c:v>
              </c:pt>
              <c:pt idx="10990">
                <c:v>0</c:v>
              </c:pt>
              <c:pt idx="10991">
                <c:v>0</c:v>
              </c:pt>
              <c:pt idx="10992">
                <c:v>0</c:v>
              </c:pt>
              <c:pt idx="10993">
                <c:v>0</c:v>
              </c:pt>
              <c:pt idx="10994">
                <c:v>0</c:v>
              </c:pt>
              <c:pt idx="10995">
                <c:v>0</c:v>
              </c:pt>
              <c:pt idx="10996">
                <c:v>0</c:v>
              </c:pt>
              <c:pt idx="10997">
                <c:v>0</c:v>
              </c:pt>
              <c:pt idx="10998">
                <c:v>0</c:v>
              </c:pt>
              <c:pt idx="10999">
                <c:v>0</c:v>
              </c:pt>
              <c:pt idx="11000">
                <c:v>0</c:v>
              </c:pt>
              <c:pt idx="11001">
                <c:v>0</c:v>
              </c:pt>
              <c:pt idx="11002">
                <c:v>0</c:v>
              </c:pt>
              <c:pt idx="11003">
                <c:v>0</c:v>
              </c:pt>
              <c:pt idx="11004">
                <c:v>0</c:v>
              </c:pt>
              <c:pt idx="11005">
                <c:v>0</c:v>
              </c:pt>
              <c:pt idx="11006">
                <c:v>0</c:v>
              </c:pt>
              <c:pt idx="11007">
                <c:v>0</c:v>
              </c:pt>
              <c:pt idx="11008">
                <c:v>0</c:v>
              </c:pt>
              <c:pt idx="11009">
                <c:v>0</c:v>
              </c:pt>
              <c:pt idx="11010">
                <c:v>0</c:v>
              </c:pt>
              <c:pt idx="11011">
                <c:v>0</c:v>
              </c:pt>
              <c:pt idx="11012">
                <c:v>0</c:v>
              </c:pt>
              <c:pt idx="11013">
                <c:v>0</c:v>
              </c:pt>
              <c:pt idx="11014">
                <c:v>0</c:v>
              </c:pt>
              <c:pt idx="11015">
                <c:v>0</c:v>
              </c:pt>
              <c:pt idx="11016">
                <c:v>0</c:v>
              </c:pt>
              <c:pt idx="11017">
                <c:v>0</c:v>
              </c:pt>
              <c:pt idx="11018">
                <c:v>0</c:v>
              </c:pt>
              <c:pt idx="11019">
                <c:v>0</c:v>
              </c:pt>
              <c:pt idx="11020">
                <c:v>0</c:v>
              </c:pt>
              <c:pt idx="11021">
                <c:v>0</c:v>
              </c:pt>
              <c:pt idx="11022">
                <c:v>0</c:v>
              </c:pt>
              <c:pt idx="11023">
                <c:v>0</c:v>
              </c:pt>
              <c:pt idx="11024">
                <c:v>0</c:v>
              </c:pt>
              <c:pt idx="11025">
                <c:v>0</c:v>
              </c:pt>
              <c:pt idx="11026">
                <c:v>0</c:v>
              </c:pt>
              <c:pt idx="11027">
                <c:v>0</c:v>
              </c:pt>
              <c:pt idx="11028">
                <c:v>0</c:v>
              </c:pt>
              <c:pt idx="11029">
                <c:v>0</c:v>
              </c:pt>
              <c:pt idx="11030">
                <c:v>0</c:v>
              </c:pt>
              <c:pt idx="11031">
                <c:v>0</c:v>
              </c:pt>
              <c:pt idx="11032">
                <c:v>0</c:v>
              </c:pt>
              <c:pt idx="11033">
                <c:v>0</c:v>
              </c:pt>
              <c:pt idx="11034">
                <c:v>0</c:v>
              </c:pt>
              <c:pt idx="11035">
                <c:v>0</c:v>
              </c:pt>
              <c:pt idx="11036">
                <c:v>0</c:v>
              </c:pt>
              <c:pt idx="11037">
                <c:v>0</c:v>
              </c:pt>
              <c:pt idx="11038">
                <c:v>0</c:v>
              </c:pt>
              <c:pt idx="11039">
                <c:v>0</c:v>
              </c:pt>
              <c:pt idx="11040">
                <c:v>0</c:v>
              </c:pt>
              <c:pt idx="11041">
                <c:v>0</c:v>
              </c:pt>
              <c:pt idx="11042">
                <c:v>0</c:v>
              </c:pt>
              <c:pt idx="11043">
                <c:v>0</c:v>
              </c:pt>
              <c:pt idx="11044">
                <c:v>0</c:v>
              </c:pt>
              <c:pt idx="11045">
                <c:v>0</c:v>
              </c:pt>
              <c:pt idx="11046">
                <c:v>0</c:v>
              </c:pt>
              <c:pt idx="11047">
                <c:v>0</c:v>
              </c:pt>
              <c:pt idx="11048">
                <c:v>0</c:v>
              </c:pt>
              <c:pt idx="11049">
                <c:v>0</c:v>
              </c:pt>
              <c:pt idx="11050">
                <c:v>0</c:v>
              </c:pt>
              <c:pt idx="11051">
                <c:v>0</c:v>
              </c:pt>
              <c:pt idx="11052">
                <c:v>0</c:v>
              </c:pt>
              <c:pt idx="11053">
                <c:v>0</c:v>
              </c:pt>
              <c:pt idx="11054">
                <c:v>0</c:v>
              </c:pt>
              <c:pt idx="11055">
                <c:v>0</c:v>
              </c:pt>
              <c:pt idx="11056">
                <c:v>0</c:v>
              </c:pt>
              <c:pt idx="11057">
                <c:v>0</c:v>
              </c:pt>
              <c:pt idx="11058">
                <c:v>0</c:v>
              </c:pt>
              <c:pt idx="11059">
                <c:v>0</c:v>
              </c:pt>
              <c:pt idx="11060">
                <c:v>0</c:v>
              </c:pt>
              <c:pt idx="11061">
                <c:v>0</c:v>
              </c:pt>
              <c:pt idx="11062">
                <c:v>0</c:v>
              </c:pt>
              <c:pt idx="11063">
                <c:v>0</c:v>
              </c:pt>
              <c:pt idx="11064">
                <c:v>0</c:v>
              </c:pt>
              <c:pt idx="11065">
                <c:v>0</c:v>
              </c:pt>
              <c:pt idx="11066">
                <c:v>0</c:v>
              </c:pt>
              <c:pt idx="11067">
                <c:v>0</c:v>
              </c:pt>
              <c:pt idx="11068">
                <c:v>0</c:v>
              </c:pt>
              <c:pt idx="11069">
                <c:v>0</c:v>
              </c:pt>
              <c:pt idx="11070">
                <c:v>0</c:v>
              </c:pt>
              <c:pt idx="11071">
                <c:v>0</c:v>
              </c:pt>
              <c:pt idx="11072">
                <c:v>0</c:v>
              </c:pt>
              <c:pt idx="11073">
                <c:v>0</c:v>
              </c:pt>
              <c:pt idx="11074">
                <c:v>0</c:v>
              </c:pt>
              <c:pt idx="11075">
                <c:v>0</c:v>
              </c:pt>
              <c:pt idx="11076">
                <c:v>0</c:v>
              </c:pt>
              <c:pt idx="11077">
                <c:v>0</c:v>
              </c:pt>
              <c:pt idx="11078">
                <c:v>0</c:v>
              </c:pt>
              <c:pt idx="11079">
                <c:v>0</c:v>
              </c:pt>
              <c:pt idx="11080">
                <c:v>0</c:v>
              </c:pt>
              <c:pt idx="11081">
                <c:v>0</c:v>
              </c:pt>
              <c:pt idx="11082">
                <c:v>0</c:v>
              </c:pt>
              <c:pt idx="11083">
                <c:v>0</c:v>
              </c:pt>
              <c:pt idx="11084">
                <c:v>0</c:v>
              </c:pt>
              <c:pt idx="11085">
                <c:v>0</c:v>
              </c:pt>
              <c:pt idx="11086">
                <c:v>0</c:v>
              </c:pt>
              <c:pt idx="11087">
                <c:v>0</c:v>
              </c:pt>
              <c:pt idx="11088">
                <c:v>0</c:v>
              </c:pt>
              <c:pt idx="11089">
                <c:v>0</c:v>
              </c:pt>
              <c:pt idx="11090">
                <c:v>0</c:v>
              </c:pt>
              <c:pt idx="11091">
                <c:v>0</c:v>
              </c:pt>
              <c:pt idx="11092">
                <c:v>0</c:v>
              </c:pt>
              <c:pt idx="11093">
                <c:v>0</c:v>
              </c:pt>
              <c:pt idx="11094">
                <c:v>0</c:v>
              </c:pt>
              <c:pt idx="11095">
                <c:v>0</c:v>
              </c:pt>
              <c:pt idx="11096">
                <c:v>0</c:v>
              </c:pt>
              <c:pt idx="11097">
                <c:v>0</c:v>
              </c:pt>
              <c:pt idx="11098">
                <c:v>0</c:v>
              </c:pt>
              <c:pt idx="11099">
                <c:v>0</c:v>
              </c:pt>
              <c:pt idx="11100">
                <c:v>0</c:v>
              </c:pt>
              <c:pt idx="11101">
                <c:v>0</c:v>
              </c:pt>
              <c:pt idx="11102">
                <c:v>0</c:v>
              </c:pt>
              <c:pt idx="11103">
                <c:v>0</c:v>
              </c:pt>
              <c:pt idx="11104">
                <c:v>0</c:v>
              </c:pt>
              <c:pt idx="11105">
                <c:v>0</c:v>
              </c:pt>
              <c:pt idx="11106">
                <c:v>0</c:v>
              </c:pt>
              <c:pt idx="11107">
                <c:v>0</c:v>
              </c:pt>
              <c:pt idx="11108">
                <c:v>0</c:v>
              </c:pt>
              <c:pt idx="11109">
                <c:v>0</c:v>
              </c:pt>
              <c:pt idx="11110">
                <c:v>0</c:v>
              </c:pt>
              <c:pt idx="11111">
                <c:v>0</c:v>
              </c:pt>
              <c:pt idx="11112">
                <c:v>0</c:v>
              </c:pt>
              <c:pt idx="11113">
                <c:v>0</c:v>
              </c:pt>
              <c:pt idx="11114">
                <c:v>0</c:v>
              </c:pt>
              <c:pt idx="11115">
                <c:v>0</c:v>
              </c:pt>
              <c:pt idx="11116">
                <c:v>0</c:v>
              </c:pt>
              <c:pt idx="11117">
                <c:v>0</c:v>
              </c:pt>
              <c:pt idx="11118">
                <c:v>0</c:v>
              </c:pt>
              <c:pt idx="11119">
                <c:v>0</c:v>
              </c:pt>
              <c:pt idx="11120">
                <c:v>0</c:v>
              </c:pt>
              <c:pt idx="11121">
                <c:v>0</c:v>
              </c:pt>
              <c:pt idx="11122">
                <c:v>0</c:v>
              </c:pt>
              <c:pt idx="11123">
                <c:v>0</c:v>
              </c:pt>
              <c:pt idx="11124">
                <c:v>0</c:v>
              </c:pt>
              <c:pt idx="11125">
                <c:v>0</c:v>
              </c:pt>
              <c:pt idx="11126">
                <c:v>0</c:v>
              </c:pt>
              <c:pt idx="11127">
                <c:v>0</c:v>
              </c:pt>
              <c:pt idx="11128">
                <c:v>0</c:v>
              </c:pt>
              <c:pt idx="11129">
                <c:v>0</c:v>
              </c:pt>
              <c:pt idx="11130">
                <c:v>0</c:v>
              </c:pt>
              <c:pt idx="11131">
                <c:v>0</c:v>
              </c:pt>
              <c:pt idx="11132">
                <c:v>0</c:v>
              </c:pt>
              <c:pt idx="11133">
                <c:v>0</c:v>
              </c:pt>
              <c:pt idx="11134">
                <c:v>0</c:v>
              </c:pt>
              <c:pt idx="11135">
                <c:v>0</c:v>
              </c:pt>
              <c:pt idx="11136">
                <c:v>0</c:v>
              </c:pt>
              <c:pt idx="11137">
                <c:v>0</c:v>
              </c:pt>
              <c:pt idx="11138">
                <c:v>0</c:v>
              </c:pt>
              <c:pt idx="11139">
                <c:v>0</c:v>
              </c:pt>
              <c:pt idx="11140">
                <c:v>0</c:v>
              </c:pt>
              <c:pt idx="11141">
                <c:v>0</c:v>
              </c:pt>
              <c:pt idx="11142">
                <c:v>0</c:v>
              </c:pt>
              <c:pt idx="11143">
                <c:v>0</c:v>
              </c:pt>
              <c:pt idx="11144">
                <c:v>0</c:v>
              </c:pt>
              <c:pt idx="11145">
                <c:v>0</c:v>
              </c:pt>
              <c:pt idx="11146">
                <c:v>0</c:v>
              </c:pt>
              <c:pt idx="11147">
                <c:v>0</c:v>
              </c:pt>
              <c:pt idx="11148">
                <c:v>0</c:v>
              </c:pt>
              <c:pt idx="11149">
                <c:v>0</c:v>
              </c:pt>
              <c:pt idx="11150">
                <c:v>0</c:v>
              </c:pt>
              <c:pt idx="11151">
                <c:v>0</c:v>
              </c:pt>
              <c:pt idx="11152">
                <c:v>0</c:v>
              </c:pt>
              <c:pt idx="11153">
                <c:v>0</c:v>
              </c:pt>
              <c:pt idx="11154">
                <c:v>0</c:v>
              </c:pt>
              <c:pt idx="11155">
                <c:v>0</c:v>
              </c:pt>
              <c:pt idx="11156">
                <c:v>0</c:v>
              </c:pt>
              <c:pt idx="11157">
                <c:v>0</c:v>
              </c:pt>
              <c:pt idx="11158">
                <c:v>0</c:v>
              </c:pt>
              <c:pt idx="11159">
                <c:v>0</c:v>
              </c:pt>
              <c:pt idx="11160">
                <c:v>0</c:v>
              </c:pt>
              <c:pt idx="11161">
                <c:v>0</c:v>
              </c:pt>
              <c:pt idx="11162">
                <c:v>0</c:v>
              </c:pt>
              <c:pt idx="11163">
                <c:v>0</c:v>
              </c:pt>
              <c:pt idx="11164">
                <c:v>0</c:v>
              </c:pt>
              <c:pt idx="11165">
                <c:v>0</c:v>
              </c:pt>
              <c:pt idx="11166">
                <c:v>0</c:v>
              </c:pt>
              <c:pt idx="11167">
                <c:v>0</c:v>
              </c:pt>
              <c:pt idx="11168">
                <c:v>0</c:v>
              </c:pt>
              <c:pt idx="11169">
                <c:v>0</c:v>
              </c:pt>
              <c:pt idx="11170">
                <c:v>0</c:v>
              </c:pt>
              <c:pt idx="11171">
                <c:v>0</c:v>
              </c:pt>
              <c:pt idx="11172">
                <c:v>0</c:v>
              </c:pt>
              <c:pt idx="11173">
                <c:v>0</c:v>
              </c:pt>
              <c:pt idx="11174">
                <c:v>0</c:v>
              </c:pt>
              <c:pt idx="11175">
                <c:v>0</c:v>
              </c:pt>
              <c:pt idx="11176">
                <c:v>0</c:v>
              </c:pt>
              <c:pt idx="11177">
                <c:v>0</c:v>
              </c:pt>
              <c:pt idx="11178">
                <c:v>0</c:v>
              </c:pt>
              <c:pt idx="11179">
                <c:v>0</c:v>
              </c:pt>
              <c:pt idx="11180">
                <c:v>0</c:v>
              </c:pt>
              <c:pt idx="11181">
                <c:v>0</c:v>
              </c:pt>
              <c:pt idx="11182">
                <c:v>0</c:v>
              </c:pt>
              <c:pt idx="11183">
                <c:v>0</c:v>
              </c:pt>
              <c:pt idx="11184">
                <c:v>0</c:v>
              </c:pt>
              <c:pt idx="11185">
                <c:v>0</c:v>
              </c:pt>
              <c:pt idx="11186">
                <c:v>0</c:v>
              </c:pt>
              <c:pt idx="11187">
                <c:v>0</c:v>
              </c:pt>
              <c:pt idx="11188">
                <c:v>0</c:v>
              </c:pt>
              <c:pt idx="11189">
                <c:v>0</c:v>
              </c:pt>
              <c:pt idx="11190">
                <c:v>0</c:v>
              </c:pt>
              <c:pt idx="11191">
                <c:v>0</c:v>
              </c:pt>
              <c:pt idx="11192">
                <c:v>0</c:v>
              </c:pt>
              <c:pt idx="11193">
                <c:v>0</c:v>
              </c:pt>
              <c:pt idx="11194">
                <c:v>0</c:v>
              </c:pt>
              <c:pt idx="11195">
                <c:v>0</c:v>
              </c:pt>
              <c:pt idx="11196">
                <c:v>0</c:v>
              </c:pt>
              <c:pt idx="11197">
                <c:v>0</c:v>
              </c:pt>
              <c:pt idx="11198">
                <c:v>0</c:v>
              </c:pt>
              <c:pt idx="11199">
                <c:v>0</c:v>
              </c:pt>
              <c:pt idx="11200">
                <c:v>0</c:v>
              </c:pt>
              <c:pt idx="11201">
                <c:v>0</c:v>
              </c:pt>
              <c:pt idx="11202">
                <c:v>0</c:v>
              </c:pt>
              <c:pt idx="11203">
                <c:v>0</c:v>
              </c:pt>
              <c:pt idx="11204">
                <c:v>0</c:v>
              </c:pt>
              <c:pt idx="11205">
                <c:v>0</c:v>
              </c:pt>
              <c:pt idx="11206">
                <c:v>0</c:v>
              </c:pt>
              <c:pt idx="11207">
                <c:v>0</c:v>
              </c:pt>
              <c:pt idx="11208">
                <c:v>0</c:v>
              </c:pt>
              <c:pt idx="11209">
                <c:v>0</c:v>
              </c:pt>
              <c:pt idx="11210">
                <c:v>0</c:v>
              </c:pt>
              <c:pt idx="11211">
                <c:v>0</c:v>
              </c:pt>
              <c:pt idx="11212">
                <c:v>0</c:v>
              </c:pt>
              <c:pt idx="11213">
                <c:v>0</c:v>
              </c:pt>
              <c:pt idx="11214">
                <c:v>0</c:v>
              </c:pt>
              <c:pt idx="11215">
                <c:v>0</c:v>
              </c:pt>
              <c:pt idx="11216">
                <c:v>0</c:v>
              </c:pt>
              <c:pt idx="11217">
                <c:v>0</c:v>
              </c:pt>
              <c:pt idx="11218">
                <c:v>0</c:v>
              </c:pt>
              <c:pt idx="11219">
                <c:v>0</c:v>
              </c:pt>
              <c:pt idx="11220">
                <c:v>0</c:v>
              </c:pt>
              <c:pt idx="11221">
                <c:v>0</c:v>
              </c:pt>
              <c:pt idx="11222">
                <c:v>0</c:v>
              </c:pt>
              <c:pt idx="11223">
                <c:v>0</c:v>
              </c:pt>
              <c:pt idx="11224">
                <c:v>0</c:v>
              </c:pt>
              <c:pt idx="11225">
                <c:v>0</c:v>
              </c:pt>
              <c:pt idx="11226">
                <c:v>0</c:v>
              </c:pt>
              <c:pt idx="11227">
                <c:v>0</c:v>
              </c:pt>
              <c:pt idx="11228">
                <c:v>0</c:v>
              </c:pt>
              <c:pt idx="11229">
                <c:v>0</c:v>
              </c:pt>
              <c:pt idx="11230">
                <c:v>0</c:v>
              </c:pt>
              <c:pt idx="11231">
                <c:v>0</c:v>
              </c:pt>
              <c:pt idx="11232">
                <c:v>0</c:v>
              </c:pt>
              <c:pt idx="11233">
                <c:v>0</c:v>
              </c:pt>
              <c:pt idx="11234">
                <c:v>0</c:v>
              </c:pt>
              <c:pt idx="11235">
                <c:v>0</c:v>
              </c:pt>
              <c:pt idx="11236">
                <c:v>0</c:v>
              </c:pt>
              <c:pt idx="11237">
                <c:v>0</c:v>
              </c:pt>
              <c:pt idx="11238">
                <c:v>0</c:v>
              </c:pt>
              <c:pt idx="11239">
                <c:v>0</c:v>
              </c:pt>
              <c:pt idx="11240">
                <c:v>0</c:v>
              </c:pt>
              <c:pt idx="11241">
                <c:v>0</c:v>
              </c:pt>
              <c:pt idx="11242">
                <c:v>0</c:v>
              </c:pt>
              <c:pt idx="11243">
                <c:v>0</c:v>
              </c:pt>
              <c:pt idx="11244">
                <c:v>0</c:v>
              </c:pt>
              <c:pt idx="11245">
                <c:v>0</c:v>
              </c:pt>
              <c:pt idx="11246">
                <c:v>0</c:v>
              </c:pt>
              <c:pt idx="11247">
                <c:v>0</c:v>
              </c:pt>
              <c:pt idx="11248">
                <c:v>0</c:v>
              </c:pt>
              <c:pt idx="11249">
                <c:v>0</c:v>
              </c:pt>
              <c:pt idx="11250">
                <c:v>0</c:v>
              </c:pt>
              <c:pt idx="11251">
                <c:v>0</c:v>
              </c:pt>
              <c:pt idx="11252">
                <c:v>0</c:v>
              </c:pt>
              <c:pt idx="11253">
                <c:v>0</c:v>
              </c:pt>
              <c:pt idx="11254">
                <c:v>0</c:v>
              </c:pt>
              <c:pt idx="11255">
                <c:v>0</c:v>
              </c:pt>
              <c:pt idx="11256">
                <c:v>0</c:v>
              </c:pt>
              <c:pt idx="11257">
                <c:v>0</c:v>
              </c:pt>
              <c:pt idx="11258">
                <c:v>0</c:v>
              </c:pt>
              <c:pt idx="11259">
                <c:v>0</c:v>
              </c:pt>
              <c:pt idx="11260">
                <c:v>0</c:v>
              </c:pt>
              <c:pt idx="11261">
                <c:v>0</c:v>
              </c:pt>
              <c:pt idx="11262">
                <c:v>0</c:v>
              </c:pt>
              <c:pt idx="11263">
                <c:v>0</c:v>
              </c:pt>
              <c:pt idx="11264">
                <c:v>0</c:v>
              </c:pt>
              <c:pt idx="11265">
                <c:v>0</c:v>
              </c:pt>
              <c:pt idx="11266">
                <c:v>0</c:v>
              </c:pt>
              <c:pt idx="11267">
                <c:v>0</c:v>
              </c:pt>
              <c:pt idx="11268">
                <c:v>0</c:v>
              </c:pt>
              <c:pt idx="11269">
                <c:v>0</c:v>
              </c:pt>
              <c:pt idx="11270">
                <c:v>0</c:v>
              </c:pt>
              <c:pt idx="11271">
                <c:v>0</c:v>
              </c:pt>
              <c:pt idx="11272">
                <c:v>0</c:v>
              </c:pt>
              <c:pt idx="11273">
                <c:v>0</c:v>
              </c:pt>
              <c:pt idx="11274">
                <c:v>0</c:v>
              </c:pt>
              <c:pt idx="11275">
                <c:v>0</c:v>
              </c:pt>
              <c:pt idx="11276">
                <c:v>0</c:v>
              </c:pt>
              <c:pt idx="11277">
                <c:v>0</c:v>
              </c:pt>
              <c:pt idx="11278">
                <c:v>0</c:v>
              </c:pt>
              <c:pt idx="11279">
                <c:v>0</c:v>
              </c:pt>
              <c:pt idx="11280">
                <c:v>0</c:v>
              </c:pt>
              <c:pt idx="11281">
                <c:v>0</c:v>
              </c:pt>
              <c:pt idx="11282">
                <c:v>0</c:v>
              </c:pt>
              <c:pt idx="11283">
                <c:v>0</c:v>
              </c:pt>
              <c:pt idx="11284">
                <c:v>0</c:v>
              </c:pt>
              <c:pt idx="11285">
                <c:v>0</c:v>
              </c:pt>
              <c:pt idx="11286">
                <c:v>0</c:v>
              </c:pt>
              <c:pt idx="11287">
                <c:v>0</c:v>
              </c:pt>
              <c:pt idx="11288">
                <c:v>0</c:v>
              </c:pt>
              <c:pt idx="11289">
                <c:v>0</c:v>
              </c:pt>
              <c:pt idx="11290">
                <c:v>0</c:v>
              </c:pt>
              <c:pt idx="11291">
                <c:v>0</c:v>
              </c:pt>
              <c:pt idx="11292">
                <c:v>0</c:v>
              </c:pt>
              <c:pt idx="11293">
                <c:v>0</c:v>
              </c:pt>
              <c:pt idx="11294">
                <c:v>0</c:v>
              </c:pt>
              <c:pt idx="11295">
                <c:v>0</c:v>
              </c:pt>
              <c:pt idx="11296">
                <c:v>0</c:v>
              </c:pt>
              <c:pt idx="11297">
                <c:v>0</c:v>
              </c:pt>
              <c:pt idx="11298">
                <c:v>0</c:v>
              </c:pt>
              <c:pt idx="11299">
                <c:v>0</c:v>
              </c:pt>
              <c:pt idx="11300">
                <c:v>0</c:v>
              </c:pt>
              <c:pt idx="11301">
                <c:v>0</c:v>
              </c:pt>
              <c:pt idx="11302">
                <c:v>0</c:v>
              </c:pt>
              <c:pt idx="11303">
                <c:v>0</c:v>
              </c:pt>
              <c:pt idx="11304">
                <c:v>0</c:v>
              </c:pt>
              <c:pt idx="11305">
                <c:v>0</c:v>
              </c:pt>
              <c:pt idx="11306">
                <c:v>0</c:v>
              </c:pt>
              <c:pt idx="11307">
                <c:v>0</c:v>
              </c:pt>
              <c:pt idx="11308">
                <c:v>0</c:v>
              </c:pt>
              <c:pt idx="11309">
                <c:v>0</c:v>
              </c:pt>
              <c:pt idx="11310">
                <c:v>0</c:v>
              </c:pt>
              <c:pt idx="11311">
                <c:v>0</c:v>
              </c:pt>
              <c:pt idx="11312">
                <c:v>0</c:v>
              </c:pt>
              <c:pt idx="11313">
                <c:v>0</c:v>
              </c:pt>
              <c:pt idx="11314">
                <c:v>0</c:v>
              </c:pt>
              <c:pt idx="11315">
                <c:v>0</c:v>
              </c:pt>
              <c:pt idx="11316">
                <c:v>0</c:v>
              </c:pt>
              <c:pt idx="11317">
                <c:v>0</c:v>
              </c:pt>
              <c:pt idx="11318">
                <c:v>0</c:v>
              </c:pt>
              <c:pt idx="11319">
                <c:v>0</c:v>
              </c:pt>
              <c:pt idx="11320">
                <c:v>0</c:v>
              </c:pt>
              <c:pt idx="11321">
                <c:v>0</c:v>
              </c:pt>
              <c:pt idx="11322">
                <c:v>0</c:v>
              </c:pt>
              <c:pt idx="11323">
                <c:v>0</c:v>
              </c:pt>
              <c:pt idx="11324">
                <c:v>0</c:v>
              </c:pt>
              <c:pt idx="11325">
                <c:v>0</c:v>
              </c:pt>
              <c:pt idx="11326">
                <c:v>0</c:v>
              </c:pt>
              <c:pt idx="11327">
                <c:v>0</c:v>
              </c:pt>
              <c:pt idx="11328">
                <c:v>0</c:v>
              </c:pt>
              <c:pt idx="11329">
                <c:v>0</c:v>
              </c:pt>
              <c:pt idx="11330">
                <c:v>0</c:v>
              </c:pt>
              <c:pt idx="11331">
                <c:v>0</c:v>
              </c:pt>
              <c:pt idx="11332">
                <c:v>0</c:v>
              </c:pt>
              <c:pt idx="11333">
                <c:v>0</c:v>
              </c:pt>
              <c:pt idx="11334">
                <c:v>0</c:v>
              </c:pt>
              <c:pt idx="11335">
                <c:v>0</c:v>
              </c:pt>
              <c:pt idx="11336">
                <c:v>0</c:v>
              </c:pt>
              <c:pt idx="11337">
                <c:v>0</c:v>
              </c:pt>
              <c:pt idx="11338">
                <c:v>0</c:v>
              </c:pt>
              <c:pt idx="11339">
                <c:v>0</c:v>
              </c:pt>
              <c:pt idx="11340">
                <c:v>0</c:v>
              </c:pt>
              <c:pt idx="11341">
                <c:v>0</c:v>
              </c:pt>
              <c:pt idx="11342">
                <c:v>0</c:v>
              </c:pt>
              <c:pt idx="11343">
                <c:v>0</c:v>
              </c:pt>
              <c:pt idx="11344">
                <c:v>0</c:v>
              </c:pt>
              <c:pt idx="11345">
                <c:v>0</c:v>
              </c:pt>
              <c:pt idx="11346">
                <c:v>0</c:v>
              </c:pt>
              <c:pt idx="11347">
                <c:v>0</c:v>
              </c:pt>
              <c:pt idx="11348">
                <c:v>0</c:v>
              </c:pt>
              <c:pt idx="11349">
                <c:v>0</c:v>
              </c:pt>
              <c:pt idx="11350">
                <c:v>0</c:v>
              </c:pt>
              <c:pt idx="11351">
                <c:v>0</c:v>
              </c:pt>
              <c:pt idx="11352">
                <c:v>0</c:v>
              </c:pt>
              <c:pt idx="11353">
                <c:v>0</c:v>
              </c:pt>
              <c:pt idx="11354">
                <c:v>0</c:v>
              </c:pt>
              <c:pt idx="11355">
                <c:v>0</c:v>
              </c:pt>
              <c:pt idx="11356">
                <c:v>0</c:v>
              </c:pt>
              <c:pt idx="11357">
                <c:v>0</c:v>
              </c:pt>
              <c:pt idx="11358">
                <c:v>0</c:v>
              </c:pt>
              <c:pt idx="11359">
                <c:v>0</c:v>
              </c:pt>
              <c:pt idx="11360">
                <c:v>0</c:v>
              </c:pt>
              <c:pt idx="11361">
                <c:v>0</c:v>
              </c:pt>
              <c:pt idx="11362">
                <c:v>0</c:v>
              </c:pt>
              <c:pt idx="11363">
                <c:v>0</c:v>
              </c:pt>
              <c:pt idx="11364">
                <c:v>0</c:v>
              </c:pt>
              <c:pt idx="11365">
                <c:v>0</c:v>
              </c:pt>
              <c:pt idx="11366">
                <c:v>0</c:v>
              </c:pt>
              <c:pt idx="11367">
                <c:v>0</c:v>
              </c:pt>
              <c:pt idx="11368">
                <c:v>0</c:v>
              </c:pt>
              <c:pt idx="11369">
                <c:v>0</c:v>
              </c:pt>
              <c:pt idx="11370">
                <c:v>0</c:v>
              </c:pt>
              <c:pt idx="11371">
                <c:v>0</c:v>
              </c:pt>
              <c:pt idx="11372">
                <c:v>0</c:v>
              </c:pt>
              <c:pt idx="11373">
                <c:v>0</c:v>
              </c:pt>
              <c:pt idx="11374">
                <c:v>0</c:v>
              </c:pt>
              <c:pt idx="11375">
                <c:v>0</c:v>
              </c:pt>
              <c:pt idx="11376">
                <c:v>0</c:v>
              </c:pt>
              <c:pt idx="11377">
                <c:v>0</c:v>
              </c:pt>
              <c:pt idx="11378">
                <c:v>0</c:v>
              </c:pt>
              <c:pt idx="11379">
                <c:v>0</c:v>
              </c:pt>
              <c:pt idx="11380">
                <c:v>0</c:v>
              </c:pt>
              <c:pt idx="11381">
                <c:v>0</c:v>
              </c:pt>
              <c:pt idx="11382">
                <c:v>0</c:v>
              </c:pt>
              <c:pt idx="11383">
                <c:v>0</c:v>
              </c:pt>
              <c:pt idx="11384">
                <c:v>0</c:v>
              </c:pt>
              <c:pt idx="11385">
                <c:v>0</c:v>
              </c:pt>
              <c:pt idx="11386">
                <c:v>0</c:v>
              </c:pt>
              <c:pt idx="11387">
                <c:v>0</c:v>
              </c:pt>
              <c:pt idx="11388">
                <c:v>0</c:v>
              </c:pt>
              <c:pt idx="11389">
                <c:v>0</c:v>
              </c:pt>
              <c:pt idx="11390">
                <c:v>0</c:v>
              </c:pt>
              <c:pt idx="11391">
                <c:v>0</c:v>
              </c:pt>
              <c:pt idx="11392">
                <c:v>0</c:v>
              </c:pt>
              <c:pt idx="11393">
                <c:v>0</c:v>
              </c:pt>
              <c:pt idx="11394">
                <c:v>0</c:v>
              </c:pt>
              <c:pt idx="11395">
                <c:v>0</c:v>
              </c:pt>
              <c:pt idx="11396">
                <c:v>0</c:v>
              </c:pt>
              <c:pt idx="11397">
                <c:v>0</c:v>
              </c:pt>
              <c:pt idx="11398">
                <c:v>0</c:v>
              </c:pt>
              <c:pt idx="11399">
                <c:v>0</c:v>
              </c:pt>
              <c:pt idx="11400">
                <c:v>0</c:v>
              </c:pt>
              <c:pt idx="11401">
                <c:v>0</c:v>
              </c:pt>
              <c:pt idx="11402">
                <c:v>0</c:v>
              </c:pt>
              <c:pt idx="11403">
                <c:v>0</c:v>
              </c:pt>
              <c:pt idx="11404">
                <c:v>0</c:v>
              </c:pt>
              <c:pt idx="11405">
                <c:v>0</c:v>
              </c:pt>
              <c:pt idx="11406">
                <c:v>0</c:v>
              </c:pt>
              <c:pt idx="11407">
                <c:v>0</c:v>
              </c:pt>
              <c:pt idx="11408">
                <c:v>0</c:v>
              </c:pt>
              <c:pt idx="11409">
                <c:v>0</c:v>
              </c:pt>
              <c:pt idx="11410">
                <c:v>0</c:v>
              </c:pt>
              <c:pt idx="11411">
                <c:v>0</c:v>
              </c:pt>
              <c:pt idx="11412">
                <c:v>0</c:v>
              </c:pt>
              <c:pt idx="11413">
                <c:v>0</c:v>
              </c:pt>
              <c:pt idx="11414">
                <c:v>0</c:v>
              </c:pt>
              <c:pt idx="11415">
                <c:v>0</c:v>
              </c:pt>
              <c:pt idx="11416">
                <c:v>0</c:v>
              </c:pt>
              <c:pt idx="11417">
                <c:v>0</c:v>
              </c:pt>
              <c:pt idx="11418">
                <c:v>0</c:v>
              </c:pt>
              <c:pt idx="11419">
                <c:v>0</c:v>
              </c:pt>
              <c:pt idx="11420">
                <c:v>0</c:v>
              </c:pt>
              <c:pt idx="11421">
                <c:v>0</c:v>
              </c:pt>
              <c:pt idx="11422">
                <c:v>0</c:v>
              </c:pt>
              <c:pt idx="11423">
                <c:v>0</c:v>
              </c:pt>
              <c:pt idx="11424">
                <c:v>0</c:v>
              </c:pt>
              <c:pt idx="11425">
                <c:v>0</c:v>
              </c:pt>
              <c:pt idx="11426">
                <c:v>0</c:v>
              </c:pt>
              <c:pt idx="11427">
                <c:v>0</c:v>
              </c:pt>
              <c:pt idx="11428">
                <c:v>0</c:v>
              </c:pt>
              <c:pt idx="11429">
                <c:v>0</c:v>
              </c:pt>
              <c:pt idx="11430">
                <c:v>0</c:v>
              </c:pt>
              <c:pt idx="11431">
                <c:v>0</c:v>
              </c:pt>
              <c:pt idx="11432">
                <c:v>0</c:v>
              </c:pt>
              <c:pt idx="11433">
                <c:v>0</c:v>
              </c:pt>
              <c:pt idx="11434">
                <c:v>0</c:v>
              </c:pt>
              <c:pt idx="11435">
                <c:v>0</c:v>
              </c:pt>
              <c:pt idx="11436">
                <c:v>0</c:v>
              </c:pt>
              <c:pt idx="11437">
                <c:v>0</c:v>
              </c:pt>
              <c:pt idx="11438">
                <c:v>0</c:v>
              </c:pt>
              <c:pt idx="11439">
                <c:v>0</c:v>
              </c:pt>
              <c:pt idx="11440">
                <c:v>0</c:v>
              </c:pt>
              <c:pt idx="11441">
                <c:v>0</c:v>
              </c:pt>
              <c:pt idx="11442">
                <c:v>0</c:v>
              </c:pt>
              <c:pt idx="11443">
                <c:v>0</c:v>
              </c:pt>
              <c:pt idx="11444">
                <c:v>0</c:v>
              </c:pt>
              <c:pt idx="11445">
                <c:v>0</c:v>
              </c:pt>
              <c:pt idx="11446">
                <c:v>0</c:v>
              </c:pt>
              <c:pt idx="11447">
                <c:v>0</c:v>
              </c:pt>
              <c:pt idx="11448">
                <c:v>0</c:v>
              </c:pt>
              <c:pt idx="11449">
                <c:v>0</c:v>
              </c:pt>
              <c:pt idx="11450">
                <c:v>0</c:v>
              </c:pt>
              <c:pt idx="11451">
                <c:v>0</c:v>
              </c:pt>
              <c:pt idx="11452">
                <c:v>0</c:v>
              </c:pt>
              <c:pt idx="11453">
                <c:v>0</c:v>
              </c:pt>
              <c:pt idx="11454">
                <c:v>0</c:v>
              </c:pt>
              <c:pt idx="11455">
                <c:v>0</c:v>
              </c:pt>
              <c:pt idx="11456">
                <c:v>0</c:v>
              </c:pt>
              <c:pt idx="11457">
                <c:v>0</c:v>
              </c:pt>
              <c:pt idx="11458">
                <c:v>0</c:v>
              </c:pt>
              <c:pt idx="11459">
                <c:v>0</c:v>
              </c:pt>
              <c:pt idx="11460">
                <c:v>0</c:v>
              </c:pt>
              <c:pt idx="11461">
                <c:v>0</c:v>
              </c:pt>
              <c:pt idx="11462">
                <c:v>0</c:v>
              </c:pt>
              <c:pt idx="11463">
                <c:v>0</c:v>
              </c:pt>
              <c:pt idx="11464">
                <c:v>0</c:v>
              </c:pt>
              <c:pt idx="11465">
                <c:v>0</c:v>
              </c:pt>
              <c:pt idx="11466">
                <c:v>0</c:v>
              </c:pt>
              <c:pt idx="11467">
                <c:v>0</c:v>
              </c:pt>
              <c:pt idx="11468">
                <c:v>0</c:v>
              </c:pt>
              <c:pt idx="11469">
                <c:v>0</c:v>
              </c:pt>
              <c:pt idx="11470">
                <c:v>0</c:v>
              </c:pt>
              <c:pt idx="11471">
                <c:v>0</c:v>
              </c:pt>
              <c:pt idx="11472">
                <c:v>0</c:v>
              </c:pt>
              <c:pt idx="11473">
                <c:v>0</c:v>
              </c:pt>
              <c:pt idx="11474">
                <c:v>0</c:v>
              </c:pt>
              <c:pt idx="11475">
                <c:v>0</c:v>
              </c:pt>
              <c:pt idx="11476">
                <c:v>0</c:v>
              </c:pt>
              <c:pt idx="11477">
                <c:v>0</c:v>
              </c:pt>
              <c:pt idx="11478">
                <c:v>0</c:v>
              </c:pt>
              <c:pt idx="11479">
                <c:v>0</c:v>
              </c:pt>
              <c:pt idx="11480">
                <c:v>0</c:v>
              </c:pt>
              <c:pt idx="11481">
                <c:v>0</c:v>
              </c:pt>
              <c:pt idx="11482">
                <c:v>0</c:v>
              </c:pt>
              <c:pt idx="11483">
                <c:v>0</c:v>
              </c:pt>
              <c:pt idx="11484">
                <c:v>0</c:v>
              </c:pt>
              <c:pt idx="11485">
                <c:v>0</c:v>
              </c:pt>
              <c:pt idx="11486">
                <c:v>0</c:v>
              </c:pt>
              <c:pt idx="11487">
                <c:v>0</c:v>
              </c:pt>
              <c:pt idx="11488">
                <c:v>0</c:v>
              </c:pt>
              <c:pt idx="11489">
                <c:v>0</c:v>
              </c:pt>
              <c:pt idx="11490">
                <c:v>0</c:v>
              </c:pt>
              <c:pt idx="11491">
                <c:v>0</c:v>
              </c:pt>
              <c:pt idx="11492">
                <c:v>0</c:v>
              </c:pt>
              <c:pt idx="11493">
                <c:v>0</c:v>
              </c:pt>
              <c:pt idx="11494">
                <c:v>0</c:v>
              </c:pt>
              <c:pt idx="11495">
                <c:v>0</c:v>
              </c:pt>
              <c:pt idx="11496">
                <c:v>0</c:v>
              </c:pt>
              <c:pt idx="11497">
                <c:v>0</c:v>
              </c:pt>
              <c:pt idx="11498">
                <c:v>0</c:v>
              </c:pt>
              <c:pt idx="11499">
                <c:v>0</c:v>
              </c:pt>
              <c:pt idx="11500">
                <c:v>0</c:v>
              </c:pt>
              <c:pt idx="11501">
                <c:v>0</c:v>
              </c:pt>
              <c:pt idx="11502">
                <c:v>0</c:v>
              </c:pt>
              <c:pt idx="11503">
                <c:v>0</c:v>
              </c:pt>
              <c:pt idx="11504">
                <c:v>0</c:v>
              </c:pt>
              <c:pt idx="11505">
                <c:v>0</c:v>
              </c:pt>
              <c:pt idx="11506">
                <c:v>0</c:v>
              </c:pt>
              <c:pt idx="11507">
                <c:v>0</c:v>
              </c:pt>
              <c:pt idx="11508">
                <c:v>0</c:v>
              </c:pt>
              <c:pt idx="11509">
                <c:v>0</c:v>
              </c:pt>
              <c:pt idx="11510">
                <c:v>0</c:v>
              </c:pt>
              <c:pt idx="11511">
                <c:v>0</c:v>
              </c:pt>
              <c:pt idx="11512">
                <c:v>0</c:v>
              </c:pt>
              <c:pt idx="11513">
                <c:v>0</c:v>
              </c:pt>
              <c:pt idx="11514">
                <c:v>0</c:v>
              </c:pt>
              <c:pt idx="11515">
                <c:v>0</c:v>
              </c:pt>
              <c:pt idx="11516">
                <c:v>0</c:v>
              </c:pt>
              <c:pt idx="11517">
                <c:v>0</c:v>
              </c:pt>
              <c:pt idx="11518">
                <c:v>0</c:v>
              </c:pt>
              <c:pt idx="11519">
                <c:v>0</c:v>
              </c:pt>
              <c:pt idx="11520">
                <c:v>0</c:v>
              </c:pt>
              <c:pt idx="11521">
                <c:v>0</c:v>
              </c:pt>
              <c:pt idx="11522">
                <c:v>0</c:v>
              </c:pt>
              <c:pt idx="11523">
                <c:v>0</c:v>
              </c:pt>
              <c:pt idx="11524">
                <c:v>0</c:v>
              </c:pt>
              <c:pt idx="11525">
                <c:v>0</c:v>
              </c:pt>
              <c:pt idx="11526">
                <c:v>0</c:v>
              </c:pt>
              <c:pt idx="11527">
                <c:v>0</c:v>
              </c:pt>
              <c:pt idx="11528">
                <c:v>0</c:v>
              </c:pt>
              <c:pt idx="11529">
                <c:v>0</c:v>
              </c:pt>
              <c:pt idx="11530">
                <c:v>0</c:v>
              </c:pt>
              <c:pt idx="11531">
                <c:v>0</c:v>
              </c:pt>
              <c:pt idx="11532">
                <c:v>0</c:v>
              </c:pt>
              <c:pt idx="11533">
                <c:v>0</c:v>
              </c:pt>
              <c:pt idx="11534">
                <c:v>0</c:v>
              </c:pt>
              <c:pt idx="11535">
                <c:v>0</c:v>
              </c:pt>
              <c:pt idx="11536">
                <c:v>1</c:v>
              </c:pt>
              <c:pt idx="11537">
                <c:v>1</c:v>
              </c:pt>
              <c:pt idx="11538">
                <c:v>1</c:v>
              </c:pt>
              <c:pt idx="11539">
                <c:v>1</c:v>
              </c:pt>
              <c:pt idx="11540">
                <c:v>1</c:v>
              </c:pt>
              <c:pt idx="11541">
                <c:v>1</c:v>
              </c:pt>
              <c:pt idx="11542">
                <c:v>1</c:v>
              </c:pt>
              <c:pt idx="11543">
                <c:v>1</c:v>
              </c:pt>
              <c:pt idx="11544">
                <c:v>1</c:v>
              </c:pt>
              <c:pt idx="11545">
                <c:v>1</c:v>
              </c:pt>
              <c:pt idx="11546">
                <c:v>1</c:v>
              </c:pt>
              <c:pt idx="11547">
                <c:v>1</c:v>
              </c:pt>
              <c:pt idx="11548">
                <c:v>1</c:v>
              </c:pt>
              <c:pt idx="11549">
                <c:v>1</c:v>
              </c:pt>
              <c:pt idx="11550">
                <c:v>1</c:v>
              </c:pt>
              <c:pt idx="11551">
                <c:v>1</c:v>
              </c:pt>
              <c:pt idx="11552">
                <c:v>1</c:v>
              </c:pt>
              <c:pt idx="11553">
                <c:v>1</c:v>
              </c:pt>
              <c:pt idx="11554">
                <c:v>1</c:v>
              </c:pt>
              <c:pt idx="11555">
                <c:v>1</c:v>
              </c:pt>
              <c:pt idx="11556">
                <c:v>1</c:v>
              </c:pt>
              <c:pt idx="11557">
                <c:v>1</c:v>
              </c:pt>
              <c:pt idx="11558">
                <c:v>1</c:v>
              </c:pt>
              <c:pt idx="11559">
                <c:v>1</c:v>
              </c:pt>
              <c:pt idx="11560">
                <c:v>1</c:v>
              </c:pt>
              <c:pt idx="11561">
                <c:v>1</c:v>
              </c:pt>
              <c:pt idx="11562">
                <c:v>1</c:v>
              </c:pt>
              <c:pt idx="11563">
                <c:v>1</c:v>
              </c:pt>
              <c:pt idx="11564">
                <c:v>1</c:v>
              </c:pt>
              <c:pt idx="11565">
                <c:v>1</c:v>
              </c:pt>
              <c:pt idx="11566">
                <c:v>1</c:v>
              </c:pt>
              <c:pt idx="11567">
                <c:v>1</c:v>
              </c:pt>
              <c:pt idx="11568">
                <c:v>1</c:v>
              </c:pt>
              <c:pt idx="11569">
                <c:v>1</c:v>
              </c:pt>
              <c:pt idx="11570">
                <c:v>1</c:v>
              </c:pt>
              <c:pt idx="11571">
                <c:v>1</c:v>
              </c:pt>
              <c:pt idx="11572">
                <c:v>1</c:v>
              </c:pt>
              <c:pt idx="11573">
                <c:v>1</c:v>
              </c:pt>
              <c:pt idx="11574">
                <c:v>1</c:v>
              </c:pt>
              <c:pt idx="11575">
                <c:v>1</c:v>
              </c:pt>
              <c:pt idx="11576">
                <c:v>1</c:v>
              </c:pt>
              <c:pt idx="11577">
                <c:v>1</c:v>
              </c:pt>
              <c:pt idx="11578">
                <c:v>1</c:v>
              </c:pt>
              <c:pt idx="11579">
                <c:v>1</c:v>
              </c:pt>
              <c:pt idx="11580">
                <c:v>1</c:v>
              </c:pt>
              <c:pt idx="11581">
                <c:v>1</c:v>
              </c:pt>
              <c:pt idx="11582">
                <c:v>1</c:v>
              </c:pt>
              <c:pt idx="11583">
                <c:v>1</c:v>
              </c:pt>
              <c:pt idx="11584">
                <c:v>1</c:v>
              </c:pt>
              <c:pt idx="11585">
                <c:v>1</c:v>
              </c:pt>
              <c:pt idx="11586">
                <c:v>1</c:v>
              </c:pt>
              <c:pt idx="11587">
                <c:v>1</c:v>
              </c:pt>
              <c:pt idx="11588">
                <c:v>1</c:v>
              </c:pt>
              <c:pt idx="11589">
                <c:v>1</c:v>
              </c:pt>
              <c:pt idx="11590">
                <c:v>1</c:v>
              </c:pt>
              <c:pt idx="11591">
                <c:v>1</c:v>
              </c:pt>
              <c:pt idx="11592">
                <c:v>1</c:v>
              </c:pt>
              <c:pt idx="11593">
                <c:v>1</c:v>
              </c:pt>
              <c:pt idx="11594">
                <c:v>1</c:v>
              </c:pt>
              <c:pt idx="11595">
                <c:v>1</c:v>
              </c:pt>
              <c:pt idx="11596">
                <c:v>1</c:v>
              </c:pt>
              <c:pt idx="11597">
                <c:v>1</c:v>
              </c:pt>
              <c:pt idx="11598">
                <c:v>1</c:v>
              </c:pt>
              <c:pt idx="11599">
                <c:v>1</c:v>
              </c:pt>
              <c:pt idx="11600">
                <c:v>1</c:v>
              </c:pt>
              <c:pt idx="11601">
                <c:v>1</c:v>
              </c:pt>
              <c:pt idx="11602">
                <c:v>1</c:v>
              </c:pt>
              <c:pt idx="11603">
                <c:v>1</c:v>
              </c:pt>
              <c:pt idx="11604">
                <c:v>1</c:v>
              </c:pt>
              <c:pt idx="11605">
                <c:v>1</c:v>
              </c:pt>
              <c:pt idx="11606">
                <c:v>1</c:v>
              </c:pt>
              <c:pt idx="11607">
                <c:v>1</c:v>
              </c:pt>
              <c:pt idx="11608">
                <c:v>1</c:v>
              </c:pt>
              <c:pt idx="11609">
                <c:v>1</c:v>
              </c:pt>
              <c:pt idx="11610">
                <c:v>1</c:v>
              </c:pt>
              <c:pt idx="11611">
                <c:v>1</c:v>
              </c:pt>
              <c:pt idx="11612">
                <c:v>1</c:v>
              </c:pt>
              <c:pt idx="11613">
                <c:v>1</c:v>
              </c:pt>
              <c:pt idx="11614">
                <c:v>1</c:v>
              </c:pt>
              <c:pt idx="11615">
                <c:v>1</c:v>
              </c:pt>
              <c:pt idx="11616">
                <c:v>1</c:v>
              </c:pt>
              <c:pt idx="11617">
                <c:v>1</c:v>
              </c:pt>
              <c:pt idx="11618">
                <c:v>1</c:v>
              </c:pt>
              <c:pt idx="11619">
                <c:v>1</c:v>
              </c:pt>
              <c:pt idx="11620">
                <c:v>1</c:v>
              </c:pt>
              <c:pt idx="11621">
                <c:v>1</c:v>
              </c:pt>
              <c:pt idx="11622">
                <c:v>1</c:v>
              </c:pt>
              <c:pt idx="11623">
                <c:v>1</c:v>
              </c:pt>
              <c:pt idx="11624">
                <c:v>1</c:v>
              </c:pt>
              <c:pt idx="11625">
                <c:v>1</c:v>
              </c:pt>
              <c:pt idx="11626">
                <c:v>1</c:v>
              </c:pt>
              <c:pt idx="11627">
                <c:v>1</c:v>
              </c:pt>
              <c:pt idx="11628">
                <c:v>1</c:v>
              </c:pt>
              <c:pt idx="11629">
                <c:v>1</c:v>
              </c:pt>
              <c:pt idx="11630">
                <c:v>1</c:v>
              </c:pt>
              <c:pt idx="11631">
                <c:v>1</c:v>
              </c:pt>
              <c:pt idx="11632">
                <c:v>1</c:v>
              </c:pt>
              <c:pt idx="11633">
                <c:v>1</c:v>
              </c:pt>
              <c:pt idx="11634">
                <c:v>1</c:v>
              </c:pt>
              <c:pt idx="11635">
                <c:v>1</c:v>
              </c:pt>
              <c:pt idx="11636">
                <c:v>1</c:v>
              </c:pt>
              <c:pt idx="11637">
                <c:v>1</c:v>
              </c:pt>
              <c:pt idx="11638">
                <c:v>1</c:v>
              </c:pt>
              <c:pt idx="11639">
                <c:v>1</c:v>
              </c:pt>
              <c:pt idx="11640">
                <c:v>1</c:v>
              </c:pt>
              <c:pt idx="11641">
                <c:v>1</c:v>
              </c:pt>
              <c:pt idx="11642">
                <c:v>1</c:v>
              </c:pt>
              <c:pt idx="11643">
                <c:v>1</c:v>
              </c:pt>
              <c:pt idx="11644">
                <c:v>1</c:v>
              </c:pt>
              <c:pt idx="11645">
                <c:v>1</c:v>
              </c:pt>
              <c:pt idx="11646">
                <c:v>1</c:v>
              </c:pt>
              <c:pt idx="11647">
                <c:v>1</c:v>
              </c:pt>
              <c:pt idx="11648">
                <c:v>1</c:v>
              </c:pt>
              <c:pt idx="11649">
                <c:v>1</c:v>
              </c:pt>
              <c:pt idx="11650">
                <c:v>1</c:v>
              </c:pt>
              <c:pt idx="11651">
                <c:v>1</c:v>
              </c:pt>
              <c:pt idx="11652">
                <c:v>1</c:v>
              </c:pt>
              <c:pt idx="11653">
                <c:v>1</c:v>
              </c:pt>
              <c:pt idx="11654">
                <c:v>1</c:v>
              </c:pt>
              <c:pt idx="11655">
                <c:v>1</c:v>
              </c:pt>
              <c:pt idx="11656">
                <c:v>1</c:v>
              </c:pt>
              <c:pt idx="11657">
                <c:v>1</c:v>
              </c:pt>
              <c:pt idx="11658">
                <c:v>1</c:v>
              </c:pt>
              <c:pt idx="11659">
                <c:v>1</c:v>
              </c:pt>
              <c:pt idx="11660">
                <c:v>1</c:v>
              </c:pt>
              <c:pt idx="11661">
                <c:v>1</c:v>
              </c:pt>
              <c:pt idx="11662">
                <c:v>1</c:v>
              </c:pt>
              <c:pt idx="11663">
                <c:v>1</c:v>
              </c:pt>
              <c:pt idx="11664">
                <c:v>1</c:v>
              </c:pt>
              <c:pt idx="11665">
                <c:v>1</c:v>
              </c:pt>
              <c:pt idx="11666">
                <c:v>1</c:v>
              </c:pt>
              <c:pt idx="11667">
                <c:v>1</c:v>
              </c:pt>
              <c:pt idx="11668">
                <c:v>1</c:v>
              </c:pt>
              <c:pt idx="11669">
                <c:v>1</c:v>
              </c:pt>
              <c:pt idx="11670">
                <c:v>1</c:v>
              </c:pt>
              <c:pt idx="11671">
                <c:v>1</c:v>
              </c:pt>
              <c:pt idx="11672">
                <c:v>1</c:v>
              </c:pt>
              <c:pt idx="11673">
                <c:v>1</c:v>
              </c:pt>
              <c:pt idx="11674">
                <c:v>1</c:v>
              </c:pt>
              <c:pt idx="11675">
                <c:v>1</c:v>
              </c:pt>
              <c:pt idx="11676">
                <c:v>1</c:v>
              </c:pt>
              <c:pt idx="11677">
                <c:v>1</c:v>
              </c:pt>
              <c:pt idx="11678">
                <c:v>1</c:v>
              </c:pt>
              <c:pt idx="11679">
                <c:v>1</c:v>
              </c:pt>
              <c:pt idx="11680">
                <c:v>1</c:v>
              </c:pt>
              <c:pt idx="11681">
                <c:v>1</c:v>
              </c:pt>
              <c:pt idx="11682">
                <c:v>1</c:v>
              </c:pt>
              <c:pt idx="11683">
                <c:v>1</c:v>
              </c:pt>
              <c:pt idx="11684">
                <c:v>1</c:v>
              </c:pt>
              <c:pt idx="11685">
                <c:v>1</c:v>
              </c:pt>
              <c:pt idx="11686">
                <c:v>1</c:v>
              </c:pt>
              <c:pt idx="11687">
                <c:v>1</c:v>
              </c:pt>
              <c:pt idx="11688">
                <c:v>1</c:v>
              </c:pt>
              <c:pt idx="11689">
                <c:v>1</c:v>
              </c:pt>
              <c:pt idx="11690">
                <c:v>1</c:v>
              </c:pt>
              <c:pt idx="11691">
                <c:v>1</c:v>
              </c:pt>
              <c:pt idx="11692">
                <c:v>1</c:v>
              </c:pt>
              <c:pt idx="11693">
                <c:v>1</c:v>
              </c:pt>
              <c:pt idx="11694">
                <c:v>1</c:v>
              </c:pt>
              <c:pt idx="11695">
                <c:v>1</c:v>
              </c:pt>
              <c:pt idx="11696">
                <c:v>1</c:v>
              </c:pt>
              <c:pt idx="11697">
                <c:v>1</c:v>
              </c:pt>
              <c:pt idx="11698">
                <c:v>1</c:v>
              </c:pt>
              <c:pt idx="11699">
                <c:v>1</c:v>
              </c:pt>
              <c:pt idx="11700">
                <c:v>1</c:v>
              </c:pt>
              <c:pt idx="11701">
                <c:v>1</c:v>
              </c:pt>
              <c:pt idx="11702">
                <c:v>1</c:v>
              </c:pt>
              <c:pt idx="11703">
                <c:v>1</c:v>
              </c:pt>
              <c:pt idx="11704">
                <c:v>1</c:v>
              </c:pt>
              <c:pt idx="11705">
                <c:v>1</c:v>
              </c:pt>
              <c:pt idx="11706">
                <c:v>1</c:v>
              </c:pt>
              <c:pt idx="11707">
                <c:v>1</c:v>
              </c:pt>
              <c:pt idx="11708">
                <c:v>1</c:v>
              </c:pt>
              <c:pt idx="11709">
                <c:v>1</c:v>
              </c:pt>
              <c:pt idx="11710">
                <c:v>1</c:v>
              </c:pt>
              <c:pt idx="11711">
                <c:v>1</c:v>
              </c:pt>
              <c:pt idx="11712">
                <c:v>1</c:v>
              </c:pt>
              <c:pt idx="11713">
                <c:v>1</c:v>
              </c:pt>
              <c:pt idx="11714">
                <c:v>1</c:v>
              </c:pt>
              <c:pt idx="11715">
                <c:v>1</c:v>
              </c:pt>
              <c:pt idx="11716">
                <c:v>1</c:v>
              </c:pt>
              <c:pt idx="11717">
                <c:v>1</c:v>
              </c:pt>
              <c:pt idx="11718">
                <c:v>1</c:v>
              </c:pt>
              <c:pt idx="11719">
                <c:v>1</c:v>
              </c:pt>
              <c:pt idx="11720">
                <c:v>1</c:v>
              </c:pt>
              <c:pt idx="11721">
                <c:v>1</c:v>
              </c:pt>
              <c:pt idx="11722">
                <c:v>1</c:v>
              </c:pt>
              <c:pt idx="11723">
                <c:v>1</c:v>
              </c:pt>
              <c:pt idx="11724">
                <c:v>1</c:v>
              </c:pt>
              <c:pt idx="11725">
                <c:v>1</c:v>
              </c:pt>
              <c:pt idx="11726">
                <c:v>1</c:v>
              </c:pt>
              <c:pt idx="11727">
                <c:v>1</c:v>
              </c:pt>
              <c:pt idx="11728">
                <c:v>1</c:v>
              </c:pt>
              <c:pt idx="11729">
                <c:v>1</c:v>
              </c:pt>
              <c:pt idx="11730">
                <c:v>1</c:v>
              </c:pt>
              <c:pt idx="11731">
                <c:v>1</c:v>
              </c:pt>
              <c:pt idx="11732">
                <c:v>1</c:v>
              </c:pt>
              <c:pt idx="11733">
                <c:v>1</c:v>
              </c:pt>
              <c:pt idx="11734">
                <c:v>1</c:v>
              </c:pt>
              <c:pt idx="11735">
                <c:v>1</c:v>
              </c:pt>
              <c:pt idx="11736">
                <c:v>1</c:v>
              </c:pt>
              <c:pt idx="11737">
                <c:v>1</c:v>
              </c:pt>
              <c:pt idx="11738">
                <c:v>1</c:v>
              </c:pt>
              <c:pt idx="11739">
                <c:v>1</c:v>
              </c:pt>
              <c:pt idx="11740">
                <c:v>1</c:v>
              </c:pt>
              <c:pt idx="11741">
                <c:v>1</c:v>
              </c:pt>
              <c:pt idx="11742">
                <c:v>1</c:v>
              </c:pt>
              <c:pt idx="11743">
                <c:v>1</c:v>
              </c:pt>
              <c:pt idx="11744">
                <c:v>1</c:v>
              </c:pt>
              <c:pt idx="11745">
                <c:v>1</c:v>
              </c:pt>
              <c:pt idx="11746">
                <c:v>1</c:v>
              </c:pt>
              <c:pt idx="11747">
                <c:v>1</c:v>
              </c:pt>
              <c:pt idx="11748">
                <c:v>1</c:v>
              </c:pt>
              <c:pt idx="11749">
                <c:v>1</c:v>
              </c:pt>
              <c:pt idx="11750">
                <c:v>1</c:v>
              </c:pt>
              <c:pt idx="11751">
                <c:v>1</c:v>
              </c:pt>
              <c:pt idx="11752">
                <c:v>1</c:v>
              </c:pt>
              <c:pt idx="11753">
                <c:v>1</c:v>
              </c:pt>
              <c:pt idx="11754">
                <c:v>1</c:v>
              </c:pt>
              <c:pt idx="11755">
                <c:v>1</c:v>
              </c:pt>
              <c:pt idx="11756">
                <c:v>1</c:v>
              </c:pt>
              <c:pt idx="11757">
                <c:v>1</c:v>
              </c:pt>
              <c:pt idx="11758">
                <c:v>1</c:v>
              </c:pt>
              <c:pt idx="11759">
                <c:v>1</c:v>
              </c:pt>
              <c:pt idx="11760">
                <c:v>1</c:v>
              </c:pt>
              <c:pt idx="11761">
                <c:v>1</c:v>
              </c:pt>
              <c:pt idx="11762">
                <c:v>1</c:v>
              </c:pt>
              <c:pt idx="11763">
                <c:v>1</c:v>
              </c:pt>
              <c:pt idx="11764">
                <c:v>1</c:v>
              </c:pt>
              <c:pt idx="11765">
                <c:v>1</c:v>
              </c:pt>
              <c:pt idx="11766">
                <c:v>1</c:v>
              </c:pt>
              <c:pt idx="11767">
                <c:v>1</c:v>
              </c:pt>
              <c:pt idx="11768">
                <c:v>1</c:v>
              </c:pt>
              <c:pt idx="11769">
                <c:v>1</c:v>
              </c:pt>
              <c:pt idx="11770">
                <c:v>1</c:v>
              </c:pt>
              <c:pt idx="11771">
                <c:v>1</c:v>
              </c:pt>
              <c:pt idx="11772">
                <c:v>1</c:v>
              </c:pt>
              <c:pt idx="11773">
                <c:v>1</c:v>
              </c:pt>
              <c:pt idx="11774">
                <c:v>1</c:v>
              </c:pt>
              <c:pt idx="11775">
                <c:v>1</c:v>
              </c:pt>
              <c:pt idx="11776">
                <c:v>1</c:v>
              </c:pt>
              <c:pt idx="11777">
                <c:v>1</c:v>
              </c:pt>
              <c:pt idx="11778">
                <c:v>1</c:v>
              </c:pt>
              <c:pt idx="11779">
                <c:v>1</c:v>
              </c:pt>
              <c:pt idx="11780">
                <c:v>1</c:v>
              </c:pt>
              <c:pt idx="11781">
                <c:v>1</c:v>
              </c:pt>
              <c:pt idx="11782">
                <c:v>1</c:v>
              </c:pt>
              <c:pt idx="11783">
                <c:v>1</c:v>
              </c:pt>
              <c:pt idx="11784">
                <c:v>1</c:v>
              </c:pt>
              <c:pt idx="11785">
                <c:v>1</c:v>
              </c:pt>
              <c:pt idx="11786">
                <c:v>1</c:v>
              </c:pt>
              <c:pt idx="11787">
                <c:v>1</c:v>
              </c:pt>
              <c:pt idx="11788">
                <c:v>1</c:v>
              </c:pt>
              <c:pt idx="11789">
                <c:v>1</c:v>
              </c:pt>
              <c:pt idx="11790">
                <c:v>1</c:v>
              </c:pt>
              <c:pt idx="11791">
                <c:v>1</c:v>
              </c:pt>
              <c:pt idx="11792">
                <c:v>1</c:v>
              </c:pt>
              <c:pt idx="11793">
                <c:v>1</c:v>
              </c:pt>
              <c:pt idx="11794">
                <c:v>1</c:v>
              </c:pt>
              <c:pt idx="11795">
                <c:v>1</c:v>
              </c:pt>
              <c:pt idx="11796">
                <c:v>1</c:v>
              </c:pt>
              <c:pt idx="11797">
                <c:v>1</c:v>
              </c:pt>
              <c:pt idx="11798">
                <c:v>1</c:v>
              </c:pt>
              <c:pt idx="11799">
                <c:v>1</c:v>
              </c:pt>
              <c:pt idx="11800">
                <c:v>1</c:v>
              </c:pt>
              <c:pt idx="11801">
                <c:v>1</c:v>
              </c:pt>
              <c:pt idx="11802">
                <c:v>1</c:v>
              </c:pt>
              <c:pt idx="11803">
                <c:v>1</c:v>
              </c:pt>
              <c:pt idx="11804">
                <c:v>1</c:v>
              </c:pt>
              <c:pt idx="11805">
                <c:v>1</c:v>
              </c:pt>
              <c:pt idx="11806">
                <c:v>1</c:v>
              </c:pt>
              <c:pt idx="11807">
                <c:v>1</c:v>
              </c:pt>
              <c:pt idx="11808">
                <c:v>1</c:v>
              </c:pt>
              <c:pt idx="11809">
                <c:v>1</c:v>
              </c:pt>
              <c:pt idx="11810">
                <c:v>1</c:v>
              </c:pt>
              <c:pt idx="11811">
                <c:v>1</c:v>
              </c:pt>
              <c:pt idx="11812">
                <c:v>1</c:v>
              </c:pt>
              <c:pt idx="11813">
                <c:v>1</c:v>
              </c:pt>
              <c:pt idx="11814">
                <c:v>1</c:v>
              </c:pt>
              <c:pt idx="11815">
                <c:v>1</c:v>
              </c:pt>
              <c:pt idx="11816">
                <c:v>1</c:v>
              </c:pt>
              <c:pt idx="11817">
                <c:v>1</c:v>
              </c:pt>
              <c:pt idx="11818">
                <c:v>1</c:v>
              </c:pt>
              <c:pt idx="11819">
                <c:v>1</c:v>
              </c:pt>
              <c:pt idx="11820">
                <c:v>1</c:v>
              </c:pt>
              <c:pt idx="11821">
                <c:v>1</c:v>
              </c:pt>
              <c:pt idx="11822">
                <c:v>1</c:v>
              </c:pt>
              <c:pt idx="11823">
                <c:v>1</c:v>
              </c:pt>
              <c:pt idx="11824">
                <c:v>1</c:v>
              </c:pt>
              <c:pt idx="11825">
                <c:v>1</c:v>
              </c:pt>
              <c:pt idx="11826">
                <c:v>1</c:v>
              </c:pt>
              <c:pt idx="11827">
                <c:v>1</c:v>
              </c:pt>
              <c:pt idx="11828">
                <c:v>1</c:v>
              </c:pt>
              <c:pt idx="11829">
                <c:v>1</c:v>
              </c:pt>
              <c:pt idx="11830">
                <c:v>1</c:v>
              </c:pt>
              <c:pt idx="11831">
                <c:v>1</c:v>
              </c:pt>
              <c:pt idx="11832">
                <c:v>1</c:v>
              </c:pt>
              <c:pt idx="11833">
                <c:v>1</c:v>
              </c:pt>
              <c:pt idx="11834">
                <c:v>1</c:v>
              </c:pt>
              <c:pt idx="11835">
                <c:v>1</c:v>
              </c:pt>
              <c:pt idx="11836">
                <c:v>1</c:v>
              </c:pt>
              <c:pt idx="11837">
                <c:v>1</c:v>
              </c:pt>
              <c:pt idx="11838">
                <c:v>1</c:v>
              </c:pt>
              <c:pt idx="11839">
                <c:v>1</c:v>
              </c:pt>
              <c:pt idx="11840">
                <c:v>1</c:v>
              </c:pt>
              <c:pt idx="11841">
                <c:v>1</c:v>
              </c:pt>
              <c:pt idx="11842">
                <c:v>1</c:v>
              </c:pt>
              <c:pt idx="11843">
                <c:v>1</c:v>
              </c:pt>
              <c:pt idx="11844">
                <c:v>1</c:v>
              </c:pt>
              <c:pt idx="11845">
                <c:v>1</c:v>
              </c:pt>
              <c:pt idx="11846">
                <c:v>1</c:v>
              </c:pt>
              <c:pt idx="11847">
                <c:v>1</c:v>
              </c:pt>
              <c:pt idx="11848">
                <c:v>1</c:v>
              </c:pt>
              <c:pt idx="11849">
                <c:v>1</c:v>
              </c:pt>
              <c:pt idx="11850">
                <c:v>1</c:v>
              </c:pt>
              <c:pt idx="11851">
                <c:v>1</c:v>
              </c:pt>
              <c:pt idx="11852">
                <c:v>1</c:v>
              </c:pt>
              <c:pt idx="11853">
                <c:v>1</c:v>
              </c:pt>
              <c:pt idx="11854">
                <c:v>1</c:v>
              </c:pt>
              <c:pt idx="11855">
                <c:v>1</c:v>
              </c:pt>
              <c:pt idx="11856">
                <c:v>1</c:v>
              </c:pt>
              <c:pt idx="11857">
                <c:v>1</c:v>
              </c:pt>
              <c:pt idx="11858">
                <c:v>1</c:v>
              </c:pt>
              <c:pt idx="11859">
                <c:v>1</c:v>
              </c:pt>
              <c:pt idx="11860">
                <c:v>1</c:v>
              </c:pt>
              <c:pt idx="11861">
                <c:v>1</c:v>
              </c:pt>
              <c:pt idx="11862">
                <c:v>1</c:v>
              </c:pt>
              <c:pt idx="11863">
                <c:v>1</c:v>
              </c:pt>
              <c:pt idx="11864">
                <c:v>1</c:v>
              </c:pt>
              <c:pt idx="11865">
                <c:v>1</c:v>
              </c:pt>
              <c:pt idx="11866">
                <c:v>1</c:v>
              </c:pt>
              <c:pt idx="11867">
                <c:v>1</c:v>
              </c:pt>
              <c:pt idx="11868">
                <c:v>1</c:v>
              </c:pt>
              <c:pt idx="11869">
                <c:v>1</c:v>
              </c:pt>
              <c:pt idx="11870">
                <c:v>1</c:v>
              </c:pt>
              <c:pt idx="11871">
                <c:v>1</c:v>
              </c:pt>
              <c:pt idx="11872">
                <c:v>1</c:v>
              </c:pt>
              <c:pt idx="11873">
                <c:v>1</c:v>
              </c:pt>
              <c:pt idx="11874">
                <c:v>1</c:v>
              </c:pt>
              <c:pt idx="11875">
                <c:v>1</c:v>
              </c:pt>
              <c:pt idx="11876">
                <c:v>1</c:v>
              </c:pt>
              <c:pt idx="11877">
                <c:v>1</c:v>
              </c:pt>
              <c:pt idx="11878">
                <c:v>1</c:v>
              </c:pt>
              <c:pt idx="11879">
                <c:v>1</c:v>
              </c:pt>
              <c:pt idx="11880">
                <c:v>1</c:v>
              </c:pt>
              <c:pt idx="11881">
                <c:v>1</c:v>
              </c:pt>
              <c:pt idx="11882">
                <c:v>1</c:v>
              </c:pt>
              <c:pt idx="11883">
                <c:v>1</c:v>
              </c:pt>
              <c:pt idx="11884">
                <c:v>1</c:v>
              </c:pt>
              <c:pt idx="11885">
                <c:v>1</c:v>
              </c:pt>
              <c:pt idx="11886">
                <c:v>1</c:v>
              </c:pt>
              <c:pt idx="11887">
                <c:v>1</c:v>
              </c:pt>
              <c:pt idx="11888">
                <c:v>1</c:v>
              </c:pt>
              <c:pt idx="11889">
                <c:v>1</c:v>
              </c:pt>
              <c:pt idx="11890">
                <c:v>1</c:v>
              </c:pt>
              <c:pt idx="11891">
                <c:v>1</c:v>
              </c:pt>
              <c:pt idx="11892">
                <c:v>1</c:v>
              </c:pt>
              <c:pt idx="11893">
                <c:v>1</c:v>
              </c:pt>
              <c:pt idx="11894">
                <c:v>1</c:v>
              </c:pt>
              <c:pt idx="11895">
                <c:v>1</c:v>
              </c:pt>
              <c:pt idx="11896">
                <c:v>1</c:v>
              </c:pt>
              <c:pt idx="11897">
                <c:v>1</c:v>
              </c:pt>
              <c:pt idx="11898">
                <c:v>1</c:v>
              </c:pt>
              <c:pt idx="11899">
                <c:v>1</c:v>
              </c:pt>
              <c:pt idx="11900">
                <c:v>1</c:v>
              </c:pt>
              <c:pt idx="11901">
                <c:v>1</c:v>
              </c:pt>
              <c:pt idx="11902">
                <c:v>1</c:v>
              </c:pt>
              <c:pt idx="11903">
                <c:v>1</c:v>
              </c:pt>
              <c:pt idx="11904">
                <c:v>1</c:v>
              </c:pt>
              <c:pt idx="11905">
                <c:v>1</c:v>
              </c:pt>
              <c:pt idx="11906">
                <c:v>1</c:v>
              </c:pt>
              <c:pt idx="11907">
                <c:v>1</c:v>
              </c:pt>
              <c:pt idx="11908">
                <c:v>1</c:v>
              </c:pt>
              <c:pt idx="11909">
                <c:v>1</c:v>
              </c:pt>
              <c:pt idx="11910">
                <c:v>1</c:v>
              </c:pt>
              <c:pt idx="11911">
                <c:v>1</c:v>
              </c:pt>
              <c:pt idx="11912">
                <c:v>1</c:v>
              </c:pt>
              <c:pt idx="11913">
                <c:v>1</c:v>
              </c:pt>
              <c:pt idx="11914">
                <c:v>1</c:v>
              </c:pt>
              <c:pt idx="11915">
                <c:v>1</c:v>
              </c:pt>
              <c:pt idx="11916">
                <c:v>1</c:v>
              </c:pt>
              <c:pt idx="11917">
                <c:v>1</c:v>
              </c:pt>
              <c:pt idx="11918">
                <c:v>1</c:v>
              </c:pt>
              <c:pt idx="11919">
                <c:v>1</c:v>
              </c:pt>
              <c:pt idx="11920">
                <c:v>1</c:v>
              </c:pt>
              <c:pt idx="11921">
                <c:v>1</c:v>
              </c:pt>
              <c:pt idx="11922">
                <c:v>1</c:v>
              </c:pt>
              <c:pt idx="11923">
                <c:v>1</c:v>
              </c:pt>
              <c:pt idx="11924">
                <c:v>1</c:v>
              </c:pt>
              <c:pt idx="11925">
                <c:v>1</c:v>
              </c:pt>
              <c:pt idx="11926">
                <c:v>1</c:v>
              </c:pt>
              <c:pt idx="11927">
                <c:v>1</c:v>
              </c:pt>
              <c:pt idx="11928">
                <c:v>1</c:v>
              </c:pt>
              <c:pt idx="11929">
                <c:v>1</c:v>
              </c:pt>
              <c:pt idx="11930">
                <c:v>1</c:v>
              </c:pt>
              <c:pt idx="11931">
                <c:v>1</c:v>
              </c:pt>
              <c:pt idx="11932">
                <c:v>1</c:v>
              </c:pt>
              <c:pt idx="11933">
                <c:v>1</c:v>
              </c:pt>
              <c:pt idx="11934">
                <c:v>1</c:v>
              </c:pt>
              <c:pt idx="11935">
                <c:v>1</c:v>
              </c:pt>
              <c:pt idx="11936">
                <c:v>1</c:v>
              </c:pt>
              <c:pt idx="11937">
                <c:v>1</c:v>
              </c:pt>
              <c:pt idx="11938">
                <c:v>1</c:v>
              </c:pt>
              <c:pt idx="11939">
                <c:v>1</c:v>
              </c:pt>
              <c:pt idx="11940">
                <c:v>1</c:v>
              </c:pt>
              <c:pt idx="11941">
                <c:v>1</c:v>
              </c:pt>
              <c:pt idx="11942">
                <c:v>1</c:v>
              </c:pt>
              <c:pt idx="11943">
                <c:v>1</c:v>
              </c:pt>
              <c:pt idx="11944">
                <c:v>1</c:v>
              </c:pt>
              <c:pt idx="11945">
                <c:v>1</c:v>
              </c:pt>
              <c:pt idx="11946">
                <c:v>1</c:v>
              </c:pt>
              <c:pt idx="11947">
                <c:v>1</c:v>
              </c:pt>
              <c:pt idx="11948">
                <c:v>1</c:v>
              </c:pt>
              <c:pt idx="11949">
                <c:v>1</c:v>
              </c:pt>
              <c:pt idx="11950">
                <c:v>1</c:v>
              </c:pt>
              <c:pt idx="11951">
                <c:v>1</c:v>
              </c:pt>
              <c:pt idx="11952">
                <c:v>1</c:v>
              </c:pt>
              <c:pt idx="11953">
                <c:v>1</c:v>
              </c:pt>
              <c:pt idx="11954">
                <c:v>1</c:v>
              </c:pt>
              <c:pt idx="11955">
                <c:v>1</c:v>
              </c:pt>
              <c:pt idx="11956">
                <c:v>1</c:v>
              </c:pt>
              <c:pt idx="11957">
                <c:v>1</c:v>
              </c:pt>
              <c:pt idx="11958">
                <c:v>1</c:v>
              </c:pt>
              <c:pt idx="11959">
                <c:v>1</c:v>
              </c:pt>
              <c:pt idx="11960">
                <c:v>1</c:v>
              </c:pt>
              <c:pt idx="11961">
                <c:v>1</c:v>
              </c:pt>
              <c:pt idx="11962">
                <c:v>1</c:v>
              </c:pt>
              <c:pt idx="11963">
                <c:v>1</c:v>
              </c:pt>
              <c:pt idx="11964">
                <c:v>1</c:v>
              </c:pt>
              <c:pt idx="11965">
                <c:v>1</c:v>
              </c:pt>
              <c:pt idx="11966">
                <c:v>1</c:v>
              </c:pt>
              <c:pt idx="11967">
                <c:v>1</c:v>
              </c:pt>
              <c:pt idx="11968">
                <c:v>1</c:v>
              </c:pt>
              <c:pt idx="11969">
                <c:v>1</c:v>
              </c:pt>
              <c:pt idx="11970">
                <c:v>1</c:v>
              </c:pt>
              <c:pt idx="11971">
                <c:v>1</c:v>
              </c:pt>
              <c:pt idx="11972">
                <c:v>1</c:v>
              </c:pt>
              <c:pt idx="11973">
                <c:v>1</c:v>
              </c:pt>
              <c:pt idx="11974">
                <c:v>1</c:v>
              </c:pt>
              <c:pt idx="11975">
                <c:v>1</c:v>
              </c:pt>
              <c:pt idx="11976">
                <c:v>1</c:v>
              </c:pt>
              <c:pt idx="11977">
                <c:v>1</c:v>
              </c:pt>
              <c:pt idx="11978">
                <c:v>1</c:v>
              </c:pt>
              <c:pt idx="11979">
                <c:v>1</c:v>
              </c:pt>
              <c:pt idx="11980">
                <c:v>1</c:v>
              </c:pt>
              <c:pt idx="11981">
                <c:v>1</c:v>
              </c:pt>
              <c:pt idx="11982">
                <c:v>1</c:v>
              </c:pt>
              <c:pt idx="11983">
                <c:v>1</c:v>
              </c:pt>
              <c:pt idx="11984">
                <c:v>1</c:v>
              </c:pt>
              <c:pt idx="11985">
                <c:v>1</c:v>
              </c:pt>
              <c:pt idx="11986">
                <c:v>1</c:v>
              </c:pt>
              <c:pt idx="11987">
                <c:v>1</c:v>
              </c:pt>
              <c:pt idx="11988">
                <c:v>1</c:v>
              </c:pt>
              <c:pt idx="11989">
                <c:v>1</c:v>
              </c:pt>
              <c:pt idx="11990">
                <c:v>1</c:v>
              </c:pt>
              <c:pt idx="11991">
                <c:v>1</c:v>
              </c:pt>
              <c:pt idx="11992">
                <c:v>1</c:v>
              </c:pt>
              <c:pt idx="11993">
                <c:v>1</c:v>
              </c:pt>
              <c:pt idx="11994">
                <c:v>1</c:v>
              </c:pt>
              <c:pt idx="11995">
                <c:v>1</c:v>
              </c:pt>
              <c:pt idx="11996">
                <c:v>1</c:v>
              </c:pt>
              <c:pt idx="11997">
                <c:v>1</c:v>
              </c:pt>
              <c:pt idx="11998">
                <c:v>1</c:v>
              </c:pt>
              <c:pt idx="11999">
                <c:v>1</c:v>
              </c:pt>
              <c:pt idx="12000">
                <c:v>1</c:v>
              </c:pt>
              <c:pt idx="12001">
                <c:v>1</c:v>
              </c:pt>
              <c:pt idx="12002">
                <c:v>1</c:v>
              </c:pt>
              <c:pt idx="12003">
                <c:v>1</c:v>
              </c:pt>
              <c:pt idx="12004">
                <c:v>1</c:v>
              </c:pt>
              <c:pt idx="12005">
                <c:v>1</c:v>
              </c:pt>
              <c:pt idx="12006">
                <c:v>1</c:v>
              </c:pt>
              <c:pt idx="12007">
                <c:v>1</c:v>
              </c:pt>
              <c:pt idx="12008">
                <c:v>1</c:v>
              </c:pt>
              <c:pt idx="12009">
                <c:v>1</c:v>
              </c:pt>
              <c:pt idx="12010">
                <c:v>1</c:v>
              </c:pt>
              <c:pt idx="12011">
                <c:v>1</c:v>
              </c:pt>
              <c:pt idx="12012">
                <c:v>1</c:v>
              </c:pt>
              <c:pt idx="12013">
                <c:v>1</c:v>
              </c:pt>
              <c:pt idx="12014">
                <c:v>1</c:v>
              </c:pt>
              <c:pt idx="12015">
                <c:v>1</c:v>
              </c:pt>
              <c:pt idx="12016">
                <c:v>1</c:v>
              </c:pt>
              <c:pt idx="12017">
                <c:v>1</c:v>
              </c:pt>
              <c:pt idx="12018">
                <c:v>1</c:v>
              </c:pt>
              <c:pt idx="12019">
                <c:v>1</c:v>
              </c:pt>
              <c:pt idx="12020">
                <c:v>1</c:v>
              </c:pt>
              <c:pt idx="12021">
                <c:v>1</c:v>
              </c:pt>
              <c:pt idx="12022">
                <c:v>1</c:v>
              </c:pt>
              <c:pt idx="12023">
                <c:v>1</c:v>
              </c:pt>
              <c:pt idx="12024">
                <c:v>1</c:v>
              </c:pt>
              <c:pt idx="12025">
                <c:v>1</c:v>
              </c:pt>
              <c:pt idx="12026">
                <c:v>1</c:v>
              </c:pt>
              <c:pt idx="12027">
                <c:v>1</c:v>
              </c:pt>
              <c:pt idx="12028">
                <c:v>1</c:v>
              </c:pt>
              <c:pt idx="12029">
                <c:v>1</c:v>
              </c:pt>
              <c:pt idx="12030">
                <c:v>1</c:v>
              </c:pt>
              <c:pt idx="12031">
                <c:v>1</c:v>
              </c:pt>
              <c:pt idx="12032">
                <c:v>1</c:v>
              </c:pt>
              <c:pt idx="12033">
                <c:v>1</c:v>
              </c:pt>
              <c:pt idx="12034">
                <c:v>1</c:v>
              </c:pt>
              <c:pt idx="12035">
                <c:v>1</c:v>
              </c:pt>
              <c:pt idx="12036">
                <c:v>1</c:v>
              </c:pt>
              <c:pt idx="12037">
                <c:v>1</c:v>
              </c:pt>
              <c:pt idx="12038">
                <c:v>1</c:v>
              </c:pt>
              <c:pt idx="12039">
                <c:v>1</c:v>
              </c:pt>
              <c:pt idx="12040">
                <c:v>1</c:v>
              </c:pt>
              <c:pt idx="12041">
                <c:v>1</c:v>
              </c:pt>
              <c:pt idx="12042">
                <c:v>1</c:v>
              </c:pt>
              <c:pt idx="12043">
                <c:v>1</c:v>
              </c:pt>
              <c:pt idx="12044">
                <c:v>1</c:v>
              </c:pt>
              <c:pt idx="12045">
                <c:v>1</c:v>
              </c:pt>
              <c:pt idx="12046">
                <c:v>1</c:v>
              </c:pt>
              <c:pt idx="12047">
                <c:v>1</c:v>
              </c:pt>
              <c:pt idx="12048">
                <c:v>1</c:v>
              </c:pt>
              <c:pt idx="12049">
                <c:v>1</c:v>
              </c:pt>
              <c:pt idx="12050">
                <c:v>1</c:v>
              </c:pt>
              <c:pt idx="12051">
                <c:v>1</c:v>
              </c:pt>
              <c:pt idx="12052">
                <c:v>1</c:v>
              </c:pt>
              <c:pt idx="12053">
                <c:v>1</c:v>
              </c:pt>
              <c:pt idx="12054">
                <c:v>1</c:v>
              </c:pt>
              <c:pt idx="12055">
                <c:v>1</c:v>
              </c:pt>
              <c:pt idx="12056">
                <c:v>1</c:v>
              </c:pt>
              <c:pt idx="12057">
                <c:v>1</c:v>
              </c:pt>
              <c:pt idx="12058">
                <c:v>1</c:v>
              </c:pt>
              <c:pt idx="12059">
                <c:v>1</c:v>
              </c:pt>
              <c:pt idx="12060">
                <c:v>1</c:v>
              </c:pt>
              <c:pt idx="12061">
                <c:v>1</c:v>
              </c:pt>
              <c:pt idx="12062">
                <c:v>1</c:v>
              </c:pt>
              <c:pt idx="12063">
                <c:v>1</c:v>
              </c:pt>
              <c:pt idx="12064">
                <c:v>1</c:v>
              </c:pt>
              <c:pt idx="12065">
                <c:v>1</c:v>
              </c:pt>
              <c:pt idx="12066">
                <c:v>1</c:v>
              </c:pt>
              <c:pt idx="12067">
                <c:v>1</c:v>
              </c:pt>
              <c:pt idx="12068">
                <c:v>1</c:v>
              </c:pt>
              <c:pt idx="12069">
                <c:v>1</c:v>
              </c:pt>
              <c:pt idx="12070">
                <c:v>1</c:v>
              </c:pt>
              <c:pt idx="12071">
                <c:v>1</c:v>
              </c:pt>
              <c:pt idx="12072">
                <c:v>1</c:v>
              </c:pt>
              <c:pt idx="12073">
                <c:v>1</c:v>
              </c:pt>
              <c:pt idx="12074">
                <c:v>1</c:v>
              </c:pt>
              <c:pt idx="12075">
                <c:v>1</c:v>
              </c:pt>
              <c:pt idx="12076">
                <c:v>1</c:v>
              </c:pt>
              <c:pt idx="12077">
                <c:v>1</c:v>
              </c:pt>
              <c:pt idx="12078">
                <c:v>1</c:v>
              </c:pt>
              <c:pt idx="12079">
                <c:v>1</c:v>
              </c:pt>
              <c:pt idx="12080">
                <c:v>1</c:v>
              </c:pt>
              <c:pt idx="12081">
                <c:v>1</c:v>
              </c:pt>
              <c:pt idx="12082">
                <c:v>1</c:v>
              </c:pt>
              <c:pt idx="12083">
                <c:v>0</c:v>
              </c:pt>
              <c:pt idx="12084">
                <c:v>0</c:v>
              </c:pt>
              <c:pt idx="12085">
                <c:v>0</c:v>
              </c:pt>
              <c:pt idx="12086">
                <c:v>0</c:v>
              </c:pt>
              <c:pt idx="12087">
                <c:v>0</c:v>
              </c:pt>
              <c:pt idx="12088">
                <c:v>0</c:v>
              </c:pt>
              <c:pt idx="12089">
                <c:v>0</c:v>
              </c:pt>
              <c:pt idx="12090">
                <c:v>0</c:v>
              </c:pt>
              <c:pt idx="12091">
                <c:v>0</c:v>
              </c:pt>
              <c:pt idx="12092">
                <c:v>0</c:v>
              </c:pt>
              <c:pt idx="12093">
                <c:v>0</c:v>
              </c:pt>
              <c:pt idx="12094">
                <c:v>0</c:v>
              </c:pt>
              <c:pt idx="12095">
                <c:v>0</c:v>
              </c:pt>
              <c:pt idx="12096">
                <c:v>0</c:v>
              </c:pt>
              <c:pt idx="12097">
                <c:v>0</c:v>
              </c:pt>
              <c:pt idx="12098">
                <c:v>0</c:v>
              </c:pt>
              <c:pt idx="12099">
                <c:v>0</c:v>
              </c:pt>
              <c:pt idx="12100">
                <c:v>0</c:v>
              </c:pt>
              <c:pt idx="12101">
                <c:v>0</c:v>
              </c:pt>
              <c:pt idx="12102">
                <c:v>0</c:v>
              </c:pt>
              <c:pt idx="12103">
                <c:v>0</c:v>
              </c:pt>
              <c:pt idx="12104">
                <c:v>0</c:v>
              </c:pt>
              <c:pt idx="12105">
                <c:v>0</c:v>
              </c:pt>
              <c:pt idx="12106">
                <c:v>0</c:v>
              </c:pt>
              <c:pt idx="12107">
                <c:v>0</c:v>
              </c:pt>
              <c:pt idx="12108">
                <c:v>0</c:v>
              </c:pt>
              <c:pt idx="12109">
                <c:v>0</c:v>
              </c:pt>
              <c:pt idx="12110">
                <c:v>0</c:v>
              </c:pt>
              <c:pt idx="12111">
                <c:v>0</c:v>
              </c:pt>
              <c:pt idx="12112">
                <c:v>0</c:v>
              </c:pt>
              <c:pt idx="12113">
                <c:v>0</c:v>
              </c:pt>
              <c:pt idx="12114">
                <c:v>0</c:v>
              </c:pt>
              <c:pt idx="12115">
                <c:v>0</c:v>
              </c:pt>
              <c:pt idx="12116">
                <c:v>0</c:v>
              </c:pt>
              <c:pt idx="12117">
                <c:v>0</c:v>
              </c:pt>
              <c:pt idx="12118">
                <c:v>0</c:v>
              </c:pt>
              <c:pt idx="12119">
                <c:v>0</c:v>
              </c:pt>
              <c:pt idx="12120">
                <c:v>0</c:v>
              </c:pt>
              <c:pt idx="12121">
                <c:v>0</c:v>
              </c:pt>
              <c:pt idx="12122">
                <c:v>0</c:v>
              </c:pt>
              <c:pt idx="12123">
                <c:v>0</c:v>
              </c:pt>
              <c:pt idx="12124">
                <c:v>0</c:v>
              </c:pt>
              <c:pt idx="12125">
                <c:v>0</c:v>
              </c:pt>
              <c:pt idx="12126">
                <c:v>0</c:v>
              </c:pt>
              <c:pt idx="12127">
                <c:v>0</c:v>
              </c:pt>
              <c:pt idx="12128">
                <c:v>0</c:v>
              </c:pt>
              <c:pt idx="12129">
                <c:v>0</c:v>
              </c:pt>
              <c:pt idx="12130">
                <c:v>0</c:v>
              </c:pt>
              <c:pt idx="12131">
                <c:v>0</c:v>
              </c:pt>
              <c:pt idx="12132">
                <c:v>0</c:v>
              </c:pt>
              <c:pt idx="12133">
                <c:v>0</c:v>
              </c:pt>
              <c:pt idx="12134">
                <c:v>0</c:v>
              </c:pt>
              <c:pt idx="12135">
                <c:v>0</c:v>
              </c:pt>
              <c:pt idx="12136">
                <c:v>0</c:v>
              </c:pt>
              <c:pt idx="12137">
                <c:v>0</c:v>
              </c:pt>
              <c:pt idx="12138">
                <c:v>0</c:v>
              </c:pt>
              <c:pt idx="12139">
                <c:v>0</c:v>
              </c:pt>
              <c:pt idx="12140">
                <c:v>0</c:v>
              </c:pt>
              <c:pt idx="12141">
                <c:v>0</c:v>
              </c:pt>
              <c:pt idx="12142">
                <c:v>0</c:v>
              </c:pt>
              <c:pt idx="12143">
                <c:v>0</c:v>
              </c:pt>
              <c:pt idx="12144">
                <c:v>0</c:v>
              </c:pt>
              <c:pt idx="12145">
                <c:v>0</c:v>
              </c:pt>
              <c:pt idx="12146">
                <c:v>0</c:v>
              </c:pt>
              <c:pt idx="12147">
                <c:v>0</c:v>
              </c:pt>
              <c:pt idx="12148">
                <c:v>0</c:v>
              </c:pt>
              <c:pt idx="12149">
                <c:v>0</c:v>
              </c:pt>
              <c:pt idx="12150">
                <c:v>0</c:v>
              </c:pt>
              <c:pt idx="12151">
                <c:v>0</c:v>
              </c:pt>
              <c:pt idx="12152">
                <c:v>0</c:v>
              </c:pt>
              <c:pt idx="12153">
                <c:v>0</c:v>
              </c:pt>
              <c:pt idx="12154">
                <c:v>0</c:v>
              </c:pt>
              <c:pt idx="12155">
                <c:v>0</c:v>
              </c:pt>
              <c:pt idx="12156">
                <c:v>0</c:v>
              </c:pt>
              <c:pt idx="12157">
                <c:v>0</c:v>
              </c:pt>
              <c:pt idx="12158">
                <c:v>0</c:v>
              </c:pt>
              <c:pt idx="12159">
                <c:v>0</c:v>
              </c:pt>
              <c:pt idx="12160">
                <c:v>0</c:v>
              </c:pt>
              <c:pt idx="12161">
                <c:v>0</c:v>
              </c:pt>
              <c:pt idx="12162">
                <c:v>0</c:v>
              </c:pt>
              <c:pt idx="12163">
                <c:v>0</c:v>
              </c:pt>
              <c:pt idx="12164">
                <c:v>0</c:v>
              </c:pt>
              <c:pt idx="12165">
                <c:v>0</c:v>
              </c:pt>
              <c:pt idx="12166">
                <c:v>0</c:v>
              </c:pt>
              <c:pt idx="12167">
                <c:v>0</c:v>
              </c:pt>
              <c:pt idx="12168">
                <c:v>0</c:v>
              </c:pt>
              <c:pt idx="12169">
                <c:v>0</c:v>
              </c:pt>
              <c:pt idx="12170">
                <c:v>0</c:v>
              </c:pt>
              <c:pt idx="12171">
                <c:v>0</c:v>
              </c:pt>
              <c:pt idx="12172">
                <c:v>0</c:v>
              </c:pt>
              <c:pt idx="12173">
                <c:v>0</c:v>
              </c:pt>
              <c:pt idx="12174">
                <c:v>0</c:v>
              </c:pt>
              <c:pt idx="12175">
                <c:v>0</c:v>
              </c:pt>
              <c:pt idx="12176">
                <c:v>0</c:v>
              </c:pt>
              <c:pt idx="12177">
                <c:v>0</c:v>
              </c:pt>
              <c:pt idx="12178">
                <c:v>0</c:v>
              </c:pt>
              <c:pt idx="12179">
                <c:v>0</c:v>
              </c:pt>
              <c:pt idx="12180">
                <c:v>0</c:v>
              </c:pt>
              <c:pt idx="12181">
                <c:v>0</c:v>
              </c:pt>
              <c:pt idx="12182">
                <c:v>0</c:v>
              </c:pt>
              <c:pt idx="12183">
                <c:v>0</c:v>
              </c:pt>
              <c:pt idx="12184">
                <c:v>0</c:v>
              </c:pt>
              <c:pt idx="12185">
                <c:v>0</c:v>
              </c:pt>
              <c:pt idx="12186">
                <c:v>0</c:v>
              </c:pt>
              <c:pt idx="12187">
                <c:v>0</c:v>
              </c:pt>
              <c:pt idx="12188">
                <c:v>0</c:v>
              </c:pt>
              <c:pt idx="12189">
                <c:v>0</c:v>
              </c:pt>
              <c:pt idx="12190">
                <c:v>0</c:v>
              </c:pt>
              <c:pt idx="12191">
                <c:v>0</c:v>
              </c:pt>
              <c:pt idx="12192">
                <c:v>0</c:v>
              </c:pt>
              <c:pt idx="12193">
                <c:v>0</c:v>
              </c:pt>
              <c:pt idx="12194">
                <c:v>0</c:v>
              </c:pt>
              <c:pt idx="12195">
                <c:v>0</c:v>
              </c:pt>
              <c:pt idx="12196">
                <c:v>0</c:v>
              </c:pt>
              <c:pt idx="12197">
                <c:v>0</c:v>
              </c:pt>
              <c:pt idx="12198">
                <c:v>0</c:v>
              </c:pt>
              <c:pt idx="12199">
                <c:v>0</c:v>
              </c:pt>
              <c:pt idx="12200">
                <c:v>0</c:v>
              </c:pt>
              <c:pt idx="12201">
                <c:v>0</c:v>
              </c:pt>
              <c:pt idx="12202">
                <c:v>0</c:v>
              </c:pt>
              <c:pt idx="12203">
                <c:v>0</c:v>
              </c:pt>
              <c:pt idx="12204">
                <c:v>0</c:v>
              </c:pt>
              <c:pt idx="12205">
                <c:v>0</c:v>
              </c:pt>
              <c:pt idx="12206">
                <c:v>0</c:v>
              </c:pt>
              <c:pt idx="12207">
                <c:v>0</c:v>
              </c:pt>
              <c:pt idx="12208">
                <c:v>0</c:v>
              </c:pt>
              <c:pt idx="12209">
                <c:v>0</c:v>
              </c:pt>
              <c:pt idx="12210">
                <c:v>0</c:v>
              </c:pt>
              <c:pt idx="12211">
                <c:v>0</c:v>
              </c:pt>
              <c:pt idx="12212">
                <c:v>0</c:v>
              </c:pt>
              <c:pt idx="12213">
                <c:v>0</c:v>
              </c:pt>
              <c:pt idx="12214">
                <c:v>0</c:v>
              </c:pt>
              <c:pt idx="12215">
                <c:v>0</c:v>
              </c:pt>
              <c:pt idx="12216">
                <c:v>0</c:v>
              </c:pt>
              <c:pt idx="12217">
                <c:v>0</c:v>
              </c:pt>
              <c:pt idx="12218">
                <c:v>0</c:v>
              </c:pt>
              <c:pt idx="12219">
                <c:v>0</c:v>
              </c:pt>
              <c:pt idx="12220">
                <c:v>0</c:v>
              </c:pt>
              <c:pt idx="12221">
                <c:v>0</c:v>
              </c:pt>
              <c:pt idx="12222">
                <c:v>0</c:v>
              </c:pt>
              <c:pt idx="12223">
                <c:v>0</c:v>
              </c:pt>
              <c:pt idx="12224">
                <c:v>0</c:v>
              </c:pt>
              <c:pt idx="12225">
                <c:v>0</c:v>
              </c:pt>
              <c:pt idx="12226">
                <c:v>0</c:v>
              </c:pt>
              <c:pt idx="12227">
                <c:v>0</c:v>
              </c:pt>
              <c:pt idx="12228">
                <c:v>0</c:v>
              </c:pt>
              <c:pt idx="12229">
                <c:v>0</c:v>
              </c:pt>
              <c:pt idx="12230">
                <c:v>0</c:v>
              </c:pt>
              <c:pt idx="12231">
                <c:v>0</c:v>
              </c:pt>
              <c:pt idx="12232">
                <c:v>0</c:v>
              </c:pt>
              <c:pt idx="12233">
                <c:v>0</c:v>
              </c:pt>
              <c:pt idx="12234">
                <c:v>0</c:v>
              </c:pt>
              <c:pt idx="12235">
                <c:v>0</c:v>
              </c:pt>
              <c:pt idx="12236">
                <c:v>0</c:v>
              </c:pt>
              <c:pt idx="12237">
                <c:v>0</c:v>
              </c:pt>
              <c:pt idx="12238">
                <c:v>0</c:v>
              </c:pt>
              <c:pt idx="12239">
                <c:v>0</c:v>
              </c:pt>
              <c:pt idx="12240">
                <c:v>0</c:v>
              </c:pt>
              <c:pt idx="12241">
                <c:v>0</c:v>
              </c:pt>
              <c:pt idx="12242">
                <c:v>0</c:v>
              </c:pt>
              <c:pt idx="12243">
                <c:v>0</c:v>
              </c:pt>
              <c:pt idx="12244">
                <c:v>0</c:v>
              </c:pt>
              <c:pt idx="12245">
                <c:v>0</c:v>
              </c:pt>
              <c:pt idx="12246">
                <c:v>0</c:v>
              </c:pt>
              <c:pt idx="12247">
                <c:v>0</c:v>
              </c:pt>
              <c:pt idx="12248">
                <c:v>0</c:v>
              </c:pt>
              <c:pt idx="12249">
                <c:v>0</c:v>
              </c:pt>
              <c:pt idx="12250">
                <c:v>0</c:v>
              </c:pt>
              <c:pt idx="12251">
                <c:v>0</c:v>
              </c:pt>
              <c:pt idx="12252">
                <c:v>0</c:v>
              </c:pt>
              <c:pt idx="12253">
                <c:v>0</c:v>
              </c:pt>
              <c:pt idx="12254">
                <c:v>0</c:v>
              </c:pt>
              <c:pt idx="12255">
                <c:v>0</c:v>
              </c:pt>
              <c:pt idx="12256">
                <c:v>0</c:v>
              </c:pt>
              <c:pt idx="12257">
                <c:v>0</c:v>
              </c:pt>
              <c:pt idx="12258">
                <c:v>0</c:v>
              </c:pt>
              <c:pt idx="12259">
                <c:v>0</c:v>
              </c:pt>
              <c:pt idx="12260">
                <c:v>0</c:v>
              </c:pt>
              <c:pt idx="12261">
                <c:v>0</c:v>
              </c:pt>
              <c:pt idx="12262">
                <c:v>0</c:v>
              </c:pt>
              <c:pt idx="12263">
                <c:v>0</c:v>
              </c:pt>
              <c:pt idx="12264">
                <c:v>0</c:v>
              </c:pt>
              <c:pt idx="12265">
                <c:v>0</c:v>
              </c:pt>
              <c:pt idx="12266">
                <c:v>0</c:v>
              </c:pt>
              <c:pt idx="12267">
                <c:v>0</c:v>
              </c:pt>
              <c:pt idx="12268">
                <c:v>0</c:v>
              </c:pt>
              <c:pt idx="12269">
                <c:v>0</c:v>
              </c:pt>
              <c:pt idx="12270">
                <c:v>0</c:v>
              </c:pt>
              <c:pt idx="12271">
                <c:v>0</c:v>
              </c:pt>
              <c:pt idx="12272">
                <c:v>0</c:v>
              </c:pt>
              <c:pt idx="12273">
                <c:v>0</c:v>
              </c:pt>
              <c:pt idx="12274">
                <c:v>0</c:v>
              </c:pt>
              <c:pt idx="12275">
                <c:v>0</c:v>
              </c:pt>
              <c:pt idx="12276">
                <c:v>0</c:v>
              </c:pt>
              <c:pt idx="12277">
                <c:v>0</c:v>
              </c:pt>
              <c:pt idx="12278">
                <c:v>0</c:v>
              </c:pt>
              <c:pt idx="12279">
                <c:v>0</c:v>
              </c:pt>
              <c:pt idx="12280">
                <c:v>0</c:v>
              </c:pt>
              <c:pt idx="12281">
                <c:v>0</c:v>
              </c:pt>
              <c:pt idx="12282">
                <c:v>0</c:v>
              </c:pt>
              <c:pt idx="12283">
                <c:v>0</c:v>
              </c:pt>
              <c:pt idx="12284">
                <c:v>0</c:v>
              </c:pt>
              <c:pt idx="12285">
                <c:v>0</c:v>
              </c:pt>
              <c:pt idx="12286">
                <c:v>0</c:v>
              </c:pt>
              <c:pt idx="12287">
                <c:v>0</c:v>
              </c:pt>
              <c:pt idx="12288">
                <c:v>0</c:v>
              </c:pt>
              <c:pt idx="12289">
                <c:v>0</c:v>
              </c:pt>
              <c:pt idx="12290">
                <c:v>0</c:v>
              </c:pt>
              <c:pt idx="12291">
                <c:v>0</c:v>
              </c:pt>
              <c:pt idx="12292">
                <c:v>0</c:v>
              </c:pt>
              <c:pt idx="12293">
                <c:v>0</c:v>
              </c:pt>
              <c:pt idx="12294">
                <c:v>0</c:v>
              </c:pt>
              <c:pt idx="12295">
                <c:v>0</c:v>
              </c:pt>
              <c:pt idx="12296">
                <c:v>0</c:v>
              </c:pt>
              <c:pt idx="12297">
                <c:v>0</c:v>
              </c:pt>
              <c:pt idx="12298">
                <c:v>0</c:v>
              </c:pt>
              <c:pt idx="12299">
                <c:v>0</c:v>
              </c:pt>
              <c:pt idx="12300">
                <c:v>0</c:v>
              </c:pt>
              <c:pt idx="12301">
                <c:v>0</c:v>
              </c:pt>
              <c:pt idx="12302">
                <c:v>0</c:v>
              </c:pt>
              <c:pt idx="12303">
                <c:v>0</c:v>
              </c:pt>
              <c:pt idx="12304">
                <c:v>0</c:v>
              </c:pt>
              <c:pt idx="12305">
                <c:v>0</c:v>
              </c:pt>
              <c:pt idx="12306">
                <c:v>0</c:v>
              </c:pt>
              <c:pt idx="12307">
                <c:v>0</c:v>
              </c:pt>
              <c:pt idx="12308">
                <c:v>0</c:v>
              </c:pt>
              <c:pt idx="12309">
                <c:v>0</c:v>
              </c:pt>
              <c:pt idx="12310">
                <c:v>0</c:v>
              </c:pt>
              <c:pt idx="12311">
                <c:v>0</c:v>
              </c:pt>
              <c:pt idx="12312">
                <c:v>0</c:v>
              </c:pt>
              <c:pt idx="12313">
                <c:v>0</c:v>
              </c:pt>
              <c:pt idx="12314">
                <c:v>0</c:v>
              </c:pt>
              <c:pt idx="12315">
                <c:v>0</c:v>
              </c:pt>
              <c:pt idx="12316">
                <c:v>0</c:v>
              </c:pt>
              <c:pt idx="12317">
                <c:v>0</c:v>
              </c:pt>
              <c:pt idx="12318">
                <c:v>0</c:v>
              </c:pt>
              <c:pt idx="12319">
                <c:v>0</c:v>
              </c:pt>
              <c:pt idx="12320">
                <c:v>0</c:v>
              </c:pt>
              <c:pt idx="12321">
                <c:v>0</c:v>
              </c:pt>
              <c:pt idx="12322">
                <c:v>0</c:v>
              </c:pt>
              <c:pt idx="12323">
                <c:v>0</c:v>
              </c:pt>
              <c:pt idx="12324">
                <c:v>0</c:v>
              </c:pt>
              <c:pt idx="12325">
                <c:v>0</c:v>
              </c:pt>
              <c:pt idx="12326">
                <c:v>0</c:v>
              </c:pt>
              <c:pt idx="12327">
                <c:v>0</c:v>
              </c:pt>
              <c:pt idx="12328">
                <c:v>0</c:v>
              </c:pt>
              <c:pt idx="12329">
                <c:v>0</c:v>
              </c:pt>
              <c:pt idx="12330">
                <c:v>0</c:v>
              </c:pt>
              <c:pt idx="12331">
                <c:v>0</c:v>
              </c:pt>
              <c:pt idx="12332">
                <c:v>0</c:v>
              </c:pt>
              <c:pt idx="12333">
                <c:v>0</c:v>
              </c:pt>
              <c:pt idx="12334">
                <c:v>0</c:v>
              </c:pt>
              <c:pt idx="12335">
                <c:v>0</c:v>
              </c:pt>
              <c:pt idx="12336">
                <c:v>0</c:v>
              </c:pt>
              <c:pt idx="12337">
                <c:v>0</c:v>
              </c:pt>
              <c:pt idx="12338">
                <c:v>0</c:v>
              </c:pt>
              <c:pt idx="12339">
                <c:v>0</c:v>
              </c:pt>
              <c:pt idx="12340">
                <c:v>0</c:v>
              </c:pt>
              <c:pt idx="12341">
                <c:v>0</c:v>
              </c:pt>
              <c:pt idx="12342">
                <c:v>0</c:v>
              </c:pt>
              <c:pt idx="12343">
                <c:v>0</c:v>
              </c:pt>
              <c:pt idx="12344">
                <c:v>0</c:v>
              </c:pt>
              <c:pt idx="12345">
                <c:v>0</c:v>
              </c:pt>
              <c:pt idx="12346">
                <c:v>0</c:v>
              </c:pt>
              <c:pt idx="12347">
                <c:v>0</c:v>
              </c:pt>
              <c:pt idx="12348">
                <c:v>0</c:v>
              </c:pt>
              <c:pt idx="12349">
                <c:v>0</c:v>
              </c:pt>
              <c:pt idx="12350">
                <c:v>0</c:v>
              </c:pt>
              <c:pt idx="12351">
                <c:v>0</c:v>
              </c:pt>
              <c:pt idx="12352">
                <c:v>0</c:v>
              </c:pt>
              <c:pt idx="12353">
                <c:v>0</c:v>
              </c:pt>
              <c:pt idx="12354">
                <c:v>0</c:v>
              </c:pt>
              <c:pt idx="12355">
                <c:v>0</c:v>
              </c:pt>
              <c:pt idx="12356">
                <c:v>0</c:v>
              </c:pt>
              <c:pt idx="12357">
                <c:v>0</c:v>
              </c:pt>
              <c:pt idx="12358">
                <c:v>0</c:v>
              </c:pt>
              <c:pt idx="12359">
                <c:v>0</c:v>
              </c:pt>
              <c:pt idx="12360">
                <c:v>0</c:v>
              </c:pt>
              <c:pt idx="12361">
                <c:v>0</c:v>
              </c:pt>
              <c:pt idx="12362">
                <c:v>0</c:v>
              </c:pt>
              <c:pt idx="12363">
                <c:v>0</c:v>
              </c:pt>
              <c:pt idx="12364">
                <c:v>0</c:v>
              </c:pt>
              <c:pt idx="12365">
                <c:v>0</c:v>
              </c:pt>
              <c:pt idx="12366">
                <c:v>0</c:v>
              </c:pt>
              <c:pt idx="12367">
                <c:v>0</c:v>
              </c:pt>
              <c:pt idx="12368">
                <c:v>0</c:v>
              </c:pt>
              <c:pt idx="12369">
                <c:v>0</c:v>
              </c:pt>
              <c:pt idx="12370">
                <c:v>0</c:v>
              </c:pt>
              <c:pt idx="12371">
                <c:v>0</c:v>
              </c:pt>
              <c:pt idx="12372">
                <c:v>0</c:v>
              </c:pt>
              <c:pt idx="12373">
                <c:v>0</c:v>
              </c:pt>
              <c:pt idx="12374">
                <c:v>0</c:v>
              </c:pt>
              <c:pt idx="12375">
                <c:v>0</c:v>
              </c:pt>
              <c:pt idx="12376">
                <c:v>0</c:v>
              </c:pt>
              <c:pt idx="12377">
                <c:v>0</c:v>
              </c:pt>
              <c:pt idx="12378">
                <c:v>0</c:v>
              </c:pt>
              <c:pt idx="12379">
                <c:v>0</c:v>
              </c:pt>
              <c:pt idx="12380">
                <c:v>0</c:v>
              </c:pt>
              <c:pt idx="12381">
                <c:v>0</c:v>
              </c:pt>
              <c:pt idx="12382">
                <c:v>0</c:v>
              </c:pt>
              <c:pt idx="12383">
                <c:v>0</c:v>
              </c:pt>
              <c:pt idx="12384">
                <c:v>0</c:v>
              </c:pt>
              <c:pt idx="12385">
                <c:v>0</c:v>
              </c:pt>
              <c:pt idx="12386">
                <c:v>0</c:v>
              </c:pt>
              <c:pt idx="12387">
                <c:v>0</c:v>
              </c:pt>
              <c:pt idx="12388">
                <c:v>0</c:v>
              </c:pt>
              <c:pt idx="12389">
                <c:v>0</c:v>
              </c:pt>
              <c:pt idx="12390">
                <c:v>0</c:v>
              </c:pt>
              <c:pt idx="12391">
                <c:v>0</c:v>
              </c:pt>
              <c:pt idx="12392">
                <c:v>0</c:v>
              </c:pt>
              <c:pt idx="12393">
                <c:v>0</c:v>
              </c:pt>
              <c:pt idx="12394">
                <c:v>0</c:v>
              </c:pt>
              <c:pt idx="12395">
                <c:v>0</c:v>
              </c:pt>
              <c:pt idx="12396">
                <c:v>0</c:v>
              </c:pt>
              <c:pt idx="12397">
                <c:v>0</c:v>
              </c:pt>
              <c:pt idx="12398">
                <c:v>0</c:v>
              </c:pt>
              <c:pt idx="12399">
                <c:v>0</c:v>
              </c:pt>
              <c:pt idx="12400">
                <c:v>0</c:v>
              </c:pt>
              <c:pt idx="12401">
                <c:v>0</c:v>
              </c:pt>
              <c:pt idx="12402">
                <c:v>0</c:v>
              </c:pt>
              <c:pt idx="12403">
                <c:v>0</c:v>
              </c:pt>
              <c:pt idx="12404">
                <c:v>0</c:v>
              </c:pt>
              <c:pt idx="12405">
                <c:v>0</c:v>
              </c:pt>
              <c:pt idx="12406">
                <c:v>0</c:v>
              </c:pt>
              <c:pt idx="12407">
                <c:v>0</c:v>
              </c:pt>
              <c:pt idx="12408">
                <c:v>0</c:v>
              </c:pt>
              <c:pt idx="12409">
                <c:v>0</c:v>
              </c:pt>
              <c:pt idx="12410">
                <c:v>0</c:v>
              </c:pt>
              <c:pt idx="12411">
                <c:v>0</c:v>
              </c:pt>
              <c:pt idx="12412">
                <c:v>0</c:v>
              </c:pt>
              <c:pt idx="12413">
                <c:v>0</c:v>
              </c:pt>
              <c:pt idx="12414">
                <c:v>0</c:v>
              </c:pt>
              <c:pt idx="12415">
                <c:v>0</c:v>
              </c:pt>
              <c:pt idx="12416">
                <c:v>0</c:v>
              </c:pt>
              <c:pt idx="12417">
                <c:v>0</c:v>
              </c:pt>
              <c:pt idx="12418">
                <c:v>0</c:v>
              </c:pt>
              <c:pt idx="12419">
                <c:v>0</c:v>
              </c:pt>
              <c:pt idx="12420">
                <c:v>0</c:v>
              </c:pt>
              <c:pt idx="12421">
                <c:v>0</c:v>
              </c:pt>
              <c:pt idx="12422">
                <c:v>0</c:v>
              </c:pt>
              <c:pt idx="12423">
                <c:v>0</c:v>
              </c:pt>
              <c:pt idx="12424">
                <c:v>0</c:v>
              </c:pt>
              <c:pt idx="12425">
                <c:v>0</c:v>
              </c:pt>
              <c:pt idx="12426">
                <c:v>0</c:v>
              </c:pt>
              <c:pt idx="12427">
                <c:v>0</c:v>
              </c:pt>
              <c:pt idx="12428">
                <c:v>0</c:v>
              </c:pt>
              <c:pt idx="12429">
                <c:v>0</c:v>
              </c:pt>
              <c:pt idx="12430">
                <c:v>0</c:v>
              </c:pt>
              <c:pt idx="12431">
                <c:v>0</c:v>
              </c:pt>
              <c:pt idx="12432">
                <c:v>0</c:v>
              </c:pt>
              <c:pt idx="12433">
                <c:v>0</c:v>
              </c:pt>
              <c:pt idx="12434">
                <c:v>0</c:v>
              </c:pt>
              <c:pt idx="12435">
                <c:v>0</c:v>
              </c:pt>
              <c:pt idx="12436">
                <c:v>0</c:v>
              </c:pt>
              <c:pt idx="12437">
                <c:v>0</c:v>
              </c:pt>
              <c:pt idx="12438">
                <c:v>0</c:v>
              </c:pt>
              <c:pt idx="12439">
                <c:v>0</c:v>
              </c:pt>
              <c:pt idx="12440">
                <c:v>0</c:v>
              </c:pt>
              <c:pt idx="12441">
                <c:v>0</c:v>
              </c:pt>
              <c:pt idx="12442">
                <c:v>0</c:v>
              </c:pt>
              <c:pt idx="12443">
                <c:v>0</c:v>
              </c:pt>
              <c:pt idx="12444">
                <c:v>0</c:v>
              </c:pt>
              <c:pt idx="12445">
                <c:v>0</c:v>
              </c:pt>
              <c:pt idx="12446">
                <c:v>0</c:v>
              </c:pt>
              <c:pt idx="12447">
                <c:v>0</c:v>
              </c:pt>
              <c:pt idx="12448">
                <c:v>0</c:v>
              </c:pt>
              <c:pt idx="12449">
                <c:v>0</c:v>
              </c:pt>
              <c:pt idx="12450">
                <c:v>0</c:v>
              </c:pt>
              <c:pt idx="12451">
                <c:v>0</c:v>
              </c:pt>
              <c:pt idx="12452">
                <c:v>0</c:v>
              </c:pt>
              <c:pt idx="12453">
                <c:v>0</c:v>
              </c:pt>
              <c:pt idx="12454">
                <c:v>0</c:v>
              </c:pt>
              <c:pt idx="12455">
                <c:v>0</c:v>
              </c:pt>
              <c:pt idx="12456">
                <c:v>0</c:v>
              </c:pt>
              <c:pt idx="12457">
                <c:v>0</c:v>
              </c:pt>
              <c:pt idx="12458">
                <c:v>0</c:v>
              </c:pt>
              <c:pt idx="12459">
                <c:v>0</c:v>
              </c:pt>
              <c:pt idx="12460">
                <c:v>0</c:v>
              </c:pt>
              <c:pt idx="12461">
                <c:v>0</c:v>
              </c:pt>
              <c:pt idx="12462">
                <c:v>0</c:v>
              </c:pt>
              <c:pt idx="12463">
                <c:v>0</c:v>
              </c:pt>
              <c:pt idx="12464">
                <c:v>0</c:v>
              </c:pt>
              <c:pt idx="12465">
                <c:v>0</c:v>
              </c:pt>
              <c:pt idx="12466">
                <c:v>0</c:v>
              </c:pt>
              <c:pt idx="12467">
                <c:v>0</c:v>
              </c:pt>
              <c:pt idx="12468">
                <c:v>0</c:v>
              </c:pt>
              <c:pt idx="12469">
                <c:v>0</c:v>
              </c:pt>
              <c:pt idx="12470">
                <c:v>0</c:v>
              </c:pt>
              <c:pt idx="12471">
                <c:v>0</c:v>
              </c:pt>
              <c:pt idx="12472">
                <c:v>0</c:v>
              </c:pt>
              <c:pt idx="12473">
                <c:v>0</c:v>
              </c:pt>
              <c:pt idx="12474">
                <c:v>0</c:v>
              </c:pt>
              <c:pt idx="12475">
                <c:v>0</c:v>
              </c:pt>
              <c:pt idx="12476">
                <c:v>0</c:v>
              </c:pt>
              <c:pt idx="12477">
                <c:v>0</c:v>
              </c:pt>
              <c:pt idx="12478">
                <c:v>0</c:v>
              </c:pt>
              <c:pt idx="12479">
                <c:v>0</c:v>
              </c:pt>
              <c:pt idx="12480">
                <c:v>0</c:v>
              </c:pt>
              <c:pt idx="12481">
                <c:v>0</c:v>
              </c:pt>
              <c:pt idx="12482">
                <c:v>0</c:v>
              </c:pt>
              <c:pt idx="12483">
                <c:v>0</c:v>
              </c:pt>
              <c:pt idx="12484">
                <c:v>0</c:v>
              </c:pt>
              <c:pt idx="12485">
                <c:v>0</c:v>
              </c:pt>
              <c:pt idx="12486">
                <c:v>0</c:v>
              </c:pt>
              <c:pt idx="12487">
                <c:v>0</c:v>
              </c:pt>
              <c:pt idx="12488">
                <c:v>0</c:v>
              </c:pt>
              <c:pt idx="12489">
                <c:v>0</c:v>
              </c:pt>
              <c:pt idx="12490">
                <c:v>0</c:v>
              </c:pt>
              <c:pt idx="12491">
                <c:v>0</c:v>
              </c:pt>
              <c:pt idx="12492">
                <c:v>0</c:v>
              </c:pt>
              <c:pt idx="12493">
                <c:v>0</c:v>
              </c:pt>
              <c:pt idx="12494">
                <c:v>0</c:v>
              </c:pt>
              <c:pt idx="12495">
                <c:v>0</c:v>
              </c:pt>
              <c:pt idx="12496">
                <c:v>0</c:v>
              </c:pt>
              <c:pt idx="12497">
                <c:v>0</c:v>
              </c:pt>
              <c:pt idx="12498">
                <c:v>0</c:v>
              </c:pt>
              <c:pt idx="12499">
                <c:v>0</c:v>
              </c:pt>
              <c:pt idx="12500">
                <c:v>0</c:v>
              </c:pt>
              <c:pt idx="12501">
                <c:v>0</c:v>
              </c:pt>
              <c:pt idx="12502">
                <c:v>0</c:v>
              </c:pt>
              <c:pt idx="12503">
                <c:v>0</c:v>
              </c:pt>
              <c:pt idx="12504">
                <c:v>0</c:v>
              </c:pt>
              <c:pt idx="12505">
                <c:v>0</c:v>
              </c:pt>
              <c:pt idx="12506">
                <c:v>0</c:v>
              </c:pt>
              <c:pt idx="12507">
                <c:v>0</c:v>
              </c:pt>
              <c:pt idx="12508">
                <c:v>0</c:v>
              </c:pt>
              <c:pt idx="12509">
                <c:v>0</c:v>
              </c:pt>
              <c:pt idx="12510">
                <c:v>0</c:v>
              </c:pt>
              <c:pt idx="12511">
                <c:v>0</c:v>
              </c:pt>
              <c:pt idx="12512">
                <c:v>0</c:v>
              </c:pt>
              <c:pt idx="12513">
                <c:v>0</c:v>
              </c:pt>
              <c:pt idx="12514">
                <c:v>0</c:v>
              </c:pt>
              <c:pt idx="12515">
                <c:v>0</c:v>
              </c:pt>
              <c:pt idx="12516">
                <c:v>0</c:v>
              </c:pt>
              <c:pt idx="12517">
                <c:v>0</c:v>
              </c:pt>
              <c:pt idx="12518">
                <c:v>0</c:v>
              </c:pt>
              <c:pt idx="12519">
                <c:v>0</c:v>
              </c:pt>
              <c:pt idx="12520">
                <c:v>0</c:v>
              </c:pt>
              <c:pt idx="12521">
                <c:v>0</c:v>
              </c:pt>
              <c:pt idx="12522">
                <c:v>0</c:v>
              </c:pt>
              <c:pt idx="12523">
                <c:v>0</c:v>
              </c:pt>
              <c:pt idx="12524">
                <c:v>0</c:v>
              </c:pt>
              <c:pt idx="12525">
                <c:v>0</c:v>
              </c:pt>
              <c:pt idx="12526">
                <c:v>0</c:v>
              </c:pt>
              <c:pt idx="12527">
                <c:v>0</c:v>
              </c:pt>
              <c:pt idx="12528">
                <c:v>0</c:v>
              </c:pt>
              <c:pt idx="12529">
                <c:v>0</c:v>
              </c:pt>
              <c:pt idx="12530">
                <c:v>0</c:v>
              </c:pt>
              <c:pt idx="12531">
                <c:v>0</c:v>
              </c:pt>
              <c:pt idx="12532">
                <c:v>0</c:v>
              </c:pt>
              <c:pt idx="12533">
                <c:v>0</c:v>
              </c:pt>
              <c:pt idx="12534">
                <c:v>0</c:v>
              </c:pt>
              <c:pt idx="12535">
                <c:v>0</c:v>
              </c:pt>
              <c:pt idx="12536">
                <c:v>0</c:v>
              </c:pt>
              <c:pt idx="12537">
                <c:v>0</c:v>
              </c:pt>
              <c:pt idx="12538">
                <c:v>0</c:v>
              </c:pt>
              <c:pt idx="12539">
                <c:v>0</c:v>
              </c:pt>
              <c:pt idx="12540">
                <c:v>0</c:v>
              </c:pt>
              <c:pt idx="12541">
                <c:v>0</c:v>
              </c:pt>
              <c:pt idx="12542">
                <c:v>0</c:v>
              </c:pt>
              <c:pt idx="12543">
                <c:v>0</c:v>
              </c:pt>
              <c:pt idx="12544">
                <c:v>0</c:v>
              </c:pt>
              <c:pt idx="12545">
                <c:v>0</c:v>
              </c:pt>
              <c:pt idx="12546">
                <c:v>0</c:v>
              </c:pt>
              <c:pt idx="12547">
                <c:v>0</c:v>
              </c:pt>
              <c:pt idx="12548">
                <c:v>0</c:v>
              </c:pt>
              <c:pt idx="12549">
                <c:v>0</c:v>
              </c:pt>
              <c:pt idx="12550">
                <c:v>0</c:v>
              </c:pt>
              <c:pt idx="12551">
                <c:v>0</c:v>
              </c:pt>
              <c:pt idx="12552">
                <c:v>0</c:v>
              </c:pt>
              <c:pt idx="12553">
                <c:v>0</c:v>
              </c:pt>
              <c:pt idx="12554">
                <c:v>0</c:v>
              </c:pt>
              <c:pt idx="12555">
                <c:v>0</c:v>
              </c:pt>
              <c:pt idx="12556">
                <c:v>0</c:v>
              </c:pt>
              <c:pt idx="12557">
                <c:v>0</c:v>
              </c:pt>
              <c:pt idx="12558">
                <c:v>0</c:v>
              </c:pt>
              <c:pt idx="12559">
                <c:v>0</c:v>
              </c:pt>
              <c:pt idx="12560">
                <c:v>0</c:v>
              </c:pt>
              <c:pt idx="12561">
                <c:v>0</c:v>
              </c:pt>
              <c:pt idx="12562">
                <c:v>0</c:v>
              </c:pt>
              <c:pt idx="12563">
                <c:v>0</c:v>
              </c:pt>
              <c:pt idx="12564">
                <c:v>0</c:v>
              </c:pt>
              <c:pt idx="12565">
                <c:v>0</c:v>
              </c:pt>
              <c:pt idx="12566">
                <c:v>0</c:v>
              </c:pt>
              <c:pt idx="12567">
                <c:v>0</c:v>
              </c:pt>
              <c:pt idx="12568">
                <c:v>0</c:v>
              </c:pt>
              <c:pt idx="12569">
                <c:v>0</c:v>
              </c:pt>
              <c:pt idx="12570">
                <c:v>0</c:v>
              </c:pt>
              <c:pt idx="12571">
                <c:v>0</c:v>
              </c:pt>
              <c:pt idx="12572">
                <c:v>0</c:v>
              </c:pt>
              <c:pt idx="12573">
                <c:v>0</c:v>
              </c:pt>
              <c:pt idx="12574">
                <c:v>0</c:v>
              </c:pt>
              <c:pt idx="12575">
                <c:v>0</c:v>
              </c:pt>
              <c:pt idx="12576">
                <c:v>0</c:v>
              </c:pt>
              <c:pt idx="12577">
                <c:v>0</c:v>
              </c:pt>
              <c:pt idx="12578">
                <c:v>0</c:v>
              </c:pt>
              <c:pt idx="12579">
                <c:v>0</c:v>
              </c:pt>
              <c:pt idx="12580">
                <c:v>0</c:v>
              </c:pt>
              <c:pt idx="12581">
                <c:v>0</c:v>
              </c:pt>
              <c:pt idx="12582">
                <c:v>0</c:v>
              </c:pt>
              <c:pt idx="12583">
                <c:v>0</c:v>
              </c:pt>
              <c:pt idx="12584">
                <c:v>0</c:v>
              </c:pt>
              <c:pt idx="12585">
                <c:v>0</c:v>
              </c:pt>
              <c:pt idx="12586">
                <c:v>0</c:v>
              </c:pt>
              <c:pt idx="12587">
                <c:v>0</c:v>
              </c:pt>
              <c:pt idx="12588">
                <c:v>0</c:v>
              </c:pt>
              <c:pt idx="12589">
                <c:v>0</c:v>
              </c:pt>
              <c:pt idx="12590">
                <c:v>0</c:v>
              </c:pt>
              <c:pt idx="12591">
                <c:v>0</c:v>
              </c:pt>
              <c:pt idx="12592">
                <c:v>0</c:v>
              </c:pt>
              <c:pt idx="12593">
                <c:v>0</c:v>
              </c:pt>
              <c:pt idx="12594">
                <c:v>0</c:v>
              </c:pt>
              <c:pt idx="12595">
                <c:v>0</c:v>
              </c:pt>
              <c:pt idx="12596">
                <c:v>0</c:v>
              </c:pt>
              <c:pt idx="12597">
                <c:v>0</c:v>
              </c:pt>
              <c:pt idx="12598">
                <c:v>0</c:v>
              </c:pt>
              <c:pt idx="12599">
                <c:v>0</c:v>
              </c:pt>
              <c:pt idx="12600">
                <c:v>0</c:v>
              </c:pt>
              <c:pt idx="12601">
                <c:v>0</c:v>
              </c:pt>
              <c:pt idx="12602">
                <c:v>0</c:v>
              </c:pt>
              <c:pt idx="12603">
                <c:v>0</c:v>
              </c:pt>
              <c:pt idx="12604">
                <c:v>0</c:v>
              </c:pt>
              <c:pt idx="12605">
                <c:v>0</c:v>
              </c:pt>
              <c:pt idx="12606">
                <c:v>0</c:v>
              </c:pt>
              <c:pt idx="12607">
                <c:v>0</c:v>
              </c:pt>
              <c:pt idx="12608">
                <c:v>0</c:v>
              </c:pt>
              <c:pt idx="12609">
                <c:v>0</c:v>
              </c:pt>
              <c:pt idx="12610">
                <c:v>0</c:v>
              </c:pt>
              <c:pt idx="12611">
                <c:v>0</c:v>
              </c:pt>
              <c:pt idx="12612">
                <c:v>0</c:v>
              </c:pt>
              <c:pt idx="12613">
                <c:v>0</c:v>
              </c:pt>
              <c:pt idx="12614">
                <c:v>0</c:v>
              </c:pt>
              <c:pt idx="12615">
                <c:v>0</c:v>
              </c:pt>
              <c:pt idx="12616">
                <c:v>0</c:v>
              </c:pt>
              <c:pt idx="12617">
                <c:v>0</c:v>
              </c:pt>
              <c:pt idx="12618">
                <c:v>0</c:v>
              </c:pt>
              <c:pt idx="12619">
                <c:v>0</c:v>
              </c:pt>
              <c:pt idx="12620">
                <c:v>0</c:v>
              </c:pt>
              <c:pt idx="12621">
                <c:v>0</c:v>
              </c:pt>
              <c:pt idx="12622">
                <c:v>0</c:v>
              </c:pt>
              <c:pt idx="12623">
                <c:v>0</c:v>
              </c:pt>
              <c:pt idx="12624">
                <c:v>0</c:v>
              </c:pt>
              <c:pt idx="12625">
                <c:v>0</c:v>
              </c:pt>
              <c:pt idx="12626">
                <c:v>0</c:v>
              </c:pt>
              <c:pt idx="12627">
                <c:v>0</c:v>
              </c:pt>
              <c:pt idx="12628">
                <c:v>0</c:v>
              </c:pt>
              <c:pt idx="12629">
                <c:v>0</c:v>
              </c:pt>
              <c:pt idx="12630">
                <c:v>0</c:v>
              </c:pt>
              <c:pt idx="12631">
                <c:v>0</c:v>
              </c:pt>
              <c:pt idx="12632">
                <c:v>0</c:v>
              </c:pt>
              <c:pt idx="12633">
                <c:v>0</c:v>
              </c:pt>
              <c:pt idx="12634">
                <c:v>0</c:v>
              </c:pt>
              <c:pt idx="12635">
                <c:v>0</c:v>
              </c:pt>
              <c:pt idx="12636">
                <c:v>0</c:v>
              </c:pt>
              <c:pt idx="12637">
                <c:v>0</c:v>
              </c:pt>
              <c:pt idx="12638">
                <c:v>0</c:v>
              </c:pt>
              <c:pt idx="12639">
                <c:v>0</c:v>
              </c:pt>
              <c:pt idx="12640">
                <c:v>0</c:v>
              </c:pt>
              <c:pt idx="12641">
                <c:v>0</c:v>
              </c:pt>
              <c:pt idx="12642">
                <c:v>0</c:v>
              </c:pt>
              <c:pt idx="12643">
                <c:v>0</c:v>
              </c:pt>
              <c:pt idx="12644">
                <c:v>0</c:v>
              </c:pt>
              <c:pt idx="12645">
                <c:v>0</c:v>
              </c:pt>
              <c:pt idx="12646">
                <c:v>0</c:v>
              </c:pt>
              <c:pt idx="12647">
                <c:v>0</c:v>
              </c:pt>
              <c:pt idx="12648">
                <c:v>0</c:v>
              </c:pt>
              <c:pt idx="12649">
                <c:v>0</c:v>
              </c:pt>
              <c:pt idx="12650">
                <c:v>0</c:v>
              </c:pt>
              <c:pt idx="12651">
                <c:v>0</c:v>
              </c:pt>
              <c:pt idx="12652">
                <c:v>0</c:v>
              </c:pt>
              <c:pt idx="12653">
                <c:v>0</c:v>
              </c:pt>
              <c:pt idx="12654">
                <c:v>0</c:v>
              </c:pt>
              <c:pt idx="12655">
                <c:v>0</c:v>
              </c:pt>
              <c:pt idx="12656">
                <c:v>0</c:v>
              </c:pt>
              <c:pt idx="12657">
                <c:v>0</c:v>
              </c:pt>
              <c:pt idx="12658">
                <c:v>0</c:v>
              </c:pt>
              <c:pt idx="12659">
                <c:v>0</c:v>
              </c:pt>
              <c:pt idx="12660">
                <c:v>0</c:v>
              </c:pt>
              <c:pt idx="12661">
                <c:v>0</c:v>
              </c:pt>
              <c:pt idx="12662">
                <c:v>0</c:v>
              </c:pt>
              <c:pt idx="12663">
                <c:v>0</c:v>
              </c:pt>
              <c:pt idx="12664">
                <c:v>0</c:v>
              </c:pt>
              <c:pt idx="12665">
                <c:v>0</c:v>
              </c:pt>
              <c:pt idx="12666">
                <c:v>0</c:v>
              </c:pt>
              <c:pt idx="12667">
                <c:v>0</c:v>
              </c:pt>
              <c:pt idx="12668">
                <c:v>0</c:v>
              </c:pt>
              <c:pt idx="12669">
                <c:v>0</c:v>
              </c:pt>
              <c:pt idx="12670">
                <c:v>0</c:v>
              </c:pt>
              <c:pt idx="12671">
                <c:v>0</c:v>
              </c:pt>
              <c:pt idx="12672">
                <c:v>0</c:v>
              </c:pt>
              <c:pt idx="12673">
                <c:v>0</c:v>
              </c:pt>
              <c:pt idx="12674">
                <c:v>0</c:v>
              </c:pt>
              <c:pt idx="12675">
                <c:v>0</c:v>
              </c:pt>
              <c:pt idx="12676">
                <c:v>0</c:v>
              </c:pt>
              <c:pt idx="12677">
                <c:v>0</c:v>
              </c:pt>
              <c:pt idx="12678">
                <c:v>0</c:v>
              </c:pt>
              <c:pt idx="12679">
                <c:v>0</c:v>
              </c:pt>
              <c:pt idx="12680">
                <c:v>0</c:v>
              </c:pt>
              <c:pt idx="12681">
                <c:v>0</c:v>
              </c:pt>
              <c:pt idx="12682">
                <c:v>0</c:v>
              </c:pt>
              <c:pt idx="12683">
                <c:v>0</c:v>
              </c:pt>
              <c:pt idx="12684">
                <c:v>0</c:v>
              </c:pt>
              <c:pt idx="12685">
                <c:v>0</c:v>
              </c:pt>
              <c:pt idx="12686">
                <c:v>0</c:v>
              </c:pt>
              <c:pt idx="12687">
                <c:v>0</c:v>
              </c:pt>
              <c:pt idx="12688">
                <c:v>0</c:v>
              </c:pt>
              <c:pt idx="12689">
                <c:v>0</c:v>
              </c:pt>
              <c:pt idx="12690">
                <c:v>0</c:v>
              </c:pt>
              <c:pt idx="12691">
                <c:v>0</c:v>
              </c:pt>
              <c:pt idx="12692">
                <c:v>0</c:v>
              </c:pt>
              <c:pt idx="12693">
                <c:v>0</c:v>
              </c:pt>
              <c:pt idx="12694">
                <c:v>0</c:v>
              </c:pt>
              <c:pt idx="12695">
                <c:v>0</c:v>
              </c:pt>
              <c:pt idx="12696">
                <c:v>0</c:v>
              </c:pt>
              <c:pt idx="12697">
                <c:v>0</c:v>
              </c:pt>
              <c:pt idx="12698">
                <c:v>0</c:v>
              </c:pt>
              <c:pt idx="12699">
                <c:v>0</c:v>
              </c:pt>
              <c:pt idx="12700">
                <c:v>0</c:v>
              </c:pt>
              <c:pt idx="12701">
                <c:v>0</c:v>
              </c:pt>
              <c:pt idx="12702">
                <c:v>0</c:v>
              </c:pt>
              <c:pt idx="12703">
                <c:v>0</c:v>
              </c:pt>
              <c:pt idx="12704">
                <c:v>0</c:v>
              </c:pt>
              <c:pt idx="12705">
                <c:v>0</c:v>
              </c:pt>
              <c:pt idx="12706">
                <c:v>0</c:v>
              </c:pt>
              <c:pt idx="12707">
                <c:v>0</c:v>
              </c:pt>
              <c:pt idx="12708">
                <c:v>0</c:v>
              </c:pt>
              <c:pt idx="12709">
                <c:v>0</c:v>
              </c:pt>
              <c:pt idx="12710">
                <c:v>0</c:v>
              </c:pt>
              <c:pt idx="12711">
                <c:v>0</c:v>
              </c:pt>
              <c:pt idx="12712">
                <c:v>0</c:v>
              </c:pt>
              <c:pt idx="12713">
                <c:v>0</c:v>
              </c:pt>
              <c:pt idx="12714">
                <c:v>0</c:v>
              </c:pt>
              <c:pt idx="12715">
                <c:v>0</c:v>
              </c:pt>
              <c:pt idx="12716">
                <c:v>0</c:v>
              </c:pt>
              <c:pt idx="12717">
                <c:v>0</c:v>
              </c:pt>
              <c:pt idx="12718">
                <c:v>0</c:v>
              </c:pt>
              <c:pt idx="12719">
                <c:v>0</c:v>
              </c:pt>
              <c:pt idx="12720">
                <c:v>0</c:v>
              </c:pt>
              <c:pt idx="12721">
                <c:v>0</c:v>
              </c:pt>
              <c:pt idx="12722">
                <c:v>0</c:v>
              </c:pt>
              <c:pt idx="12723">
                <c:v>0</c:v>
              </c:pt>
              <c:pt idx="12724">
                <c:v>0</c:v>
              </c:pt>
              <c:pt idx="12725">
                <c:v>0</c:v>
              </c:pt>
              <c:pt idx="12726">
                <c:v>0</c:v>
              </c:pt>
              <c:pt idx="12727">
                <c:v>0</c:v>
              </c:pt>
              <c:pt idx="12728">
                <c:v>0</c:v>
              </c:pt>
              <c:pt idx="12729">
                <c:v>0</c:v>
              </c:pt>
              <c:pt idx="12730">
                <c:v>0</c:v>
              </c:pt>
              <c:pt idx="12731">
                <c:v>0</c:v>
              </c:pt>
              <c:pt idx="12732">
                <c:v>0</c:v>
              </c:pt>
              <c:pt idx="12733">
                <c:v>0</c:v>
              </c:pt>
              <c:pt idx="12734">
                <c:v>0</c:v>
              </c:pt>
              <c:pt idx="12735">
                <c:v>0</c:v>
              </c:pt>
              <c:pt idx="12736">
                <c:v>0</c:v>
              </c:pt>
              <c:pt idx="12737">
                <c:v>0</c:v>
              </c:pt>
              <c:pt idx="12738">
                <c:v>0</c:v>
              </c:pt>
              <c:pt idx="12739">
                <c:v>0</c:v>
              </c:pt>
              <c:pt idx="12740">
                <c:v>0</c:v>
              </c:pt>
              <c:pt idx="12741">
                <c:v>0</c:v>
              </c:pt>
              <c:pt idx="12742">
                <c:v>0</c:v>
              </c:pt>
              <c:pt idx="12743">
                <c:v>0</c:v>
              </c:pt>
              <c:pt idx="12744">
                <c:v>0</c:v>
              </c:pt>
              <c:pt idx="12745">
                <c:v>0</c:v>
              </c:pt>
              <c:pt idx="12746">
                <c:v>0</c:v>
              </c:pt>
              <c:pt idx="12747">
                <c:v>0</c:v>
              </c:pt>
              <c:pt idx="12748">
                <c:v>0</c:v>
              </c:pt>
              <c:pt idx="12749">
                <c:v>0</c:v>
              </c:pt>
              <c:pt idx="12750">
                <c:v>0</c:v>
              </c:pt>
              <c:pt idx="12751">
                <c:v>0</c:v>
              </c:pt>
              <c:pt idx="12752">
                <c:v>0</c:v>
              </c:pt>
              <c:pt idx="12753">
                <c:v>0</c:v>
              </c:pt>
              <c:pt idx="12754">
                <c:v>0</c:v>
              </c:pt>
              <c:pt idx="12755">
                <c:v>0</c:v>
              </c:pt>
              <c:pt idx="12756">
                <c:v>0</c:v>
              </c:pt>
              <c:pt idx="12757">
                <c:v>0</c:v>
              </c:pt>
              <c:pt idx="12758">
                <c:v>0</c:v>
              </c:pt>
              <c:pt idx="12759">
                <c:v>0</c:v>
              </c:pt>
              <c:pt idx="12760">
                <c:v>0</c:v>
              </c:pt>
              <c:pt idx="12761">
                <c:v>0</c:v>
              </c:pt>
              <c:pt idx="12762">
                <c:v>0</c:v>
              </c:pt>
              <c:pt idx="12763">
                <c:v>0</c:v>
              </c:pt>
              <c:pt idx="12764">
                <c:v>0</c:v>
              </c:pt>
              <c:pt idx="12765">
                <c:v>0</c:v>
              </c:pt>
              <c:pt idx="12766">
                <c:v>0</c:v>
              </c:pt>
              <c:pt idx="12767">
                <c:v>0</c:v>
              </c:pt>
              <c:pt idx="12768">
                <c:v>0</c:v>
              </c:pt>
              <c:pt idx="12769">
                <c:v>0</c:v>
              </c:pt>
              <c:pt idx="12770">
                <c:v>0</c:v>
              </c:pt>
              <c:pt idx="12771">
                <c:v>0</c:v>
              </c:pt>
              <c:pt idx="12772">
                <c:v>0</c:v>
              </c:pt>
              <c:pt idx="12773">
                <c:v>0</c:v>
              </c:pt>
              <c:pt idx="12774">
                <c:v>0</c:v>
              </c:pt>
              <c:pt idx="12775">
                <c:v>0</c:v>
              </c:pt>
              <c:pt idx="12776">
                <c:v>0</c:v>
              </c:pt>
              <c:pt idx="12777">
                <c:v>0</c:v>
              </c:pt>
              <c:pt idx="12778">
                <c:v>0</c:v>
              </c:pt>
              <c:pt idx="12779">
                <c:v>0</c:v>
              </c:pt>
              <c:pt idx="12780">
                <c:v>0</c:v>
              </c:pt>
              <c:pt idx="12781">
                <c:v>0</c:v>
              </c:pt>
              <c:pt idx="12782">
                <c:v>0</c:v>
              </c:pt>
              <c:pt idx="12783">
                <c:v>0</c:v>
              </c:pt>
              <c:pt idx="12784">
                <c:v>0</c:v>
              </c:pt>
              <c:pt idx="12785">
                <c:v>0</c:v>
              </c:pt>
              <c:pt idx="12786">
                <c:v>0</c:v>
              </c:pt>
              <c:pt idx="12787">
                <c:v>0</c:v>
              </c:pt>
              <c:pt idx="12788">
                <c:v>0</c:v>
              </c:pt>
              <c:pt idx="12789">
                <c:v>0</c:v>
              </c:pt>
              <c:pt idx="12790">
                <c:v>0</c:v>
              </c:pt>
              <c:pt idx="12791">
                <c:v>0</c:v>
              </c:pt>
              <c:pt idx="12792">
                <c:v>0</c:v>
              </c:pt>
              <c:pt idx="12793">
                <c:v>0</c:v>
              </c:pt>
              <c:pt idx="12794">
                <c:v>0</c:v>
              </c:pt>
              <c:pt idx="12795">
                <c:v>0</c:v>
              </c:pt>
              <c:pt idx="12796">
                <c:v>0</c:v>
              </c:pt>
              <c:pt idx="12797">
                <c:v>0</c:v>
              </c:pt>
              <c:pt idx="12798">
                <c:v>0</c:v>
              </c:pt>
              <c:pt idx="12799">
                <c:v>0</c:v>
              </c:pt>
              <c:pt idx="12800">
                <c:v>0</c:v>
              </c:pt>
              <c:pt idx="12801">
                <c:v>0</c:v>
              </c:pt>
              <c:pt idx="12802">
                <c:v>0</c:v>
              </c:pt>
              <c:pt idx="12803">
                <c:v>0</c:v>
              </c:pt>
              <c:pt idx="12804">
                <c:v>0</c:v>
              </c:pt>
              <c:pt idx="12805">
                <c:v>0</c:v>
              </c:pt>
              <c:pt idx="12806">
                <c:v>0</c:v>
              </c:pt>
              <c:pt idx="12807">
                <c:v>0</c:v>
              </c:pt>
              <c:pt idx="12808">
                <c:v>0</c:v>
              </c:pt>
              <c:pt idx="12809">
                <c:v>0</c:v>
              </c:pt>
              <c:pt idx="12810">
                <c:v>0</c:v>
              </c:pt>
              <c:pt idx="12811">
                <c:v>0</c:v>
              </c:pt>
              <c:pt idx="12812">
                <c:v>0</c:v>
              </c:pt>
              <c:pt idx="12813">
                <c:v>0</c:v>
              </c:pt>
              <c:pt idx="12814">
                <c:v>0</c:v>
              </c:pt>
              <c:pt idx="12815">
                <c:v>0</c:v>
              </c:pt>
              <c:pt idx="12816">
                <c:v>0</c:v>
              </c:pt>
              <c:pt idx="12817">
                <c:v>0</c:v>
              </c:pt>
              <c:pt idx="12818">
                <c:v>0</c:v>
              </c:pt>
              <c:pt idx="12819">
                <c:v>0</c:v>
              </c:pt>
              <c:pt idx="12820">
                <c:v>0</c:v>
              </c:pt>
              <c:pt idx="12821">
                <c:v>0</c:v>
              </c:pt>
              <c:pt idx="12822">
                <c:v>0</c:v>
              </c:pt>
              <c:pt idx="12823">
                <c:v>0</c:v>
              </c:pt>
              <c:pt idx="12824">
                <c:v>0</c:v>
              </c:pt>
              <c:pt idx="12825">
                <c:v>0</c:v>
              </c:pt>
              <c:pt idx="12826">
                <c:v>0</c:v>
              </c:pt>
              <c:pt idx="12827">
                <c:v>0</c:v>
              </c:pt>
              <c:pt idx="12828">
                <c:v>0</c:v>
              </c:pt>
              <c:pt idx="12829">
                <c:v>0</c:v>
              </c:pt>
              <c:pt idx="12830">
                <c:v>0</c:v>
              </c:pt>
              <c:pt idx="12831">
                <c:v>0</c:v>
              </c:pt>
              <c:pt idx="12832">
                <c:v>0</c:v>
              </c:pt>
              <c:pt idx="12833">
                <c:v>0</c:v>
              </c:pt>
              <c:pt idx="12834">
                <c:v>0</c:v>
              </c:pt>
              <c:pt idx="12835">
                <c:v>0</c:v>
              </c:pt>
              <c:pt idx="12836">
                <c:v>0</c:v>
              </c:pt>
              <c:pt idx="12837">
                <c:v>0</c:v>
              </c:pt>
              <c:pt idx="12838">
                <c:v>0</c:v>
              </c:pt>
              <c:pt idx="12839">
                <c:v>0</c:v>
              </c:pt>
              <c:pt idx="12840">
                <c:v>0</c:v>
              </c:pt>
              <c:pt idx="12841">
                <c:v>0</c:v>
              </c:pt>
              <c:pt idx="12842">
                <c:v>0</c:v>
              </c:pt>
              <c:pt idx="12843">
                <c:v>0</c:v>
              </c:pt>
              <c:pt idx="12844">
                <c:v>0</c:v>
              </c:pt>
              <c:pt idx="12845">
                <c:v>0</c:v>
              </c:pt>
              <c:pt idx="12846">
                <c:v>0</c:v>
              </c:pt>
              <c:pt idx="12847">
                <c:v>0</c:v>
              </c:pt>
              <c:pt idx="12848">
                <c:v>0</c:v>
              </c:pt>
              <c:pt idx="12849">
                <c:v>0</c:v>
              </c:pt>
              <c:pt idx="12850">
                <c:v>0</c:v>
              </c:pt>
              <c:pt idx="12851">
                <c:v>0</c:v>
              </c:pt>
              <c:pt idx="12852">
                <c:v>0</c:v>
              </c:pt>
              <c:pt idx="12853">
                <c:v>0</c:v>
              </c:pt>
              <c:pt idx="12854">
                <c:v>0</c:v>
              </c:pt>
              <c:pt idx="12855">
                <c:v>0</c:v>
              </c:pt>
              <c:pt idx="12856">
                <c:v>0</c:v>
              </c:pt>
              <c:pt idx="12857">
                <c:v>0</c:v>
              </c:pt>
              <c:pt idx="12858">
                <c:v>0</c:v>
              </c:pt>
              <c:pt idx="12859">
                <c:v>0</c:v>
              </c:pt>
              <c:pt idx="12860">
                <c:v>0</c:v>
              </c:pt>
              <c:pt idx="12861">
                <c:v>0</c:v>
              </c:pt>
              <c:pt idx="12862">
                <c:v>0</c:v>
              </c:pt>
              <c:pt idx="12863">
                <c:v>0</c:v>
              </c:pt>
              <c:pt idx="12864">
                <c:v>0</c:v>
              </c:pt>
              <c:pt idx="12865">
                <c:v>0</c:v>
              </c:pt>
              <c:pt idx="12866">
                <c:v>0</c:v>
              </c:pt>
              <c:pt idx="12867">
                <c:v>0</c:v>
              </c:pt>
              <c:pt idx="12868">
                <c:v>0</c:v>
              </c:pt>
              <c:pt idx="12869">
                <c:v>0</c:v>
              </c:pt>
              <c:pt idx="12870">
                <c:v>0</c:v>
              </c:pt>
              <c:pt idx="12871">
                <c:v>0</c:v>
              </c:pt>
              <c:pt idx="12872">
                <c:v>0</c:v>
              </c:pt>
              <c:pt idx="12873">
                <c:v>0</c:v>
              </c:pt>
              <c:pt idx="12874">
                <c:v>0</c:v>
              </c:pt>
              <c:pt idx="12875">
                <c:v>0</c:v>
              </c:pt>
              <c:pt idx="12876">
                <c:v>0</c:v>
              </c:pt>
              <c:pt idx="12877">
                <c:v>0</c:v>
              </c:pt>
              <c:pt idx="12878">
                <c:v>0</c:v>
              </c:pt>
              <c:pt idx="12879">
                <c:v>0</c:v>
              </c:pt>
              <c:pt idx="12880">
                <c:v>0</c:v>
              </c:pt>
              <c:pt idx="12881">
                <c:v>0</c:v>
              </c:pt>
              <c:pt idx="12882">
                <c:v>0</c:v>
              </c:pt>
              <c:pt idx="12883">
                <c:v>0</c:v>
              </c:pt>
              <c:pt idx="12884">
                <c:v>0</c:v>
              </c:pt>
              <c:pt idx="12885">
                <c:v>0</c:v>
              </c:pt>
              <c:pt idx="12886">
                <c:v>0</c:v>
              </c:pt>
              <c:pt idx="12887">
                <c:v>0</c:v>
              </c:pt>
              <c:pt idx="12888">
                <c:v>0</c:v>
              </c:pt>
              <c:pt idx="12889">
                <c:v>0</c:v>
              </c:pt>
              <c:pt idx="12890">
                <c:v>0</c:v>
              </c:pt>
              <c:pt idx="12891">
                <c:v>0</c:v>
              </c:pt>
              <c:pt idx="12892">
                <c:v>0</c:v>
              </c:pt>
              <c:pt idx="12893">
                <c:v>0</c:v>
              </c:pt>
              <c:pt idx="12894">
                <c:v>0</c:v>
              </c:pt>
              <c:pt idx="12895">
                <c:v>0</c:v>
              </c:pt>
              <c:pt idx="12896">
                <c:v>0</c:v>
              </c:pt>
              <c:pt idx="12897">
                <c:v>0</c:v>
              </c:pt>
              <c:pt idx="12898">
                <c:v>0</c:v>
              </c:pt>
              <c:pt idx="12899">
                <c:v>0</c:v>
              </c:pt>
              <c:pt idx="12900">
                <c:v>0</c:v>
              </c:pt>
              <c:pt idx="12901">
                <c:v>0</c:v>
              </c:pt>
              <c:pt idx="12902">
                <c:v>0</c:v>
              </c:pt>
              <c:pt idx="12903">
                <c:v>0</c:v>
              </c:pt>
              <c:pt idx="12904">
                <c:v>0</c:v>
              </c:pt>
              <c:pt idx="12905">
                <c:v>0</c:v>
              </c:pt>
              <c:pt idx="12906">
                <c:v>0</c:v>
              </c:pt>
              <c:pt idx="12907">
                <c:v>0</c:v>
              </c:pt>
              <c:pt idx="12908">
                <c:v>0</c:v>
              </c:pt>
              <c:pt idx="12909">
                <c:v>0</c:v>
              </c:pt>
              <c:pt idx="12910">
                <c:v>0</c:v>
              </c:pt>
              <c:pt idx="12911">
                <c:v>0</c:v>
              </c:pt>
              <c:pt idx="12912">
                <c:v>0</c:v>
              </c:pt>
              <c:pt idx="12913">
                <c:v>0</c:v>
              </c:pt>
              <c:pt idx="12914">
                <c:v>0</c:v>
              </c:pt>
              <c:pt idx="12915">
                <c:v>0</c:v>
              </c:pt>
              <c:pt idx="12916">
                <c:v>0</c:v>
              </c:pt>
              <c:pt idx="12917">
                <c:v>0</c:v>
              </c:pt>
              <c:pt idx="12918">
                <c:v>0</c:v>
              </c:pt>
              <c:pt idx="12919">
                <c:v>0</c:v>
              </c:pt>
              <c:pt idx="12920">
                <c:v>0</c:v>
              </c:pt>
              <c:pt idx="12921">
                <c:v>0</c:v>
              </c:pt>
              <c:pt idx="12922">
                <c:v>0</c:v>
              </c:pt>
              <c:pt idx="12923">
                <c:v>0</c:v>
              </c:pt>
              <c:pt idx="12924">
                <c:v>0</c:v>
              </c:pt>
              <c:pt idx="12925">
                <c:v>0</c:v>
              </c:pt>
              <c:pt idx="12926">
                <c:v>0</c:v>
              </c:pt>
              <c:pt idx="12927">
                <c:v>0</c:v>
              </c:pt>
              <c:pt idx="12928">
                <c:v>0</c:v>
              </c:pt>
              <c:pt idx="12929">
                <c:v>0</c:v>
              </c:pt>
              <c:pt idx="12930">
                <c:v>0</c:v>
              </c:pt>
              <c:pt idx="12931">
                <c:v>0</c:v>
              </c:pt>
              <c:pt idx="12932">
                <c:v>0</c:v>
              </c:pt>
              <c:pt idx="12933">
                <c:v>0</c:v>
              </c:pt>
              <c:pt idx="12934">
                <c:v>0</c:v>
              </c:pt>
              <c:pt idx="12935">
                <c:v>0</c:v>
              </c:pt>
              <c:pt idx="12936">
                <c:v>0</c:v>
              </c:pt>
              <c:pt idx="12937">
                <c:v>0</c:v>
              </c:pt>
              <c:pt idx="12938">
                <c:v>0</c:v>
              </c:pt>
              <c:pt idx="12939">
                <c:v>0</c:v>
              </c:pt>
              <c:pt idx="12940">
                <c:v>0</c:v>
              </c:pt>
              <c:pt idx="12941">
                <c:v>0</c:v>
              </c:pt>
              <c:pt idx="12942">
                <c:v>0</c:v>
              </c:pt>
              <c:pt idx="12943">
                <c:v>0</c:v>
              </c:pt>
              <c:pt idx="12944">
                <c:v>0</c:v>
              </c:pt>
              <c:pt idx="12945">
                <c:v>0</c:v>
              </c:pt>
              <c:pt idx="12946">
                <c:v>0</c:v>
              </c:pt>
              <c:pt idx="12947">
                <c:v>0</c:v>
              </c:pt>
              <c:pt idx="12948">
                <c:v>0</c:v>
              </c:pt>
              <c:pt idx="12949">
                <c:v>0</c:v>
              </c:pt>
              <c:pt idx="12950">
                <c:v>0</c:v>
              </c:pt>
              <c:pt idx="12951">
                <c:v>0</c:v>
              </c:pt>
              <c:pt idx="12952">
                <c:v>0</c:v>
              </c:pt>
              <c:pt idx="12953">
                <c:v>0</c:v>
              </c:pt>
              <c:pt idx="12954">
                <c:v>0</c:v>
              </c:pt>
              <c:pt idx="12955">
                <c:v>0</c:v>
              </c:pt>
              <c:pt idx="12956">
                <c:v>0</c:v>
              </c:pt>
              <c:pt idx="12957">
                <c:v>0</c:v>
              </c:pt>
              <c:pt idx="12958">
                <c:v>0</c:v>
              </c:pt>
              <c:pt idx="12959">
                <c:v>0</c:v>
              </c:pt>
              <c:pt idx="12960">
                <c:v>0</c:v>
              </c:pt>
              <c:pt idx="12961">
                <c:v>0</c:v>
              </c:pt>
              <c:pt idx="12962">
                <c:v>0</c:v>
              </c:pt>
              <c:pt idx="12963">
                <c:v>0</c:v>
              </c:pt>
              <c:pt idx="12964">
                <c:v>0</c:v>
              </c:pt>
              <c:pt idx="12965">
                <c:v>0</c:v>
              </c:pt>
              <c:pt idx="12966">
                <c:v>0</c:v>
              </c:pt>
              <c:pt idx="12967">
                <c:v>0</c:v>
              </c:pt>
              <c:pt idx="12968">
                <c:v>0</c:v>
              </c:pt>
              <c:pt idx="12969">
                <c:v>0</c:v>
              </c:pt>
              <c:pt idx="12970">
                <c:v>0</c:v>
              </c:pt>
              <c:pt idx="12971">
                <c:v>0</c:v>
              </c:pt>
              <c:pt idx="12972">
                <c:v>0</c:v>
              </c:pt>
              <c:pt idx="12973">
                <c:v>0</c:v>
              </c:pt>
              <c:pt idx="12974">
                <c:v>0</c:v>
              </c:pt>
              <c:pt idx="12975">
                <c:v>0</c:v>
              </c:pt>
              <c:pt idx="12976">
                <c:v>0</c:v>
              </c:pt>
              <c:pt idx="12977">
                <c:v>0</c:v>
              </c:pt>
              <c:pt idx="12978">
                <c:v>0</c:v>
              </c:pt>
              <c:pt idx="12979">
                <c:v>0</c:v>
              </c:pt>
              <c:pt idx="12980">
                <c:v>0</c:v>
              </c:pt>
              <c:pt idx="12981">
                <c:v>0</c:v>
              </c:pt>
              <c:pt idx="12982">
                <c:v>0</c:v>
              </c:pt>
              <c:pt idx="12983">
                <c:v>0</c:v>
              </c:pt>
              <c:pt idx="12984">
                <c:v>0</c:v>
              </c:pt>
              <c:pt idx="12985">
                <c:v>0</c:v>
              </c:pt>
              <c:pt idx="12986">
                <c:v>0</c:v>
              </c:pt>
              <c:pt idx="12987">
                <c:v>0</c:v>
              </c:pt>
              <c:pt idx="12988">
                <c:v>0</c:v>
              </c:pt>
              <c:pt idx="12989">
                <c:v>0</c:v>
              </c:pt>
              <c:pt idx="12990">
                <c:v>0</c:v>
              </c:pt>
              <c:pt idx="12991">
                <c:v>0</c:v>
              </c:pt>
              <c:pt idx="12992">
                <c:v>0</c:v>
              </c:pt>
              <c:pt idx="12993">
                <c:v>0</c:v>
              </c:pt>
              <c:pt idx="12994">
                <c:v>0</c:v>
              </c:pt>
              <c:pt idx="12995">
                <c:v>0</c:v>
              </c:pt>
              <c:pt idx="12996">
                <c:v>0</c:v>
              </c:pt>
              <c:pt idx="12997">
                <c:v>0</c:v>
              </c:pt>
              <c:pt idx="12998">
                <c:v>0</c:v>
              </c:pt>
              <c:pt idx="12999">
                <c:v>0</c:v>
              </c:pt>
              <c:pt idx="13000">
                <c:v>0</c:v>
              </c:pt>
              <c:pt idx="13001">
                <c:v>0</c:v>
              </c:pt>
              <c:pt idx="13002">
                <c:v>0</c:v>
              </c:pt>
              <c:pt idx="13003">
                <c:v>0</c:v>
              </c:pt>
              <c:pt idx="13004">
                <c:v>0</c:v>
              </c:pt>
              <c:pt idx="13005">
                <c:v>0</c:v>
              </c:pt>
              <c:pt idx="13006">
                <c:v>0</c:v>
              </c:pt>
              <c:pt idx="13007">
                <c:v>0</c:v>
              </c:pt>
              <c:pt idx="13008">
                <c:v>0</c:v>
              </c:pt>
              <c:pt idx="13009">
                <c:v>0</c:v>
              </c:pt>
              <c:pt idx="13010">
                <c:v>0</c:v>
              </c:pt>
              <c:pt idx="13011">
                <c:v>0</c:v>
              </c:pt>
              <c:pt idx="13012">
                <c:v>0</c:v>
              </c:pt>
              <c:pt idx="13013">
                <c:v>0</c:v>
              </c:pt>
              <c:pt idx="13014">
                <c:v>0</c:v>
              </c:pt>
              <c:pt idx="13015">
                <c:v>0</c:v>
              </c:pt>
              <c:pt idx="13016">
                <c:v>0</c:v>
              </c:pt>
              <c:pt idx="13017">
                <c:v>0</c:v>
              </c:pt>
              <c:pt idx="13018">
                <c:v>0</c:v>
              </c:pt>
              <c:pt idx="13019">
                <c:v>0</c:v>
              </c:pt>
              <c:pt idx="13020">
                <c:v>0</c:v>
              </c:pt>
              <c:pt idx="13021">
                <c:v>0</c:v>
              </c:pt>
              <c:pt idx="13022">
                <c:v>0</c:v>
              </c:pt>
              <c:pt idx="13023">
                <c:v>0</c:v>
              </c:pt>
              <c:pt idx="13024">
                <c:v>0</c:v>
              </c:pt>
              <c:pt idx="13025">
                <c:v>0</c:v>
              </c:pt>
              <c:pt idx="13026">
                <c:v>0</c:v>
              </c:pt>
              <c:pt idx="13027">
                <c:v>0</c:v>
              </c:pt>
              <c:pt idx="13028">
                <c:v>0</c:v>
              </c:pt>
              <c:pt idx="13029">
                <c:v>0</c:v>
              </c:pt>
              <c:pt idx="13030">
                <c:v>0</c:v>
              </c:pt>
              <c:pt idx="13031">
                <c:v>0</c:v>
              </c:pt>
              <c:pt idx="13032">
                <c:v>0</c:v>
              </c:pt>
              <c:pt idx="13033">
                <c:v>0</c:v>
              </c:pt>
              <c:pt idx="13034">
                <c:v>0</c:v>
              </c:pt>
              <c:pt idx="13035">
                <c:v>0</c:v>
              </c:pt>
              <c:pt idx="13036">
                <c:v>0</c:v>
              </c:pt>
              <c:pt idx="13037">
                <c:v>0</c:v>
              </c:pt>
              <c:pt idx="13038">
                <c:v>0</c:v>
              </c:pt>
              <c:pt idx="13039">
                <c:v>0</c:v>
              </c:pt>
              <c:pt idx="13040">
                <c:v>0</c:v>
              </c:pt>
              <c:pt idx="13041">
                <c:v>0</c:v>
              </c:pt>
              <c:pt idx="13042">
                <c:v>0</c:v>
              </c:pt>
              <c:pt idx="13043">
                <c:v>0</c:v>
              </c:pt>
              <c:pt idx="13044">
                <c:v>0</c:v>
              </c:pt>
              <c:pt idx="13045">
                <c:v>0</c:v>
              </c:pt>
              <c:pt idx="13046">
                <c:v>0</c:v>
              </c:pt>
              <c:pt idx="13047">
                <c:v>0</c:v>
              </c:pt>
              <c:pt idx="13048">
                <c:v>0</c:v>
              </c:pt>
              <c:pt idx="13049">
                <c:v>0</c:v>
              </c:pt>
              <c:pt idx="13050">
                <c:v>0</c:v>
              </c:pt>
              <c:pt idx="13051">
                <c:v>0</c:v>
              </c:pt>
              <c:pt idx="13052">
                <c:v>0</c:v>
              </c:pt>
              <c:pt idx="13053">
                <c:v>0</c:v>
              </c:pt>
              <c:pt idx="13054">
                <c:v>0</c:v>
              </c:pt>
              <c:pt idx="13055">
                <c:v>0</c:v>
              </c:pt>
              <c:pt idx="13056">
                <c:v>0</c:v>
              </c:pt>
              <c:pt idx="13057">
                <c:v>0</c:v>
              </c:pt>
              <c:pt idx="13058">
                <c:v>0</c:v>
              </c:pt>
              <c:pt idx="13059">
                <c:v>0</c:v>
              </c:pt>
              <c:pt idx="13060">
                <c:v>0</c:v>
              </c:pt>
              <c:pt idx="13061">
                <c:v>0</c:v>
              </c:pt>
              <c:pt idx="13062">
                <c:v>0</c:v>
              </c:pt>
              <c:pt idx="13063">
                <c:v>0</c:v>
              </c:pt>
              <c:pt idx="13064">
                <c:v>0</c:v>
              </c:pt>
              <c:pt idx="13065">
                <c:v>0</c:v>
              </c:pt>
              <c:pt idx="13066">
                <c:v>0</c:v>
              </c:pt>
              <c:pt idx="13067">
                <c:v>0</c:v>
              </c:pt>
              <c:pt idx="13068">
                <c:v>0</c:v>
              </c:pt>
              <c:pt idx="13069">
                <c:v>0</c:v>
              </c:pt>
              <c:pt idx="13070">
                <c:v>0</c:v>
              </c:pt>
              <c:pt idx="13071">
                <c:v>0</c:v>
              </c:pt>
              <c:pt idx="13072">
                <c:v>0</c:v>
              </c:pt>
              <c:pt idx="13073">
                <c:v>0</c:v>
              </c:pt>
              <c:pt idx="13074">
                <c:v>0</c:v>
              </c:pt>
              <c:pt idx="13075">
                <c:v>0</c:v>
              </c:pt>
              <c:pt idx="13076">
                <c:v>0</c:v>
              </c:pt>
              <c:pt idx="13077">
                <c:v>0</c:v>
              </c:pt>
              <c:pt idx="13078">
                <c:v>0</c:v>
              </c:pt>
              <c:pt idx="13079">
                <c:v>0</c:v>
              </c:pt>
              <c:pt idx="13080">
                <c:v>0</c:v>
              </c:pt>
              <c:pt idx="13081">
                <c:v>0</c:v>
              </c:pt>
              <c:pt idx="13082">
                <c:v>0</c:v>
              </c:pt>
              <c:pt idx="13083">
                <c:v>0</c:v>
              </c:pt>
              <c:pt idx="13084">
                <c:v>0</c:v>
              </c:pt>
              <c:pt idx="13085">
                <c:v>0</c:v>
              </c:pt>
              <c:pt idx="13086">
                <c:v>0</c:v>
              </c:pt>
              <c:pt idx="13087">
                <c:v>0</c:v>
              </c:pt>
              <c:pt idx="13088">
                <c:v>0</c:v>
              </c:pt>
              <c:pt idx="13089">
                <c:v>0</c:v>
              </c:pt>
              <c:pt idx="13090">
                <c:v>0</c:v>
              </c:pt>
              <c:pt idx="13091">
                <c:v>0</c:v>
              </c:pt>
              <c:pt idx="13092">
                <c:v>0</c:v>
              </c:pt>
              <c:pt idx="13093">
                <c:v>0</c:v>
              </c:pt>
              <c:pt idx="13094">
                <c:v>0</c:v>
              </c:pt>
              <c:pt idx="13095">
                <c:v>0</c:v>
              </c:pt>
              <c:pt idx="13096">
                <c:v>0</c:v>
              </c:pt>
              <c:pt idx="13097">
                <c:v>0</c:v>
              </c:pt>
              <c:pt idx="13098">
                <c:v>0</c:v>
              </c:pt>
              <c:pt idx="13099">
                <c:v>0</c:v>
              </c:pt>
              <c:pt idx="13100">
                <c:v>0</c:v>
              </c:pt>
              <c:pt idx="13101">
                <c:v>0</c:v>
              </c:pt>
              <c:pt idx="13102">
                <c:v>0</c:v>
              </c:pt>
              <c:pt idx="13103">
                <c:v>0</c:v>
              </c:pt>
              <c:pt idx="13104">
                <c:v>0</c:v>
              </c:pt>
              <c:pt idx="13105">
                <c:v>0</c:v>
              </c:pt>
              <c:pt idx="13106">
                <c:v>0</c:v>
              </c:pt>
              <c:pt idx="13107">
                <c:v>0</c:v>
              </c:pt>
              <c:pt idx="13108">
                <c:v>0</c:v>
              </c:pt>
              <c:pt idx="13109">
                <c:v>0</c:v>
              </c:pt>
              <c:pt idx="13110">
                <c:v>0</c:v>
              </c:pt>
              <c:pt idx="13111">
                <c:v>0</c:v>
              </c:pt>
              <c:pt idx="13112">
                <c:v>0</c:v>
              </c:pt>
              <c:pt idx="13113">
                <c:v>0</c:v>
              </c:pt>
              <c:pt idx="13114">
                <c:v>0</c:v>
              </c:pt>
              <c:pt idx="13115">
                <c:v>0</c:v>
              </c:pt>
              <c:pt idx="13116">
                <c:v>0</c:v>
              </c:pt>
              <c:pt idx="13117">
                <c:v>0</c:v>
              </c:pt>
              <c:pt idx="13118">
                <c:v>0</c:v>
              </c:pt>
              <c:pt idx="13119">
                <c:v>0</c:v>
              </c:pt>
              <c:pt idx="13120">
                <c:v>0</c:v>
              </c:pt>
              <c:pt idx="13121">
                <c:v>0</c:v>
              </c:pt>
              <c:pt idx="13122">
                <c:v>0</c:v>
              </c:pt>
              <c:pt idx="13123">
                <c:v>0</c:v>
              </c:pt>
              <c:pt idx="13124">
                <c:v>0</c:v>
              </c:pt>
              <c:pt idx="13125">
                <c:v>0</c:v>
              </c:pt>
              <c:pt idx="13126">
                <c:v>0</c:v>
              </c:pt>
              <c:pt idx="13127">
                <c:v>0</c:v>
              </c:pt>
              <c:pt idx="13128">
                <c:v>0</c:v>
              </c:pt>
              <c:pt idx="13129">
                <c:v>0</c:v>
              </c:pt>
              <c:pt idx="13130">
                <c:v>0</c:v>
              </c:pt>
              <c:pt idx="13131">
                <c:v>0</c:v>
              </c:pt>
              <c:pt idx="13132">
                <c:v>0</c:v>
              </c:pt>
              <c:pt idx="13133">
                <c:v>0</c:v>
              </c:pt>
              <c:pt idx="13134">
                <c:v>0</c:v>
              </c:pt>
              <c:pt idx="13135">
                <c:v>0</c:v>
              </c:pt>
              <c:pt idx="13136">
                <c:v>0</c:v>
              </c:pt>
              <c:pt idx="13137">
                <c:v>0</c:v>
              </c:pt>
              <c:pt idx="13138">
                <c:v>0</c:v>
              </c:pt>
              <c:pt idx="13139">
                <c:v>0</c:v>
              </c:pt>
              <c:pt idx="13140">
                <c:v>0</c:v>
              </c:pt>
              <c:pt idx="13141">
                <c:v>0</c:v>
              </c:pt>
              <c:pt idx="13142">
                <c:v>0</c:v>
              </c:pt>
              <c:pt idx="13143">
                <c:v>0</c:v>
              </c:pt>
              <c:pt idx="13144">
                <c:v>0</c:v>
              </c:pt>
              <c:pt idx="13145">
                <c:v>0</c:v>
              </c:pt>
              <c:pt idx="13146">
                <c:v>0</c:v>
              </c:pt>
              <c:pt idx="13147">
                <c:v>0</c:v>
              </c:pt>
              <c:pt idx="13148">
                <c:v>0</c:v>
              </c:pt>
              <c:pt idx="13149">
                <c:v>0</c:v>
              </c:pt>
              <c:pt idx="13150">
                <c:v>0</c:v>
              </c:pt>
              <c:pt idx="13151">
                <c:v>0</c:v>
              </c:pt>
              <c:pt idx="13152">
                <c:v>0</c:v>
              </c:pt>
              <c:pt idx="13153">
                <c:v>0</c:v>
              </c:pt>
              <c:pt idx="13154">
                <c:v>0</c:v>
              </c:pt>
              <c:pt idx="13155">
                <c:v>0</c:v>
              </c:pt>
              <c:pt idx="13156">
                <c:v>0</c:v>
              </c:pt>
              <c:pt idx="13157">
                <c:v>0</c:v>
              </c:pt>
              <c:pt idx="13158">
                <c:v>0</c:v>
              </c:pt>
              <c:pt idx="13159">
                <c:v>0</c:v>
              </c:pt>
              <c:pt idx="13160">
                <c:v>0</c:v>
              </c:pt>
              <c:pt idx="13161">
                <c:v>0</c:v>
              </c:pt>
              <c:pt idx="13162">
                <c:v>0</c:v>
              </c:pt>
              <c:pt idx="13163">
                <c:v>0</c:v>
              </c:pt>
              <c:pt idx="13164">
                <c:v>0</c:v>
              </c:pt>
              <c:pt idx="13165">
                <c:v>0</c:v>
              </c:pt>
              <c:pt idx="13166">
                <c:v>0</c:v>
              </c:pt>
              <c:pt idx="13167">
                <c:v>0</c:v>
              </c:pt>
              <c:pt idx="13168">
                <c:v>0</c:v>
              </c:pt>
              <c:pt idx="13169">
                <c:v>0</c:v>
              </c:pt>
              <c:pt idx="13170">
                <c:v>0</c:v>
              </c:pt>
              <c:pt idx="13171">
                <c:v>0</c:v>
              </c:pt>
              <c:pt idx="13172">
                <c:v>0</c:v>
              </c:pt>
              <c:pt idx="13173">
                <c:v>0</c:v>
              </c:pt>
              <c:pt idx="13174">
                <c:v>0</c:v>
              </c:pt>
              <c:pt idx="13175">
                <c:v>0</c:v>
              </c:pt>
              <c:pt idx="13176">
                <c:v>0</c:v>
              </c:pt>
              <c:pt idx="13177">
                <c:v>0</c:v>
              </c:pt>
              <c:pt idx="13178">
                <c:v>0</c:v>
              </c:pt>
              <c:pt idx="13179">
                <c:v>0</c:v>
              </c:pt>
              <c:pt idx="13180">
                <c:v>0</c:v>
              </c:pt>
              <c:pt idx="13181">
                <c:v>0</c:v>
              </c:pt>
              <c:pt idx="13182">
                <c:v>0</c:v>
              </c:pt>
              <c:pt idx="13183">
                <c:v>0</c:v>
              </c:pt>
              <c:pt idx="13184">
                <c:v>0</c:v>
              </c:pt>
              <c:pt idx="13185">
                <c:v>0</c:v>
              </c:pt>
              <c:pt idx="13186">
                <c:v>0</c:v>
              </c:pt>
              <c:pt idx="13187">
                <c:v>0</c:v>
              </c:pt>
              <c:pt idx="13188">
                <c:v>0</c:v>
              </c:pt>
              <c:pt idx="13189">
                <c:v>0</c:v>
              </c:pt>
              <c:pt idx="13190">
                <c:v>0</c:v>
              </c:pt>
              <c:pt idx="13191">
                <c:v>0</c:v>
              </c:pt>
              <c:pt idx="13192">
                <c:v>0</c:v>
              </c:pt>
              <c:pt idx="13193">
                <c:v>0</c:v>
              </c:pt>
              <c:pt idx="13194">
                <c:v>0</c:v>
              </c:pt>
              <c:pt idx="13195">
                <c:v>0</c:v>
              </c:pt>
              <c:pt idx="13196">
                <c:v>0</c:v>
              </c:pt>
              <c:pt idx="13197">
                <c:v>0</c:v>
              </c:pt>
              <c:pt idx="13198">
                <c:v>0</c:v>
              </c:pt>
              <c:pt idx="13199">
                <c:v>0</c:v>
              </c:pt>
              <c:pt idx="13200">
                <c:v>0</c:v>
              </c:pt>
              <c:pt idx="13201">
                <c:v>0</c:v>
              </c:pt>
              <c:pt idx="13202">
                <c:v>0</c:v>
              </c:pt>
              <c:pt idx="13203">
                <c:v>0</c:v>
              </c:pt>
              <c:pt idx="13204">
                <c:v>0</c:v>
              </c:pt>
              <c:pt idx="13205">
                <c:v>0</c:v>
              </c:pt>
              <c:pt idx="13206">
                <c:v>0</c:v>
              </c:pt>
              <c:pt idx="13207">
                <c:v>0</c:v>
              </c:pt>
              <c:pt idx="13208">
                <c:v>0</c:v>
              </c:pt>
              <c:pt idx="13209">
                <c:v>0</c:v>
              </c:pt>
              <c:pt idx="13210">
                <c:v>0</c:v>
              </c:pt>
              <c:pt idx="13211">
                <c:v>0</c:v>
              </c:pt>
              <c:pt idx="13212">
                <c:v>0</c:v>
              </c:pt>
              <c:pt idx="13213">
                <c:v>0</c:v>
              </c:pt>
              <c:pt idx="13214">
                <c:v>0</c:v>
              </c:pt>
              <c:pt idx="13215">
                <c:v>0</c:v>
              </c:pt>
              <c:pt idx="13216">
                <c:v>0</c:v>
              </c:pt>
              <c:pt idx="13217">
                <c:v>0</c:v>
              </c:pt>
              <c:pt idx="13218">
                <c:v>0</c:v>
              </c:pt>
              <c:pt idx="13219">
                <c:v>0</c:v>
              </c:pt>
              <c:pt idx="13220">
                <c:v>0</c:v>
              </c:pt>
              <c:pt idx="13221">
                <c:v>0</c:v>
              </c:pt>
              <c:pt idx="13222">
                <c:v>0</c:v>
              </c:pt>
              <c:pt idx="13223">
                <c:v>0</c:v>
              </c:pt>
              <c:pt idx="13224">
                <c:v>0</c:v>
              </c:pt>
              <c:pt idx="13225">
                <c:v>0</c:v>
              </c:pt>
              <c:pt idx="13226">
                <c:v>0</c:v>
              </c:pt>
              <c:pt idx="13227">
                <c:v>0</c:v>
              </c:pt>
              <c:pt idx="13228">
                <c:v>0</c:v>
              </c:pt>
              <c:pt idx="13229">
                <c:v>0</c:v>
              </c:pt>
              <c:pt idx="13230">
                <c:v>0</c:v>
              </c:pt>
              <c:pt idx="13231">
                <c:v>0</c:v>
              </c:pt>
              <c:pt idx="13232">
                <c:v>0</c:v>
              </c:pt>
              <c:pt idx="13233">
                <c:v>0</c:v>
              </c:pt>
              <c:pt idx="13234">
                <c:v>0</c:v>
              </c:pt>
              <c:pt idx="13235">
                <c:v>0</c:v>
              </c:pt>
              <c:pt idx="13236">
                <c:v>0</c:v>
              </c:pt>
              <c:pt idx="13237">
                <c:v>0</c:v>
              </c:pt>
              <c:pt idx="13238">
                <c:v>0</c:v>
              </c:pt>
              <c:pt idx="13239">
                <c:v>0</c:v>
              </c:pt>
              <c:pt idx="13240">
                <c:v>0</c:v>
              </c:pt>
              <c:pt idx="13241">
                <c:v>0</c:v>
              </c:pt>
              <c:pt idx="13242">
                <c:v>0</c:v>
              </c:pt>
              <c:pt idx="13243">
                <c:v>0</c:v>
              </c:pt>
              <c:pt idx="13244">
                <c:v>0</c:v>
              </c:pt>
              <c:pt idx="13245">
                <c:v>0</c:v>
              </c:pt>
              <c:pt idx="13246">
                <c:v>0</c:v>
              </c:pt>
              <c:pt idx="13247">
                <c:v>0</c:v>
              </c:pt>
              <c:pt idx="13248">
                <c:v>0</c:v>
              </c:pt>
              <c:pt idx="13249">
                <c:v>0</c:v>
              </c:pt>
              <c:pt idx="13250">
                <c:v>0</c:v>
              </c:pt>
              <c:pt idx="13251">
                <c:v>0</c:v>
              </c:pt>
              <c:pt idx="13252">
                <c:v>0</c:v>
              </c:pt>
              <c:pt idx="13253">
                <c:v>0</c:v>
              </c:pt>
              <c:pt idx="13254">
                <c:v>0</c:v>
              </c:pt>
              <c:pt idx="13255">
                <c:v>0</c:v>
              </c:pt>
              <c:pt idx="13256">
                <c:v>0</c:v>
              </c:pt>
              <c:pt idx="13257">
                <c:v>0</c:v>
              </c:pt>
              <c:pt idx="13258">
                <c:v>0</c:v>
              </c:pt>
              <c:pt idx="13259">
                <c:v>0</c:v>
              </c:pt>
              <c:pt idx="13260">
                <c:v>0</c:v>
              </c:pt>
              <c:pt idx="13261">
                <c:v>0</c:v>
              </c:pt>
              <c:pt idx="13262">
                <c:v>0</c:v>
              </c:pt>
              <c:pt idx="13263">
                <c:v>0</c:v>
              </c:pt>
              <c:pt idx="13264">
                <c:v>0</c:v>
              </c:pt>
              <c:pt idx="13265">
                <c:v>0</c:v>
              </c:pt>
              <c:pt idx="13266">
                <c:v>0</c:v>
              </c:pt>
              <c:pt idx="13267">
                <c:v>0</c:v>
              </c:pt>
              <c:pt idx="13268">
                <c:v>0</c:v>
              </c:pt>
              <c:pt idx="13269">
                <c:v>0</c:v>
              </c:pt>
              <c:pt idx="13270">
                <c:v>0</c:v>
              </c:pt>
              <c:pt idx="13271">
                <c:v>0</c:v>
              </c:pt>
              <c:pt idx="13272">
                <c:v>0</c:v>
              </c:pt>
              <c:pt idx="13273">
                <c:v>0</c:v>
              </c:pt>
              <c:pt idx="13274">
                <c:v>0</c:v>
              </c:pt>
              <c:pt idx="13275">
                <c:v>0</c:v>
              </c:pt>
              <c:pt idx="13276">
                <c:v>0</c:v>
              </c:pt>
              <c:pt idx="13277">
                <c:v>0</c:v>
              </c:pt>
              <c:pt idx="13278">
                <c:v>0</c:v>
              </c:pt>
              <c:pt idx="13279">
                <c:v>0</c:v>
              </c:pt>
              <c:pt idx="13280">
                <c:v>0</c:v>
              </c:pt>
              <c:pt idx="13281">
                <c:v>0</c:v>
              </c:pt>
              <c:pt idx="13282">
                <c:v>0</c:v>
              </c:pt>
              <c:pt idx="13283">
                <c:v>0</c:v>
              </c:pt>
              <c:pt idx="13284">
                <c:v>0</c:v>
              </c:pt>
              <c:pt idx="13285">
                <c:v>0</c:v>
              </c:pt>
              <c:pt idx="13286">
                <c:v>0</c:v>
              </c:pt>
              <c:pt idx="13287">
                <c:v>0</c:v>
              </c:pt>
              <c:pt idx="13288">
                <c:v>0</c:v>
              </c:pt>
              <c:pt idx="13289">
                <c:v>0</c:v>
              </c:pt>
              <c:pt idx="13290">
                <c:v>0</c:v>
              </c:pt>
              <c:pt idx="13291">
                <c:v>0</c:v>
              </c:pt>
              <c:pt idx="13292">
                <c:v>0</c:v>
              </c:pt>
              <c:pt idx="13293">
                <c:v>0</c:v>
              </c:pt>
              <c:pt idx="13294">
                <c:v>0</c:v>
              </c:pt>
              <c:pt idx="13295">
                <c:v>0</c:v>
              </c:pt>
              <c:pt idx="13296">
                <c:v>0</c:v>
              </c:pt>
              <c:pt idx="13297">
                <c:v>0</c:v>
              </c:pt>
              <c:pt idx="13298">
                <c:v>0</c:v>
              </c:pt>
              <c:pt idx="13299">
                <c:v>0</c:v>
              </c:pt>
              <c:pt idx="13300">
                <c:v>0</c:v>
              </c:pt>
              <c:pt idx="13301">
                <c:v>0</c:v>
              </c:pt>
              <c:pt idx="13302">
                <c:v>0</c:v>
              </c:pt>
              <c:pt idx="13303">
                <c:v>0</c:v>
              </c:pt>
              <c:pt idx="13304">
                <c:v>0</c:v>
              </c:pt>
              <c:pt idx="13305">
                <c:v>0</c:v>
              </c:pt>
              <c:pt idx="13306">
                <c:v>0</c:v>
              </c:pt>
              <c:pt idx="13307">
                <c:v>0</c:v>
              </c:pt>
              <c:pt idx="13308">
                <c:v>0</c:v>
              </c:pt>
              <c:pt idx="13309">
                <c:v>0</c:v>
              </c:pt>
              <c:pt idx="13310">
                <c:v>0</c:v>
              </c:pt>
              <c:pt idx="13311">
                <c:v>0</c:v>
              </c:pt>
              <c:pt idx="13312">
                <c:v>0</c:v>
              </c:pt>
              <c:pt idx="13313">
                <c:v>0</c:v>
              </c:pt>
              <c:pt idx="13314">
                <c:v>0</c:v>
              </c:pt>
              <c:pt idx="13315">
                <c:v>0</c:v>
              </c:pt>
              <c:pt idx="13316">
                <c:v>0</c:v>
              </c:pt>
              <c:pt idx="13317">
                <c:v>0</c:v>
              </c:pt>
              <c:pt idx="13318">
                <c:v>0</c:v>
              </c:pt>
              <c:pt idx="13319">
                <c:v>0</c:v>
              </c:pt>
              <c:pt idx="13320">
                <c:v>0</c:v>
              </c:pt>
              <c:pt idx="13321">
                <c:v>0</c:v>
              </c:pt>
              <c:pt idx="13322">
                <c:v>0</c:v>
              </c:pt>
              <c:pt idx="13323">
                <c:v>0</c:v>
              </c:pt>
              <c:pt idx="13324">
                <c:v>0</c:v>
              </c:pt>
              <c:pt idx="13325">
                <c:v>0</c:v>
              </c:pt>
              <c:pt idx="13326">
                <c:v>0</c:v>
              </c:pt>
              <c:pt idx="13327">
                <c:v>0</c:v>
              </c:pt>
              <c:pt idx="13328">
                <c:v>0</c:v>
              </c:pt>
              <c:pt idx="13329">
                <c:v>0</c:v>
              </c:pt>
              <c:pt idx="13330">
                <c:v>0</c:v>
              </c:pt>
              <c:pt idx="13331">
                <c:v>0</c:v>
              </c:pt>
              <c:pt idx="13332">
                <c:v>0</c:v>
              </c:pt>
              <c:pt idx="13333">
                <c:v>0</c:v>
              </c:pt>
              <c:pt idx="13334">
                <c:v>0</c:v>
              </c:pt>
              <c:pt idx="13335">
                <c:v>0</c:v>
              </c:pt>
              <c:pt idx="13336">
                <c:v>0</c:v>
              </c:pt>
              <c:pt idx="13337">
                <c:v>0</c:v>
              </c:pt>
              <c:pt idx="13338">
                <c:v>0</c:v>
              </c:pt>
              <c:pt idx="13339">
                <c:v>0</c:v>
              </c:pt>
              <c:pt idx="13340">
                <c:v>0</c:v>
              </c:pt>
              <c:pt idx="13341">
                <c:v>0</c:v>
              </c:pt>
              <c:pt idx="13342">
                <c:v>0</c:v>
              </c:pt>
              <c:pt idx="13343">
                <c:v>0</c:v>
              </c:pt>
              <c:pt idx="13344">
                <c:v>0</c:v>
              </c:pt>
              <c:pt idx="13345">
                <c:v>0</c:v>
              </c:pt>
              <c:pt idx="13346">
                <c:v>0</c:v>
              </c:pt>
              <c:pt idx="13347">
                <c:v>0</c:v>
              </c:pt>
              <c:pt idx="13348">
                <c:v>0</c:v>
              </c:pt>
              <c:pt idx="13349">
                <c:v>0</c:v>
              </c:pt>
              <c:pt idx="13350">
                <c:v>0</c:v>
              </c:pt>
              <c:pt idx="13351">
                <c:v>0</c:v>
              </c:pt>
              <c:pt idx="13352">
                <c:v>0</c:v>
              </c:pt>
              <c:pt idx="13353">
                <c:v>0</c:v>
              </c:pt>
              <c:pt idx="13354">
                <c:v>0</c:v>
              </c:pt>
              <c:pt idx="13355">
                <c:v>0</c:v>
              </c:pt>
              <c:pt idx="13356">
                <c:v>0</c:v>
              </c:pt>
              <c:pt idx="13357">
                <c:v>0</c:v>
              </c:pt>
              <c:pt idx="13358">
                <c:v>0</c:v>
              </c:pt>
              <c:pt idx="13359">
                <c:v>0</c:v>
              </c:pt>
              <c:pt idx="13360">
                <c:v>0</c:v>
              </c:pt>
              <c:pt idx="13361">
                <c:v>0</c:v>
              </c:pt>
              <c:pt idx="13362">
                <c:v>0</c:v>
              </c:pt>
              <c:pt idx="13363">
                <c:v>0</c:v>
              </c:pt>
              <c:pt idx="13364">
                <c:v>0</c:v>
              </c:pt>
              <c:pt idx="13365">
                <c:v>0</c:v>
              </c:pt>
              <c:pt idx="13366">
                <c:v>0</c:v>
              </c:pt>
              <c:pt idx="13367">
                <c:v>0</c:v>
              </c:pt>
              <c:pt idx="13368">
                <c:v>0</c:v>
              </c:pt>
              <c:pt idx="13369">
                <c:v>0</c:v>
              </c:pt>
              <c:pt idx="13370">
                <c:v>0</c:v>
              </c:pt>
              <c:pt idx="13371">
                <c:v>0</c:v>
              </c:pt>
              <c:pt idx="13372">
                <c:v>0</c:v>
              </c:pt>
              <c:pt idx="13373">
                <c:v>0</c:v>
              </c:pt>
              <c:pt idx="13374">
                <c:v>0</c:v>
              </c:pt>
              <c:pt idx="13375">
                <c:v>0</c:v>
              </c:pt>
              <c:pt idx="13376">
                <c:v>0</c:v>
              </c:pt>
              <c:pt idx="13377">
                <c:v>0</c:v>
              </c:pt>
              <c:pt idx="13378">
                <c:v>0</c:v>
              </c:pt>
              <c:pt idx="13379">
                <c:v>0</c:v>
              </c:pt>
              <c:pt idx="13380">
                <c:v>0</c:v>
              </c:pt>
              <c:pt idx="13381">
                <c:v>0</c:v>
              </c:pt>
              <c:pt idx="13382">
                <c:v>0</c:v>
              </c:pt>
              <c:pt idx="13383">
                <c:v>0</c:v>
              </c:pt>
              <c:pt idx="13384">
                <c:v>0</c:v>
              </c:pt>
              <c:pt idx="13385">
                <c:v>0</c:v>
              </c:pt>
              <c:pt idx="13386">
                <c:v>0</c:v>
              </c:pt>
              <c:pt idx="13387">
                <c:v>0</c:v>
              </c:pt>
              <c:pt idx="13388">
                <c:v>0</c:v>
              </c:pt>
              <c:pt idx="13389">
                <c:v>0</c:v>
              </c:pt>
              <c:pt idx="13390">
                <c:v>0</c:v>
              </c:pt>
              <c:pt idx="13391">
                <c:v>0</c:v>
              </c:pt>
              <c:pt idx="13392">
                <c:v>0</c:v>
              </c:pt>
              <c:pt idx="13393">
                <c:v>0</c:v>
              </c:pt>
              <c:pt idx="13394">
                <c:v>0</c:v>
              </c:pt>
              <c:pt idx="13395">
                <c:v>0</c:v>
              </c:pt>
              <c:pt idx="13396">
                <c:v>0</c:v>
              </c:pt>
              <c:pt idx="13397">
                <c:v>0</c:v>
              </c:pt>
              <c:pt idx="13398">
                <c:v>0</c:v>
              </c:pt>
              <c:pt idx="13399">
                <c:v>0</c:v>
              </c:pt>
              <c:pt idx="13400">
                <c:v>0</c:v>
              </c:pt>
              <c:pt idx="13401">
                <c:v>0</c:v>
              </c:pt>
              <c:pt idx="13402">
                <c:v>0</c:v>
              </c:pt>
              <c:pt idx="13403">
                <c:v>0</c:v>
              </c:pt>
              <c:pt idx="13404">
                <c:v>0</c:v>
              </c:pt>
              <c:pt idx="13405">
                <c:v>0</c:v>
              </c:pt>
              <c:pt idx="13406">
                <c:v>0</c:v>
              </c:pt>
              <c:pt idx="13407">
                <c:v>0</c:v>
              </c:pt>
              <c:pt idx="13408">
                <c:v>0</c:v>
              </c:pt>
              <c:pt idx="13409">
                <c:v>0</c:v>
              </c:pt>
              <c:pt idx="13410">
                <c:v>0</c:v>
              </c:pt>
              <c:pt idx="13411">
                <c:v>0</c:v>
              </c:pt>
              <c:pt idx="13412">
                <c:v>0</c:v>
              </c:pt>
              <c:pt idx="13413">
                <c:v>0</c:v>
              </c:pt>
              <c:pt idx="13414">
                <c:v>0</c:v>
              </c:pt>
              <c:pt idx="13415">
                <c:v>0</c:v>
              </c:pt>
              <c:pt idx="13416">
                <c:v>0</c:v>
              </c:pt>
              <c:pt idx="13417">
                <c:v>0</c:v>
              </c:pt>
              <c:pt idx="13418">
                <c:v>0</c:v>
              </c:pt>
              <c:pt idx="13419">
                <c:v>0</c:v>
              </c:pt>
              <c:pt idx="13420">
                <c:v>0</c:v>
              </c:pt>
              <c:pt idx="13421">
                <c:v>0</c:v>
              </c:pt>
              <c:pt idx="13422">
                <c:v>0</c:v>
              </c:pt>
              <c:pt idx="13423">
                <c:v>0</c:v>
              </c:pt>
              <c:pt idx="13424">
                <c:v>0</c:v>
              </c:pt>
              <c:pt idx="13425">
                <c:v>0</c:v>
              </c:pt>
              <c:pt idx="13426">
                <c:v>0</c:v>
              </c:pt>
              <c:pt idx="13427">
                <c:v>0</c:v>
              </c:pt>
              <c:pt idx="13428">
                <c:v>0</c:v>
              </c:pt>
              <c:pt idx="13429">
                <c:v>0</c:v>
              </c:pt>
              <c:pt idx="13430">
                <c:v>0</c:v>
              </c:pt>
              <c:pt idx="13431">
                <c:v>0</c:v>
              </c:pt>
              <c:pt idx="13432">
                <c:v>0</c:v>
              </c:pt>
              <c:pt idx="13433">
                <c:v>0</c:v>
              </c:pt>
              <c:pt idx="13434">
                <c:v>0</c:v>
              </c:pt>
              <c:pt idx="13435">
                <c:v>0</c:v>
              </c:pt>
              <c:pt idx="13436">
                <c:v>0</c:v>
              </c:pt>
              <c:pt idx="13437">
                <c:v>0</c:v>
              </c:pt>
              <c:pt idx="13438">
                <c:v>0</c:v>
              </c:pt>
              <c:pt idx="13439">
                <c:v>0</c:v>
              </c:pt>
              <c:pt idx="13440">
                <c:v>0</c:v>
              </c:pt>
              <c:pt idx="13441">
                <c:v>0</c:v>
              </c:pt>
              <c:pt idx="13442">
                <c:v>0</c:v>
              </c:pt>
              <c:pt idx="13443">
                <c:v>0</c:v>
              </c:pt>
              <c:pt idx="13444">
                <c:v>0</c:v>
              </c:pt>
              <c:pt idx="13445">
                <c:v>0</c:v>
              </c:pt>
              <c:pt idx="13446">
                <c:v>0</c:v>
              </c:pt>
              <c:pt idx="13447">
                <c:v>0</c:v>
              </c:pt>
              <c:pt idx="13448">
                <c:v>0</c:v>
              </c:pt>
              <c:pt idx="13449">
                <c:v>0</c:v>
              </c:pt>
              <c:pt idx="13450">
                <c:v>0</c:v>
              </c:pt>
              <c:pt idx="13451">
                <c:v>0</c:v>
              </c:pt>
              <c:pt idx="13452">
                <c:v>0</c:v>
              </c:pt>
              <c:pt idx="13453">
                <c:v>0</c:v>
              </c:pt>
              <c:pt idx="13454">
                <c:v>0</c:v>
              </c:pt>
              <c:pt idx="13455">
                <c:v>0</c:v>
              </c:pt>
              <c:pt idx="13456">
                <c:v>0</c:v>
              </c:pt>
              <c:pt idx="13457">
                <c:v>0</c:v>
              </c:pt>
              <c:pt idx="13458">
                <c:v>0</c:v>
              </c:pt>
              <c:pt idx="13459">
                <c:v>0</c:v>
              </c:pt>
              <c:pt idx="13460">
                <c:v>0</c:v>
              </c:pt>
              <c:pt idx="13461">
                <c:v>0</c:v>
              </c:pt>
              <c:pt idx="13462">
                <c:v>0</c:v>
              </c:pt>
              <c:pt idx="13463">
                <c:v>0</c:v>
              </c:pt>
              <c:pt idx="13464">
                <c:v>0</c:v>
              </c:pt>
              <c:pt idx="13465">
                <c:v>0</c:v>
              </c:pt>
              <c:pt idx="13466">
                <c:v>0</c:v>
              </c:pt>
              <c:pt idx="13467">
                <c:v>0</c:v>
              </c:pt>
              <c:pt idx="13468">
                <c:v>0</c:v>
              </c:pt>
              <c:pt idx="13469">
                <c:v>0</c:v>
              </c:pt>
              <c:pt idx="13470">
                <c:v>0</c:v>
              </c:pt>
              <c:pt idx="13471">
                <c:v>0</c:v>
              </c:pt>
              <c:pt idx="13472">
                <c:v>0</c:v>
              </c:pt>
              <c:pt idx="13473">
                <c:v>0</c:v>
              </c:pt>
              <c:pt idx="13474">
                <c:v>0</c:v>
              </c:pt>
              <c:pt idx="13475">
                <c:v>0</c:v>
              </c:pt>
              <c:pt idx="13476">
                <c:v>0</c:v>
              </c:pt>
              <c:pt idx="13477">
                <c:v>0</c:v>
              </c:pt>
              <c:pt idx="13478">
                <c:v>0</c:v>
              </c:pt>
              <c:pt idx="13479">
                <c:v>0</c:v>
              </c:pt>
              <c:pt idx="13480">
                <c:v>0</c:v>
              </c:pt>
              <c:pt idx="13481">
                <c:v>0</c:v>
              </c:pt>
              <c:pt idx="13482">
                <c:v>0</c:v>
              </c:pt>
              <c:pt idx="13483">
                <c:v>0</c:v>
              </c:pt>
              <c:pt idx="13484">
                <c:v>0</c:v>
              </c:pt>
              <c:pt idx="13485">
                <c:v>0</c:v>
              </c:pt>
              <c:pt idx="13486">
                <c:v>0</c:v>
              </c:pt>
              <c:pt idx="13487">
                <c:v>0</c:v>
              </c:pt>
              <c:pt idx="13488">
                <c:v>0</c:v>
              </c:pt>
              <c:pt idx="13489">
                <c:v>0</c:v>
              </c:pt>
              <c:pt idx="13490">
                <c:v>0</c:v>
              </c:pt>
              <c:pt idx="13491">
                <c:v>0</c:v>
              </c:pt>
              <c:pt idx="13492">
                <c:v>0</c:v>
              </c:pt>
              <c:pt idx="13493">
                <c:v>0</c:v>
              </c:pt>
              <c:pt idx="13494">
                <c:v>0</c:v>
              </c:pt>
              <c:pt idx="13495">
                <c:v>0</c:v>
              </c:pt>
              <c:pt idx="13496">
                <c:v>0</c:v>
              </c:pt>
              <c:pt idx="13497">
                <c:v>0</c:v>
              </c:pt>
              <c:pt idx="13498">
                <c:v>0</c:v>
              </c:pt>
              <c:pt idx="13499">
                <c:v>0</c:v>
              </c:pt>
              <c:pt idx="13500">
                <c:v>0</c:v>
              </c:pt>
              <c:pt idx="13501">
                <c:v>0</c:v>
              </c:pt>
              <c:pt idx="13502">
                <c:v>0</c:v>
              </c:pt>
              <c:pt idx="13503">
                <c:v>0</c:v>
              </c:pt>
              <c:pt idx="13504">
                <c:v>0</c:v>
              </c:pt>
              <c:pt idx="13505">
                <c:v>0</c:v>
              </c:pt>
              <c:pt idx="13506">
                <c:v>0</c:v>
              </c:pt>
              <c:pt idx="13507">
                <c:v>0</c:v>
              </c:pt>
              <c:pt idx="13508">
                <c:v>0</c:v>
              </c:pt>
              <c:pt idx="13509">
                <c:v>0</c:v>
              </c:pt>
              <c:pt idx="13510">
                <c:v>0</c:v>
              </c:pt>
              <c:pt idx="13511">
                <c:v>0</c:v>
              </c:pt>
              <c:pt idx="13512">
                <c:v>0</c:v>
              </c:pt>
              <c:pt idx="13513">
                <c:v>0</c:v>
              </c:pt>
              <c:pt idx="13514">
                <c:v>0</c:v>
              </c:pt>
              <c:pt idx="13515">
                <c:v>0</c:v>
              </c:pt>
              <c:pt idx="13516">
                <c:v>0</c:v>
              </c:pt>
              <c:pt idx="13517">
                <c:v>0</c:v>
              </c:pt>
              <c:pt idx="13518">
                <c:v>0</c:v>
              </c:pt>
              <c:pt idx="13519">
                <c:v>0</c:v>
              </c:pt>
              <c:pt idx="13520">
                <c:v>0</c:v>
              </c:pt>
              <c:pt idx="13521">
                <c:v>0</c:v>
              </c:pt>
              <c:pt idx="13522">
                <c:v>0</c:v>
              </c:pt>
              <c:pt idx="13523">
                <c:v>0</c:v>
              </c:pt>
              <c:pt idx="13524">
                <c:v>0</c:v>
              </c:pt>
              <c:pt idx="13525">
                <c:v>0</c:v>
              </c:pt>
              <c:pt idx="13526">
                <c:v>0</c:v>
              </c:pt>
              <c:pt idx="13527">
                <c:v>0</c:v>
              </c:pt>
              <c:pt idx="13528">
                <c:v>0</c:v>
              </c:pt>
              <c:pt idx="13529">
                <c:v>0</c:v>
              </c:pt>
              <c:pt idx="13530">
                <c:v>0</c:v>
              </c:pt>
              <c:pt idx="13531">
                <c:v>0</c:v>
              </c:pt>
              <c:pt idx="13532">
                <c:v>0</c:v>
              </c:pt>
              <c:pt idx="13533">
                <c:v>0</c:v>
              </c:pt>
              <c:pt idx="13534">
                <c:v>0</c:v>
              </c:pt>
              <c:pt idx="13535">
                <c:v>0</c:v>
              </c:pt>
              <c:pt idx="13536">
                <c:v>0</c:v>
              </c:pt>
              <c:pt idx="13537">
                <c:v>0</c:v>
              </c:pt>
              <c:pt idx="13538">
                <c:v>0</c:v>
              </c:pt>
              <c:pt idx="13539">
                <c:v>0</c:v>
              </c:pt>
              <c:pt idx="13540">
                <c:v>0</c:v>
              </c:pt>
              <c:pt idx="13541">
                <c:v>0</c:v>
              </c:pt>
              <c:pt idx="13542">
                <c:v>0</c:v>
              </c:pt>
              <c:pt idx="13543">
                <c:v>0</c:v>
              </c:pt>
              <c:pt idx="13544">
                <c:v>0</c:v>
              </c:pt>
              <c:pt idx="13545">
                <c:v>0</c:v>
              </c:pt>
              <c:pt idx="13546">
                <c:v>0</c:v>
              </c:pt>
              <c:pt idx="13547">
                <c:v>0</c:v>
              </c:pt>
              <c:pt idx="13548">
                <c:v>0</c:v>
              </c:pt>
              <c:pt idx="13549">
                <c:v>0</c:v>
              </c:pt>
              <c:pt idx="13550">
                <c:v>0</c:v>
              </c:pt>
              <c:pt idx="13551">
                <c:v>0</c:v>
              </c:pt>
              <c:pt idx="13552">
                <c:v>0</c:v>
              </c:pt>
              <c:pt idx="13553">
                <c:v>0</c:v>
              </c:pt>
              <c:pt idx="13554">
                <c:v>0</c:v>
              </c:pt>
              <c:pt idx="13555">
                <c:v>0</c:v>
              </c:pt>
              <c:pt idx="13556">
                <c:v>0</c:v>
              </c:pt>
              <c:pt idx="13557">
                <c:v>0</c:v>
              </c:pt>
              <c:pt idx="13558">
                <c:v>0</c:v>
              </c:pt>
              <c:pt idx="13559">
                <c:v>0</c:v>
              </c:pt>
              <c:pt idx="13560">
                <c:v>0</c:v>
              </c:pt>
              <c:pt idx="13561">
                <c:v>0</c:v>
              </c:pt>
              <c:pt idx="13562">
                <c:v>0</c:v>
              </c:pt>
              <c:pt idx="13563">
                <c:v>0</c:v>
              </c:pt>
              <c:pt idx="13564">
                <c:v>0</c:v>
              </c:pt>
              <c:pt idx="13565">
                <c:v>0</c:v>
              </c:pt>
              <c:pt idx="13566">
                <c:v>0</c:v>
              </c:pt>
              <c:pt idx="13567">
                <c:v>0</c:v>
              </c:pt>
              <c:pt idx="13568">
                <c:v>0</c:v>
              </c:pt>
              <c:pt idx="13569">
                <c:v>0</c:v>
              </c:pt>
              <c:pt idx="13570">
                <c:v>0</c:v>
              </c:pt>
              <c:pt idx="13571">
                <c:v>0</c:v>
              </c:pt>
              <c:pt idx="13572">
                <c:v>0</c:v>
              </c:pt>
              <c:pt idx="13573">
                <c:v>0</c:v>
              </c:pt>
              <c:pt idx="13574">
                <c:v>0</c:v>
              </c:pt>
              <c:pt idx="13575">
                <c:v>0</c:v>
              </c:pt>
              <c:pt idx="13576">
                <c:v>0</c:v>
              </c:pt>
              <c:pt idx="13577">
                <c:v>0</c:v>
              </c:pt>
              <c:pt idx="13578">
                <c:v>0</c:v>
              </c:pt>
              <c:pt idx="13579">
                <c:v>0</c:v>
              </c:pt>
              <c:pt idx="13580">
                <c:v>0</c:v>
              </c:pt>
              <c:pt idx="13581">
                <c:v>0</c:v>
              </c:pt>
              <c:pt idx="13582">
                <c:v>0</c:v>
              </c:pt>
              <c:pt idx="13583">
                <c:v>0</c:v>
              </c:pt>
              <c:pt idx="13584">
                <c:v>0</c:v>
              </c:pt>
              <c:pt idx="13585">
                <c:v>0</c:v>
              </c:pt>
              <c:pt idx="13586">
                <c:v>0</c:v>
              </c:pt>
              <c:pt idx="13587">
                <c:v>0</c:v>
              </c:pt>
              <c:pt idx="13588">
                <c:v>0</c:v>
              </c:pt>
              <c:pt idx="13589">
                <c:v>0</c:v>
              </c:pt>
              <c:pt idx="13590">
                <c:v>0</c:v>
              </c:pt>
              <c:pt idx="13591">
                <c:v>0</c:v>
              </c:pt>
              <c:pt idx="13592">
                <c:v>0</c:v>
              </c:pt>
              <c:pt idx="13593">
                <c:v>0</c:v>
              </c:pt>
              <c:pt idx="13594">
                <c:v>0</c:v>
              </c:pt>
              <c:pt idx="13595">
                <c:v>0</c:v>
              </c:pt>
              <c:pt idx="13596">
                <c:v>0</c:v>
              </c:pt>
              <c:pt idx="13597">
                <c:v>0</c:v>
              </c:pt>
              <c:pt idx="13598">
                <c:v>0</c:v>
              </c:pt>
              <c:pt idx="13599">
                <c:v>0</c:v>
              </c:pt>
              <c:pt idx="13600">
                <c:v>0</c:v>
              </c:pt>
              <c:pt idx="13601">
                <c:v>0</c:v>
              </c:pt>
              <c:pt idx="13602">
                <c:v>0</c:v>
              </c:pt>
              <c:pt idx="13603">
                <c:v>0</c:v>
              </c:pt>
              <c:pt idx="13604">
                <c:v>0</c:v>
              </c:pt>
              <c:pt idx="13605">
                <c:v>0</c:v>
              </c:pt>
              <c:pt idx="13606">
                <c:v>0</c:v>
              </c:pt>
              <c:pt idx="13607">
                <c:v>0</c:v>
              </c:pt>
              <c:pt idx="13608">
                <c:v>0</c:v>
              </c:pt>
              <c:pt idx="13609">
                <c:v>0</c:v>
              </c:pt>
              <c:pt idx="13610">
                <c:v>0</c:v>
              </c:pt>
              <c:pt idx="13611">
                <c:v>0</c:v>
              </c:pt>
              <c:pt idx="13612">
                <c:v>0</c:v>
              </c:pt>
              <c:pt idx="13613">
                <c:v>0</c:v>
              </c:pt>
              <c:pt idx="13614">
                <c:v>0</c:v>
              </c:pt>
              <c:pt idx="13615">
                <c:v>0</c:v>
              </c:pt>
              <c:pt idx="13616">
                <c:v>0</c:v>
              </c:pt>
              <c:pt idx="13617">
                <c:v>0</c:v>
              </c:pt>
              <c:pt idx="13618">
                <c:v>0</c:v>
              </c:pt>
              <c:pt idx="13619">
                <c:v>0</c:v>
              </c:pt>
              <c:pt idx="13620">
                <c:v>0</c:v>
              </c:pt>
              <c:pt idx="13621">
                <c:v>0</c:v>
              </c:pt>
              <c:pt idx="13622">
                <c:v>0</c:v>
              </c:pt>
              <c:pt idx="13623">
                <c:v>0</c:v>
              </c:pt>
              <c:pt idx="13624">
                <c:v>0</c:v>
              </c:pt>
              <c:pt idx="13625">
                <c:v>0</c:v>
              </c:pt>
              <c:pt idx="13626">
                <c:v>0</c:v>
              </c:pt>
              <c:pt idx="13627">
                <c:v>0</c:v>
              </c:pt>
              <c:pt idx="13628">
                <c:v>0</c:v>
              </c:pt>
              <c:pt idx="13629">
                <c:v>0</c:v>
              </c:pt>
              <c:pt idx="13630">
                <c:v>0</c:v>
              </c:pt>
              <c:pt idx="13631">
                <c:v>0</c:v>
              </c:pt>
              <c:pt idx="13632">
                <c:v>0</c:v>
              </c:pt>
              <c:pt idx="13633">
                <c:v>0</c:v>
              </c:pt>
              <c:pt idx="13634">
                <c:v>0</c:v>
              </c:pt>
              <c:pt idx="13635">
                <c:v>0</c:v>
              </c:pt>
              <c:pt idx="13636">
                <c:v>0</c:v>
              </c:pt>
              <c:pt idx="13637">
                <c:v>0</c:v>
              </c:pt>
              <c:pt idx="13638">
                <c:v>0</c:v>
              </c:pt>
              <c:pt idx="13639">
                <c:v>0</c:v>
              </c:pt>
              <c:pt idx="13640">
                <c:v>0</c:v>
              </c:pt>
              <c:pt idx="13641">
                <c:v>0</c:v>
              </c:pt>
              <c:pt idx="13642">
                <c:v>0</c:v>
              </c:pt>
              <c:pt idx="13643">
                <c:v>0</c:v>
              </c:pt>
              <c:pt idx="13644">
                <c:v>0</c:v>
              </c:pt>
              <c:pt idx="13645">
                <c:v>0</c:v>
              </c:pt>
              <c:pt idx="13646">
                <c:v>0</c:v>
              </c:pt>
              <c:pt idx="13647">
                <c:v>0</c:v>
              </c:pt>
              <c:pt idx="13648">
                <c:v>0</c:v>
              </c:pt>
              <c:pt idx="13649">
                <c:v>0</c:v>
              </c:pt>
              <c:pt idx="13650">
                <c:v>0</c:v>
              </c:pt>
              <c:pt idx="13651">
                <c:v>0</c:v>
              </c:pt>
              <c:pt idx="13652">
                <c:v>0</c:v>
              </c:pt>
              <c:pt idx="13653">
                <c:v>0</c:v>
              </c:pt>
              <c:pt idx="13654">
                <c:v>0</c:v>
              </c:pt>
              <c:pt idx="13655">
                <c:v>0</c:v>
              </c:pt>
              <c:pt idx="13656">
                <c:v>0</c:v>
              </c:pt>
              <c:pt idx="13657">
                <c:v>0</c:v>
              </c:pt>
              <c:pt idx="13658">
                <c:v>0</c:v>
              </c:pt>
              <c:pt idx="13659">
                <c:v>0</c:v>
              </c:pt>
              <c:pt idx="13660">
                <c:v>0</c:v>
              </c:pt>
              <c:pt idx="13661">
                <c:v>0</c:v>
              </c:pt>
              <c:pt idx="13662">
                <c:v>0</c:v>
              </c:pt>
              <c:pt idx="13663">
                <c:v>0</c:v>
              </c:pt>
              <c:pt idx="13664">
                <c:v>0</c:v>
              </c:pt>
              <c:pt idx="13665">
                <c:v>0</c:v>
              </c:pt>
              <c:pt idx="13666">
                <c:v>0</c:v>
              </c:pt>
              <c:pt idx="13667">
                <c:v>0</c:v>
              </c:pt>
              <c:pt idx="13668">
                <c:v>0</c:v>
              </c:pt>
              <c:pt idx="13669">
                <c:v>0</c:v>
              </c:pt>
              <c:pt idx="13670">
                <c:v>0</c:v>
              </c:pt>
              <c:pt idx="13671">
                <c:v>0</c:v>
              </c:pt>
              <c:pt idx="13672">
                <c:v>0</c:v>
              </c:pt>
              <c:pt idx="13673">
                <c:v>0</c:v>
              </c:pt>
              <c:pt idx="13674">
                <c:v>0</c:v>
              </c:pt>
              <c:pt idx="13675">
                <c:v>0</c:v>
              </c:pt>
              <c:pt idx="13676">
                <c:v>0</c:v>
              </c:pt>
              <c:pt idx="13677">
                <c:v>0</c:v>
              </c:pt>
              <c:pt idx="13678">
                <c:v>0</c:v>
              </c:pt>
              <c:pt idx="13679">
                <c:v>0</c:v>
              </c:pt>
              <c:pt idx="13680">
                <c:v>0</c:v>
              </c:pt>
              <c:pt idx="13681">
                <c:v>0</c:v>
              </c:pt>
              <c:pt idx="13682">
                <c:v>0</c:v>
              </c:pt>
              <c:pt idx="13683">
                <c:v>0</c:v>
              </c:pt>
              <c:pt idx="13684">
                <c:v>0</c:v>
              </c:pt>
              <c:pt idx="13685">
                <c:v>0</c:v>
              </c:pt>
              <c:pt idx="13686">
                <c:v>0</c:v>
              </c:pt>
              <c:pt idx="13687">
                <c:v>0</c:v>
              </c:pt>
              <c:pt idx="13688">
                <c:v>0</c:v>
              </c:pt>
              <c:pt idx="13689">
                <c:v>0</c:v>
              </c:pt>
              <c:pt idx="13690">
                <c:v>0</c:v>
              </c:pt>
              <c:pt idx="13691">
                <c:v>0</c:v>
              </c:pt>
              <c:pt idx="13692">
                <c:v>0</c:v>
              </c:pt>
              <c:pt idx="13693">
                <c:v>0</c:v>
              </c:pt>
              <c:pt idx="13694">
                <c:v>0</c:v>
              </c:pt>
              <c:pt idx="13695">
                <c:v>0</c:v>
              </c:pt>
              <c:pt idx="13696">
                <c:v>0</c:v>
              </c:pt>
              <c:pt idx="13697">
                <c:v>0</c:v>
              </c:pt>
              <c:pt idx="13698">
                <c:v>0</c:v>
              </c:pt>
              <c:pt idx="13699">
                <c:v>0</c:v>
              </c:pt>
              <c:pt idx="13700">
                <c:v>0</c:v>
              </c:pt>
              <c:pt idx="13701">
                <c:v>0</c:v>
              </c:pt>
              <c:pt idx="13702">
                <c:v>0</c:v>
              </c:pt>
              <c:pt idx="13703">
                <c:v>0</c:v>
              </c:pt>
              <c:pt idx="13704">
                <c:v>0</c:v>
              </c:pt>
              <c:pt idx="13705">
                <c:v>0</c:v>
              </c:pt>
              <c:pt idx="13706">
                <c:v>0</c:v>
              </c:pt>
              <c:pt idx="13707">
                <c:v>0</c:v>
              </c:pt>
              <c:pt idx="13708">
                <c:v>0</c:v>
              </c:pt>
              <c:pt idx="13709">
                <c:v>0</c:v>
              </c:pt>
              <c:pt idx="13710">
                <c:v>0</c:v>
              </c:pt>
              <c:pt idx="13711">
                <c:v>0</c:v>
              </c:pt>
              <c:pt idx="13712">
                <c:v>0</c:v>
              </c:pt>
              <c:pt idx="13713">
                <c:v>0</c:v>
              </c:pt>
              <c:pt idx="13714">
                <c:v>0</c:v>
              </c:pt>
              <c:pt idx="13715">
                <c:v>0</c:v>
              </c:pt>
              <c:pt idx="13716">
                <c:v>0</c:v>
              </c:pt>
              <c:pt idx="13717">
                <c:v>0</c:v>
              </c:pt>
              <c:pt idx="13718">
                <c:v>0</c:v>
              </c:pt>
              <c:pt idx="13719">
                <c:v>0</c:v>
              </c:pt>
              <c:pt idx="13720">
                <c:v>0</c:v>
              </c:pt>
              <c:pt idx="13721">
                <c:v>0</c:v>
              </c:pt>
              <c:pt idx="13722">
                <c:v>0</c:v>
              </c:pt>
              <c:pt idx="13723">
                <c:v>0</c:v>
              </c:pt>
              <c:pt idx="13724">
                <c:v>0</c:v>
              </c:pt>
              <c:pt idx="13725">
                <c:v>0</c:v>
              </c:pt>
              <c:pt idx="13726">
                <c:v>0</c:v>
              </c:pt>
              <c:pt idx="13727">
                <c:v>0</c:v>
              </c:pt>
              <c:pt idx="13728">
                <c:v>0</c:v>
              </c:pt>
              <c:pt idx="13729">
                <c:v>0</c:v>
              </c:pt>
              <c:pt idx="13730">
                <c:v>0</c:v>
              </c:pt>
              <c:pt idx="13731">
                <c:v>0</c:v>
              </c:pt>
              <c:pt idx="13732">
                <c:v>0</c:v>
              </c:pt>
              <c:pt idx="13733">
                <c:v>0</c:v>
              </c:pt>
              <c:pt idx="13734">
                <c:v>0</c:v>
              </c:pt>
              <c:pt idx="13735">
                <c:v>0</c:v>
              </c:pt>
              <c:pt idx="13736">
                <c:v>0</c:v>
              </c:pt>
              <c:pt idx="13737">
                <c:v>0</c:v>
              </c:pt>
              <c:pt idx="13738">
                <c:v>0</c:v>
              </c:pt>
              <c:pt idx="13739">
                <c:v>0</c:v>
              </c:pt>
              <c:pt idx="13740">
                <c:v>0</c:v>
              </c:pt>
              <c:pt idx="13741">
                <c:v>0</c:v>
              </c:pt>
              <c:pt idx="13742">
                <c:v>0</c:v>
              </c:pt>
              <c:pt idx="13743">
                <c:v>0</c:v>
              </c:pt>
              <c:pt idx="13744">
                <c:v>0</c:v>
              </c:pt>
              <c:pt idx="13745">
                <c:v>0</c:v>
              </c:pt>
              <c:pt idx="13746">
                <c:v>0</c:v>
              </c:pt>
              <c:pt idx="13747">
                <c:v>0</c:v>
              </c:pt>
              <c:pt idx="13748">
                <c:v>0</c:v>
              </c:pt>
              <c:pt idx="13749">
                <c:v>0</c:v>
              </c:pt>
              <c:pt idx="13750">
                <c:v>0</c:v>
              </c:pt>
              <c:pt idx="13751">
                <c:v>0</c:v>
              </c:pt>
              <c:pt idx="13752">
                <c:v>0</c:v>
              </c:pt>
              <c:pt idx="13753">
                <c:v>0</c:v>
              </c:pt>
              <c:pt idx="13754">
                <c:v>0</c:v>
              </c:pt>
              <c:pt idx="13755">
                <c:v>0</c:v>
              </c:pt>
              <c:pt idx="13756">
                <c:v>0</c:v>
              </c:pt>
              <c:pt idx="13757">
                <c:v>0</c:v>
              </c:pt>
              <c:pt idx="13758">
                <c:v>0</c:v>
              </c:pt>
              <c:pt idx="13759">
                <c:v>0</c:v>
              </c:pt>
              <c:pt idx="13760">
                <c:v>0</c:v>
              </c:pt>
              <c:pt idx="13761">
                <c:v>0</c:v>
              </c:pt>
              <c:pt idx="13762">
                <c:v>0</c:v>
              </c:pt>
              <c:pt idx="13763">
                <c:v>0</c:v>
              </c:pt>
              <c:pt idx="13764">
                <c:v>0</c:v>
              </c:pt>
              <c:pt idx="13765">
                <c:v>0</c:v>
              </c:pt>
              <c:pt idx="13766">
                <c:v>0</c:v>
              </c:pt>
              <c:pt idx="13767">
                <c:v>0</c:v>
              </c:pt>
              <c:pt idx="13768">
                <c:v>0</c:v>
              </c:pt>
              <c:pt idx="13769">
                <c:v>0</c:v>
              </c:pt>
              <c:pt idx="13770">
                <c:v>0</c:v>
              </c:pt>
              <c:pt idx="13771">
                <c:v>0</c:v>
              </c:pt>
              <c:pt idx="13772">
                <c:v>0</c:v>
              </c:pt>
              <c:pt idx="13773">
                <c:v>0</c:v>
              </c:pt>
              <c:pt idx="13774">
                <c:v>0</c:v>
              </c:pt>
              <c:pt idx="13775">
                <c:v>0</c:v>
              </c:pt>
              <c:pt idx="13776">
                <c:v>0</c:v>
              </c:pt>
              <c:pt idx="13777">
                <c:v>0</c:v>
              </c:pt>
              <c:pt idx="13778">
                <c:v>0</c:v>
              </c:pt>
              <c:pt idx="13779">
                <c:v>0</c:v>
              </c:pt>
              <c:pt idx="13780">
                <c:v>0</c:v>
              </c:pt>
              <c:pt idx="13781">
                <c:v>0</c:v>
              </c:pt>
              <c:pt idx="13782">
                <c:v>0</c:v>
              </c:pt>
              <c:pt idx="13783">
                <c:v>0</c:v>
              </c:pt>
              <c:pt idx="13784">
                <c:v>0</c:v>
              </c:pt>
              <c:pt idx="13785">
                <c:v>0</c:v>
              </c:pt>
              <c:pt idx="13786">
                <c:v>0</c:v>
              </c:pt>
              <c:pt idx="13787">
                <c:v>0</c:v>
              </c:pt>
              <c:pt idx="13788">
                <c:v>0</c:v>
              </c:pt>
              <c:pt idx="13789">
                <c:v>0</c:v>
              </c:pt>
              <c:pt idx="13790">
                <c:v>0</c:v>
              </c:pt>
              <c:pt idx="13791">
                <c:v>0</c:v>
              </c:pt>
              <c:pt idx="13792">
                <c:v>0</c:v>
              </c:pt>
              <c:pt idx="13793">
                <c:v>0</c:v>
              </c:pt>
              <c:pt idx="13794">
                <c:v>0</c:v>
              </c:pt>
              <c:pt idx="13795">
                <c:v>0</c:v>
              </c:pt>
              <c:pt idx="13796">
                <c:v>0</c:v>
              </c:pt>
              <c:pt idx="13797">
                <c:v>0</c:v>
              </c:pt>
              <c:pt idx="13798">
                <c:v>0</c:v>
              </c:pt>
              <c:pt idx="13799">
                <c:v>0</c:v>
              </c:pt>
              <c:pt idx="13800">
                <c:v>0</c:v>
              </c:pt>
              <c:pt idx="13801">
                <c:v>0</c:v>
              </c:pt>
              <c:pt idx="13802">
                <c:v>0</c:v>
              </c:pt>
              <c:pt idx="13803">
                <c:v>0</c:v>
              </c:pt>
              <c:pt idx="13804">
                <c:v>0</c:v>
              </c:pt>
              <c:pt idx="13805">
                <c:v>0</c:v>
              </c:pt>
              <c:pt idx="13806">
                <c:v>0</c:v>
              </c:pt>
              <c:pt idx="13807">
                <c:v>0</c:v>
              </c:pt>
              <c:pt idx="13808">
                <c:v>0</c:v>
              </c:pt>
              <c:pt idx="13809">
                <c:v>0</c:v>
              </c:pt>
              <c:pt idx="13810">
                <c:v>0</c:v>
              </c:pt>
              <c:pt idx="13811">
                <c:v>0</c:v>
              </c:pt>
              <c:pt idx="13812">
                <c:v>0</c:v>
              </c:pt>
              <c:pt idx="13813">
                <c:v>0</c:v>
              </c:pt>
              <c:pt idx="13814">
                <c:v>0</c:v>
              </c:pt>
              <c:pt idx="13815">
                <c:v>0</c:v>
              </c:pt>
              <c:pt idx="13816">
                <c:v>0</c:v>
              </c:pt>
              <c:pt idx="13817">
                <c:v>0</c:v>
              </c:pt>
              <c:pt idx="13818">
                <c:v>0</c:v>
              </c:pt>
              <c:pt idx="13819">
                <c:v>0</c:v>
              </c:pt>
              <c:pt idx="13820">
                <c:v>0</c:v>
              </c:pt>
              <c:pt idx="13821">
                <c:v>0</c:v>
              </c:pt>
              <c:pt idx="13822">
                <c:v>0</c:v>
              </c:pt>
              <c:pt idx="13823">
                <c:v>0</c:v>
              </c:pt>
              <c:pt idx="13824">
                <c:v>0</c:v>
              </c:pt>
              <c:pt idx="13825">
                <c:v>0</c:v>
              </c:pt>
              <c:pt idx="13826">
                <c:v>0</c:v>
              </c:pt>
              <c:pt idx="13827">
                <c:v>0</c:v>
              </c:pt>
              <c:pt idx="13828">
                <c:v>0</c:v>
              </c:pt>
              <c:pt idx="13829">
                <c:v>0</c:v>
              </c:pt>
              <c:pt idx="13830">
                <c:v>0</c:v>
              </c:pt>
              <c:pt idx="13831">
                <c:v>0</c:v>
              </c:pt>
              <c:pt idx="13832">
                <c:v>0</c:v>
              </c:pt>
              <c:pt idx="13833">
                <c:v>0</c:v>
              </c:pt>
              <c:pt idx="13834">
                <c:v>0</c:v>
              </c:pt>
              <c:pt idx="13835">
                <c:v>0</c:v>
              </c:pt>
              <c:pt idx="13836">
                <c:v>0</c:v>
              </c:pt>
              <c:pt idx="13837">
                <c:v>0</c:v>
              </c:pt>
              <c:pt idx="13838">
                <c:v>0</c:v>
              </c:pt>
              <c:pt idx="13839">
                <c:v>0</c:v>
              </c:pt>
              <c:pt idx="13840">
                <c:v>0</c:v>
              </c:pt>
              <c:pt idx="13841">
                <c:v>0</c:v>
              </c:pt>
              <c:pt idx="13842">
                <c:v>0</c:v>
              </c:pt>
              <c:pt idx="13843">
                <c:v>0</c:v>
              </c:pt>
              <c:pt idx="13844">
                <c:v>0</c:v>
              </c:pt>
              <c:pt idx="13845">
                <c:v>0</c:v>
              </c:pt>
              <c:pt idx="13846">
                <c:v>0</c:v>
              </c:pt>
              <c:pt idx="13847">
                <c:v>0</c:v>
              </c:pt>
              <c:pt idx="13848">
                <c:v>0</c:v>
              </c:pt>
              <c:pt idx="13849">
                <c:v>0</c:v>
              </c:pt>
              <c:pt idx="13850">
                <c:v>0</c:v>
              </c:pt>
              <c:pt idx="13851">
                <c:v>0</c:v>
              </c:pt>
              <c:pt idx="13852">
                <c:v>0</c:v>
              </c:pt>
              <c:pt idx="13853">
                <c:v>0</c:v>
              </c:pt>
              <c:pt idx="13854">
                <c:v>0</c:v>
              </c:pt>
              <c:pt idx="13855">
                <c:v>0</c:v>
              </c:pt>
              <c:pt idx="13856">
                <c:v>0</c:v>
              </c:pt>
              <c:pt idx="13857">
                <c:v>0</c:v>
              </c:pt>
              <c:pt idx="13858">
                <c:v>0</c:v>
              </c:pt>
              <c:pt idx="13859">
                <c:v>0</c:v>
              </c:pt>
              <c:pt idx="13860">
                <c:v>0</c:v>
              </c:pt>
              <c:pt idx="13861">
                <c:v>0</c:v>
              </c:pt>
              <c:pt idx="13862">
                <c:v>0</c:v>
              </c:pt>
              <c:pt idx="13863">
                <c:v>0</c:v>
              </c:pt>
              <c:pt idx="13864">
                <c:v>0</c:v>
              </c:pt>
              <c:pt idx="13865">
                <c:v>0</c:v>
              </c:pt>
              <c:pt idx="13866">
                <c:v>0</c:v>
              </c:pt>
              <c:pt idx="13867">
                <c:v>0</c:v>
              </c:pt>
              <c:pt idx="13868">
                <c:v>0</c:v>
              </c:pt>
              <c:pt idx="13869">
                <c:v>0</c:v>
              </c:pt>
              <c:pt idx="13870">
                <c:v>0</c:v>
              </c:pt>
              <c:pt idx="13871">
                <c:v>0</c:v>
              </c:pt>
              <c:pt idx="13872">
                <c:v>0</c:v>
              </c:pt>
              <c:pt idx="13873">
                <c:v>0</c:v>
              </c:pt>
              <c:pt idx="13874">
                <c:v>0</c:v>
              </c:pt>
              <c:pt idx="13875">
                <c:v>0</c:v>
              </c:pt>
              <c:pt idx="13876">
                <c:v>0</c:v>
              </c:pt>
              <c:pt idx="13877">
                <c:v>0</c:v>
              </c:pt>
              <c:pt idx="13878">
                <c:v>0</c:v>
              </c:pt>
              <c:pt idx="13879">
                <c:v>0</c:v>
              </c:pt>
              <c:pt idx="13880">
                <c:v>0</c:v>
              </c:pt>
              <c:pt idx="13881">
                <c:v>0</c:v>
              </c:pt>
              <c:pt idx="13882">
                <c:v>0</c:v>
              </c:pt>
              <c:pt idx="13883">
                <c:v>0</c:v>
              </c:pt>
              <c:pt idx="13884">
                <c:v>0</c:v>
              </c:pt>
              <c:pt idx="13885">
                <c:v>0</c:v>
              </c:pt>
              <c:pt idx="13886">
                <c:v>0</c:v>
              </c:pt>
              <c:pt idx="13887">
                <c:v>0</c:v>
              </c:pt>
              <c:pt idx="13888">
                <c:v>0</c:v>
              </c:pt>
              <c:pt idx="13889">
                <c:v>0</c:v>
              </c:pt>
              <c:pt idx="13890">
                <c:v>0</c:v>
              </c:pt>
              <c:pt idx="13891">
                <c:v>0</c:v>
              </c:pt>
              <c:pt idx="13892">
                <c:v>0</c:v>
              </c:pt>
              <c:pt idx="13893">
                <c:v>0</c:v>
              </c:pt>
              <c:pt idx="13894">
                <c:v>0</c:v>
              </c:pt>
              <c:pt idx="13895">
                <c:v>0</c:v>
              </c:pt>
              <c:pt idx="13896">
                <c:v>0</c:v>
              </c:pt>
              <c:pt idx="13897">
                <c:v>0</c:v>
              </c:pt>
              <c:pt idx="13898">
                <c:v>0</c:v>
              </c:pt>
              <c:pt idx="13899">
                <c:v>0</c:v>
              </c:pt>
              <c:pt idx="13900">
                <c:v>0</c:v>
              </c:pt>
              <c:pt idx="13901">
                <c:v>0</c:v>
              </c:pt>
              <c:pt idx="13902">
                <c:v>0</c:v>
              </c:pt>
              <c:pt idx="13903">
                <c:v>0</c:v>
              </c:pt>
              <c:pt idx="13904">
                <c:v>0</c:v>
              </c:pt>
              <c:pt idx="13905">
                <c:v>0</c:v>
              </c:pt>
              <c:pt idx="13906">
                <c:v>0</c:v>
              </c:pt>
              <c:pt idx="13907">
                <c:v>0</c:v>
              </c:pt>
              <c:pt idx="13908">
                <c:v>0</c:v>
              </c:pt>
              <c:pt idx="13909">
                <c:v>0</c:v>
              </c:pt>
              <c:pt idx="13910">
                <c:v>0</c:v>
              </c:pt>
              <c:pt idx="13911">
                <c:v>0</c:v>
              </c:pt>
              <c:pt idx="13912">
                <c:v>0</c:v>
              </c:pt>
              <c:pt idx="13913">
                <c:v>0</c:v>
              </c:pt>
              <c:pt idx="13914">
                <c:v>0</c:v>
              </c:pt>
              <c:pt idx="13915">
                <c:v>0</c:v>
              </c:pt>
              <c:pt idx="13916">
                <c:v>0</c:v>
              </c:pt>
              <c:pt idx="13917">
                <c:v>0</c:v>
              </c:pt>
              <c:pt idx="13918">
                <c:v>0</c:v>
              </c:pt>
              <c:pt idx="13919">
                <c:v>0</c:v>
              </c:pt>
              <c:pt idx="13920">
                <c:v>0</c:v>
              </c:pt>
              <c:pt idx="13921">
                <c:v>0</c:v>
              </c:pt>
              <c:pt idx="13922">
                <c:v>0</c:v>
              </c:pt>
              <c:pt idx="13923">
                <c:v>0</c:v>
              </c:pt>
              <c:pt idx="13924">
                <c:v>0</c:v>
              </c:pt>
              <c:pt idx="13925">
                <c:v>0</c:v>
              </c:pt>
              <c:pt idx="13926">
                <c:v>0</c:v>
              </c:pt>
              <c:pt idx="13927">
                <c:v>0</c:v>
              </c:pt>
              <c:pt idx="13928">
                <c:v>0</c:v>
              </c:pt>
              <c:pt idx="13929">
                <c:v>0</c:v>
              </c:pt>
              <c:pt idx="13930">
                <c:v>0</c:v>
              </c:pt>
              <c:pt idx="13931">
                <c:v>0</c:v>
              </c:pt>
              <c:pt idx="13932">
                <c:v>0</c:v>
              </c:pt>
              <c:pt idx="13933">
                <c:v>0</c:v>
              </c:pt>
              <c:pt idx="13934">
                <c:v>0</c:v>
              </c:pt>
              <c:pt idx="13935">
                <c:v>0</c:v>
              </c:pt>
              <c:pt idx="13936">
                <c:v>0</c:v>
              </c:pt>
              <c:pt idx="13937">
                <c:v>0</c:v>
              </c:pt>
              <c:pt idx="13938">
                <c:v>0</c:v>
              </c:pt>
              <c:pt idx="13939">
                <c:v>0</c:v>
              </c:pt>
              <c:pt idx="13940">
                <c:v>0</c:v>
              </c:pt>
              <c:pt idx="13941">
                <c:v>0</c:v>
              </c:pt>
              <c:pt idx="13942">
                <c:v>0</c:v>
              </c:pt>
              <c:pt idx="13943">
                <c:v>0</c:v>
              </c:pt>
              <c:pt idx="13944">
                <c:v>0</c:v>
              </c:pt>
              <c:pt idx="13945">
                <c:v>0</c:v>
              </c:pt>
              <c:pt idx="13946">
                <c:v>0</c:v>
              </c:pt>
              <c:pt idx="13947">
                <c:v>0</c:v>
              </c:pt>
              <c:pt idx="13948">
                <c:v>0</c:v>
              </c:pt>
              <c:pt idx="13949">
                <c:v>0</c:v>
              </c:pt>
              <c:pt idx="13950">
                <c:v>0</c:v>
              </c:pt>
              <c:pt idx="13951">
                <c:v>0</c:v>
              </c:pt>
              <c:pt idx="13952">
                <c:v>0</c:v>
              </c:pt>
              <c:pt idx="13953">
                <c:v>0</c:v>
              </c:pt>
              <c:pt idx="13954">
                <c:v>0</c:v>
              </c:pt>
              <c:pt idx="13955">
                <c:v>0</c:v>
              </c:pt>
              <c:pt idx="13956">
                <c:v>0</c:v>
              </c:pt>
              <c:pt idx="13957">
                <c:v>0</c:v>
              </c:pt>
              <c:pt idx="13958">
                <c:v>0</c:v>
              </c:pt>
              <c:pt idx="13959">
                <c:v>0</c:v>
              </c:pt>
              <c:pt idx="13960">
                <c:v>0</c:v>
              </c:pt>
              <c:pt idx="13961">
                <c:v>0</c:v>
              </c:pt>
              <c:pt idx="13962">
                <c:v>0</c:v>
              </c:pt>
              <c:pt idx="13963">
                <c:v>0</c:v>
              </c:pt>
              <c:pt idx="13964">
                <c:v>0</c:v>
              </c:pt>
              <c:pt idx="13965">
                <c:v>0</c:v>
              </c:pt>
              <c:pt idx="13966">
                <c:v>0</c:v>
              </c:pt>
              <c:pt idx="13967">
                <c:v>0</c:v>
              </c:pt>
              <c:pt idx="13968">
                <c:v>0</c:v>
              </c:pt>
              <c:pt idx="13969">
                <c:v>0</c:v>
              </c:pt>
              <c:pt idx="13970">
                <c:v>0</c:v>
              </c:pt>
              <c:pt idx="13971">
                <c:v>0</c:v>
              </c:pt>
              <c:pt idx="13972">
                <c:v>0</c:v>
              </c:pt>
              <c:pt idx="13973">
                <c:v>0</c:v>
              </c:pt>
              <c:pt idx="13974">
                <c:v>0</c:v>
              </c:pt>
              <c:pt idx="13975">
                <c:v>0</c:v>
              </c:pt>
              <c:pt idx="13976">
                <c:v>0</c:v>
              </c:pt>
              <c:pt idx="13977">
                <c:v>0</c:v>
              </c:pt>
              <c:pt idx="13978">
                <c:v>0</c:v>
              </c:pt>
              <c:pt idx="13979">
                <c:v>0</c:v>
              </c:pt>
              <c:pt idx="13980">
                <c:v>0</c:v>
              </c:pt>
              <c:pt idx="13981">
                <c:v>0</c:v>
              </c:pt>
              <c:pt idx="13982">
                <c:v>0</c:v>
              </c:pt>
              <c:pt idx="13983">
                <c:v>0</c:v>
              </c:pt>
              <c:pt idx="13984">
                <c:v>0</c:v>
              </c:pt>
              <c:pt idx="13985">
                <c:v>0</c:v>
              </c:pt>
              <c:pt idx="13986">
                <c:v>0</c:v>
              </c:pt>
              <c:pt idx="13987">
                <c:v>0</c:v>
              </c:pt>
              <c:pt idx="13988">
                <c:v>0</c:v>
              </c:pt>
              <c:pt idx="13989">
                <c:v>0</c:v>
              </c:pt>
              <c:pt idx="13990">
                <c:v>0</c:v>
              </c:pt>
              <c:pt idx="13991">
                <c:v>0</c:v>
              </c:pt>
              <c:pt idx="13992">
                <c:v>0</c:v>
              </c:pt>
              <c:pt idx="13993">
                <c:v>0</c:v>
              </c:pt>
              <c:pt idx="13994">
                <c:v>0</c:v>
              </c:pt>
              <c:pt idx="13995">
                <c:v>0</c:v>
              </c:pt>
              <c:pt idx="13996">
                <c:v>0</c:v>
              </c:pt>
              <c:pt idx="13997">
                <c:v>0</c:v>
              </c:pt>
              <c:pt idx="13998">
                <c:v>0</c:v>
              </c:pt>
              <c:pt idx="13999">
                <c:v>0</c:v>
              </c:pt>
              <c:pt idx="14000">
                <c:v>0</c:v>
              </c:pt>
              <c:pt idx="14001">
                <c:v>0</c:v>
              </c:pt>
              <c:pt idx="14002">
                <c:v>0</c:v>
              </c:pt>
              <c:pt idx="14003">
                <c:v>0</c:v>
              </c:pt>
              <c:pt idx="14004">
                <c:v>0</c:v>
              </c:pt>
              <c:pt idx="14005">
                <c:v>0</c:v>
              </c:pt>
              <c:pt idx="14006">
                <c:v>0</c:v>
              </c:pt>
              <c:pt idx="14007">
                <c:v>0</c:v>
              </c:pt>
              <c:pt idx="14008">
                <c:v>0</c:v>
              </c:pt>
              <c:pt idx="14009">
                <c:v>0</c:v>
              </c:pt>
              <c:pt idx="14010">
                <c:v>0</c:v>
              </c:pt>
              <c:pt idx="14011">
                <c:v>0</c:v>
              </c:pt>
              <c:pt idx="14012">
                <c:v>0</c:v>
              </c:pt>
              <c:pt idx="14013">
                <c:v>0</c:v>
              </c:pt>
              <c:pt idx="14014">
                <c:v>0</c:v>
              </c:pt>
              <c:pt idx="14015">
                <c:v>0</c:v>
              </c:pt>
              <c:pt idx="14016">
                <c:v>0</c:v>
              </c:pt>
              <c:pt idx="14017">
                <c:v>0</c:v>
              </c:pt>
              <c:pt idx="14018">
                <c:v>0</c:v>
              </c:pt>
              <c:pt idx="14019">
                <c:v>0</c:v>
              </c:pt>
              <c:pt idx="14020">
                <c:v>0</c:v>
              </c:pt>
              <c:pt idx="14021">
                <c:v>0</c:v>
              </c:pt>
              <c:pt idx="14022">
                <c:v>0</c:v>
              </c:pt>
              <c:pt idx="14023">
                <c:v>0</c:v>
              </c:pt>
              <c:pt idx="14024">
                <c:v>0</c:v>
              </c:pt>
              <c:pt idx="14025">
                <c:v>0</c:v>
              </c:pt>
              <c:pt idx="14026">
                <c:v>0</c:v>
              </c:pt>
              <c:pt idx="14027">
                <c:v>0</c:v>
              </c:pt>
              <c:pt idx="14028">
                <c:v>0</c:v>
              </c:pt>
              <c:pt idx="14029">
                <c:v>0</c:v>
              </c:pt>
              <c:pt idx="14030">
                <c:v>0</c:v>
              </c:pt>
              <c:pt idx="14031">
                <c:v>0</c:v>
              </c:pt>
              <c:pt idx="14032">
                <c:v>0</c:v>
              </c:pt>
              <c:pt idx="14033">
                <c:v>0</c:v>
              </c:pt>
              <c:pt idx="14034">
                <c:v>0</c:v>
              </c:pt>
              <c:pt idx="14035">
                <c:v>0</c:v>
              </c:pt>
              <c:pt idx="14036">
                <c:v>0</c:v>
              </c:pt>
              <c:pt idx="14037">
                <c:v>0</c:v>
              </c:pt>
              <c:pt idx="14038">
                <c:v>0</c:v>
              </c:pt>
              <c:pt idx="14039">
                <c:v>0</c:v>
              </c:pt>
              <c:pt idx="14040">
                <c:v>0</c:v>
              </c:pt>
              <c:pt idx="14041">
                <c:v>0</c:v>
              </c:pt>
              <c:pt idx="14042">
                <c:v>0</c:v>
              </c:pt>
              <c:pt idx="14043">
                <c:v>0</c:v>
              </c:pt>
              <c:pt idx="14044">
                <c:v>0</c:v>
              </c:pt>
              <c:pt idx="14045">
                <c:v>0</c:v>
              </c:pt>
              <c:pt idx="14046">
                <c:v>0</c:v>
              </c:pt>
              <c:pt idx="14047">
                <c:v>0</c:v>
              </c:pt>
              <c:pt idx="14048">
                <c:v>0</c:v>
              </c:pt>
              <c:pt idx="14049">
                <c:v>0</c:v>
              </c:pt>
              <c:pt idx="14050">
                <c:v>0</c:v>
              </c:pt>
              <c:pt idx="14051">
                <c:v>0</c:v>
              </c:pt>
              <c:pt idx="14052">
                <c:v>0</c:v>
              </c:pt>
              <c:pt idx="14053">
                <c:v>0</c:v>
              </c:pt>
              <c:pt idx="14054">
                <c:v>0</c:v>
              </c:pt>
              <c:pt idx="14055">
                <c:v>0</c:v>
              </c:pt>
              <c:pt idx="14056">
                <c:v>0</c:v>
              </c:pt>
              <c:pt idx="14057">
                <c:v>0</c:v>
              </c:pt>
              <c:pt idx="14058">
                <c:v>0</c:v>
              </c:pt>
              <c:pt idx="14059">
                <c:v>0</c:v>
              </c:pt>
              <c:pt idx="14060">
                <c:v>0</c:v>
              </c:pt>
              <c:pt idx="14061">
                <c:v>0</c:v>
              </c:pt>
              <c:pt idx="14062">
                <c:v>0</c:v>
              </c:pt>
              <c:pt idx="14063">
                <c:v>0</c:v>
              </c:pt>
              <c:pt idx="14064">
                <c:v>0</c:v>
              </c:pt>
              <c:pt idx="14065">
                <c:v>0</c:v>
              </c:pt>
              <c:pt idx="14066">
                <c:v>0</c:v>
              </c:pt>
              <c:pt idx="14067">
                <c:v>0</c:v>
              </c:pt>
              <c:pt idx="14068">
                <c:v>0</c:v>
              </c:pt>
              <c:pt idx="14069">
                <c:v>0</c:v>
              </c:pt>
              <c:pt idx="14070">
                <c:v>0</c:v>
              </c:pt>
              <c:pt idx="14071">
                <c:v>0</c:v>
              </c:pt>
              <c:pt idx="14072">
                <c:v>0</c:v>
              </c:pt>
              <c:pt idx="14073">
                <c:v>0</c:v>
              </c:pt>
              <c:pt idx="14074">
                <c:v>0</c:v>
              </c:pt>
              <c:pt idx="14075">
                <c:v>0</c:v>
              </c:pt>
              <c:pt idx="14076">
                <c:v>0</c:v>
              </c:pt>
              <c:pt idx="14077">
                <c:v>0</c:v>
              </c:pt>
              <c:pt idx="14078">
                <c:v>0</c:v>
              </c:pt>
              <c:pt idx="14079">
                <c:v>0</c:v>
              </c:pt>
              <c:pt idx="14080">
                <c:v>0</c:v>
              </c:pt>
              <c:pt idx="14081">
                <c:v>0</c:v>
              </c:pt>
              <c:pt idx="14082">
                <c:v>0</c:v>
              </c:pt>
              <c:pt idx="14083">
                <c:v>0</c:v>
              </c:pt>
              <c:pt idx="14084">
                <c:v>0</c:v>
              </c:pt>
              <c:pt idx="14085">
                <c:v>0</c:v>
              </c:pt>
              <c:pt idx="14086">
                <c:v>0</c:v>
              </c:pt>
              <c:pt idx="14087">
                <c:v>0</c:v>
              </c:pt>
              <c:pt idx="14088">
                <c:v>0</c:v>
              </c:pt>
              <c:pt idx="14089">
                <c:v>0</c:v>
              </c:pt>
              <c:pt idx="14090">
                <c:v>0</c:v>
              </c:pt>
              <c:pt idx="14091">
                <c:v>0</c:v>
              </c:pt>
              <c:pt idx="14092">
                <c:v>0</c:v>
              </c:pt>
              <c:pt idx="14093">
                <c:v>0</c:v>
              </c:pt>
              <c:pt idx="14094">
                <c:v>0</c:v>
              </c:pt>
              <c:pt idx="14095">
                <c:v>0</c:v>
              </c:pt>
              <c:pt idx="14096">
                <c:v>0</c:v>
              </c:pt>
              <c:pt idx="14097">
                <c:v>0</c:v>
              </c:pt>
              <c:pt idx="14098">
                <c:v>0</c:v>
              </c:pt>
              <c:pt idx="14099">
                <c:v>0</c:v>
              </c:pt>
              <c:pt idx="14100">
                <c:v>0</c:v>
              </c:pt>
              <c:pt idx="14101">
                <c:v>0</c:v>
              </c:pt>
              <c:pt idx="14102">
                <c:v>0</c:v>
              </c:pt>
              <c:pt idx="14103">
                <c:v>0</c:v>
              </c:pt>
              <c:pt idx="14104">
                <c:v>0</c:v>
              </c:pt>
              <c:pt idx="14105">
                <c:v>0</c:v>
              </c:pt>
              <c:pt idx="14106">
                <c:v>0</c:v>
              </c:pt>
              <c:pt idx="14107">
                <c:v>0</c:v>
              </c:pt>
              <c:pt idx="14108">
                <c:v>0</c:v>
              </c:pt>
              <c:pt idx="14109">
                <c:v>0</c:v>
              </c:pt>
              <c:pt idx="14110">
                <c:v>0</c:v>
              </c:pt>
              <c:pt idx="14111">
                <c:v>0</c:v>
              </c:pt>
              <c:pt idx="14112">
                <c:v>0</c:v>
              </c:pt>
              <c:pt idx="14113">
                <c:v>0</c:v>
              </c:pt>
              <c:pt idx="14114">
                <c:v>0</c:v>
              </c:pt>
              <c:pt idx="14115">
                <c:v>0</c:v>
              </c:pt>
              <c:pt idx="14116">
                <c:v>0</c:v>
              </c:pt>
              <c:pt idx="14117">
                <c:v>0</c:v>
              </c:pt>
              <c:pt idx="14118">
                <c:v>0</c:v>
              </c:pt>
              <c:pt idx="14119">
                <c:v>0</c:v>
              </c:pt>
              <c:pt idx="14120">
                <c:v>0</c:v>
              </c:pt>
              <c:pt idx="14121">
                <c:v>0</c:v>
              </c:pt>
              <c:pt idx="14122">
                <c:v>0</c:v>
              </c:pt>
              <c:pt idx="14123">
                <c:v>0</c:v>
              </c:pt>
              <c:pt idx="14124">
                <c:v>0</c:v>
              </c:pt>
              <c:pt idx="14125">
                <c:v>0</c:v>
              </c:pt>
              <c:pt idx="14126">
                <c:v>0</c:v>
              </c:pt>
              <c:pt idx="14127">
                <c:v>0</c:v>
              </c:pt>
              <c:pt idx="14128">
                <c:v>0</c:v>
              </c:pt>
              <c:pt idx="14129">
                <c:v>0</c:v>
              </c:pt>
              <c:pt idx="14130">
                <c:v>0</c:v>
              </c:pt>
              <c:pt idx="14131">
                <c:v>0</c:v>
              </c:pt>
              <c:pt idx="14132">
                <c:v>0</c:v>
              </c:pt>
              <c:pt idx="14133">
                <c:v>0</c:v>
              </c:pt>
              <c:pt idx="14134">
                <c:v>0</c:v>
              </c:pt>
              <c:pt idx="14135">
                <c:v>0</c:v>
              </c:pt>
              <c:pt idx="14136">
                <c:v>0</c:v>
              </c:pt>
              <c:pt idx="14137">
                <c:v>0</c:v>
              </c:pt>
              <c:pt idx="14138">
                <c:v>0</c:v>
              </c:pt>
              <c:pt idx="14139">
                <c:v>0</c:v>
              </c:pt>
              <c:pt idx="14140">
                <c:v>0</c:v>
              </c:pt>
              <c:pt idx="14141">
                <c:v>0</c:v>
              </c:pt>
              <c:pt idx="14142">
                <c:v>0</c:v>
              </c:pt>
              <c:pt idx="14143">
                <c:v>0</c:v>
              </c:pt>
              <c:pt idx="14144">
                <c:v>0</c:v>
              </c:pt>
              <c:pt idx="14145">
                <c:v>0</c:v>
              </c:pt>
              <c:pt idx="14146">
                <c:v>0</c:v>
              </c:pt>
              <c:pt idx="14147">
                <c:v>0</c:v>
              </c:pt>
              <c:pt idx="14148">
                <c:v>0</c:v>
              </c:pt>
              <c:pt idx="14149">
                <c:v>0</c:v>
              </c:pt>
              <c:pt idx="14150">
                <c:v>0</c:v>
              </c:pt>
              <c:pt idx="14151">
                <c:v>0</c:v>
              </c:pt>
              <c:pt idx="14152">
                <c:v>0</c:v>
              </c:pt>
              <c:pt idx="14153">
                <c:v>0</c:v>
              </c:pt>
              <c:pt idx="14154">
                <c:v>0</c:v>
              </c:pt>
              <c:pt idx="14155">
                <c:v>0</c:v>
              </c:pt>
              <c:pt idx="14156">
                <c:v>0</c:v>
              </c:pt>
              <c:pt idx="14157">
                <c:v>0</c:v>
              </c:pt>
              <c:pt idx="14158">
                <c:v>0</c:v>
              </c:pt>
              <c:pt idx="14159">
                <c:v>0</c:v>
              </c:pt>
              <c:pt idx="14160">
                <c:v>0</c:v>
              </c:pt>
              <c:pt idx="14161">
                <c:v>0</c:v>
              </c:pt>
              <c:pt idx="14162">
                <c:v>0</c:v>
              </c:pt>
              <c:pt idx="14163">
                <c:v>0</c:v>
              </c:pt>
              <c:pt idx="14164">
                <c:v>0</c:v>
              </c:pt>
              <c:pt idx="14165">
                <c:v>0</c:v>
              </c:pt>
              <c:pt idx="14166">
                <c:v>0</c:v>
              </c:pt>
              <c:pt idx="14167">
                <c:v>0</c:v>
              </c:pt>
              <c:pt idx="14168">
                <c:v>0</c:v>
              </c:pt>
              <c:pt idx="14169">
                <c:v>0</c:v>
              </c:pt>
              <c:pt idx="14170">
                <c:v>0</c:v>
              </c:pt>
              <c:pt idx="14171">
                <c:v>0</c:v>
              </c:pt>
              <c:pt idx="14172">
                <c:v>0</c:v>
              </c:pt>
              <c:pt idx="14173">
                <c:v>0</c:v>
              </c:pt>
              <c:pt idx="14174">
                <c:v>0</c:v>
              </c:pt>
              <c:pt idx="14175">
                <c:v>0</c:v>
              </c:pt>
              <c:pt idx="14176">
                <c:v>0</c:v>
              </c:pt>
              <c:pt idx="14177">
                <c:v>0</c:v>
              </c:pt>
              <c:pt idx="14178">
                <c:v>0</c:v>
              </c:pt>
              <c:pt idx="14179">
                <c:v>0</c:v>
              </c:pt>
              <c:pt idx="14180">
                <c:v>0</c:v>
              </c:pt>
              <c:pt idx="14181">
                <c:v>0</c:v>
              </c:pt>
              <c:pt idx="14182">
                <c:v>0</c:v>
              </c:pt>
              <c:pt idx="14183">
                <c:v>0</c:v>
              </c:pt>
              <c:pt idx="14184">
                <c:v>0</c:v>
              </c:pt>
              <c:pt idx="14185">
                <c:v>0</c:v>
              </c:pt>
              <c:pt idx="14186">
                <c:v>0</c:v>
              </c:pt>
              <c:pt idx="14187">
                <c:v>0</c:v>
              </c:pt>
              <c:pt idx="14188">
                <c:v>0</c:v>
              </c:pt>
              <c:pt idx="14189">
                <c:v>0</c:v>
              </c:pt>
              <c:pt idx="14190">
                <c:v>0</c:v>
              </c:pt>
              <c:pt idx="14191">
                <c:v>0</c:v>
              </c:pt>
              <c:pt idx="14192">
                <c:v>0</c:v>
              </c:pt>
              <c:pt idx="14193">
                <c:v>0</c:v>
              </c:pt>
              <c:pt idx="14194">
                <c:v>0</c:v>
              </c:pt>
              <c:pt idx="14195">
                <c:v>0</c:v>
              </c:pt>
              <c:pt idx="14196">
                <c:v>0</c:v>
              </c:pt>
              <c:pt idx="14197">
                <c:v>0</c:v>
              </c:pt>
              <c:pt idx="14198">
                <c:v>0</c:v>
              </c:pt>
              <c:pt idx="14199">
                <c:v>0</c:v>
              </c:pt>
              <c:pt idx="14200">
                <c:v>0</c:v>
              </c:pt>
              <c:pt idx="14201">
                <c:v>0</c:v>
              </c:pt>
              <c:pt idx="14202">
                <c:v>0</c:v>
              </c:pt>
              <c:pt idx="14203">
                <c:v>0</c:v>
              </c:pt>
              <c:pt idx="14204">
                <c:v>0</c:v>
              </c:pt>
              <c:pt idx="14205">
                <c:v>0</c:v>
              </c:pt>
              <c:pt idx="14206">
                <c:v>0</c:v>
              </c:pt>
              <c:pt idx="14207">
                <c:v>0</c:v>
              </c:pt>
              <c:pt idx="14208">
                <c:v>0</c:v>
              </c:pt>
              <c:pt idx="14209">
                <c:v>0</c:v>
              </c:pt>
              <c:pt idx="14210">
                <c:v>0</c:v>
              </c:pt>
              <c:pt idx="14211">
                <c:v>0</c:v>
              </c:pt>
              <c:pt idx="14212">
                <c:v>0</c:v>
              </c:pt>
              <c:pt idx="14213">
                <c:v>0</c:v>
              </c:pt>
              <c:pt idx="14214">
                <c:v>0</c:v>
              </c:pt>
              <c:pt idx="14215">
                <c:v>0</c:v>
              </c:pt>
              <c:pt idx="14216">
                <c:v>0</c:v>
              </c:pt>
              <c:pt idx="14217">
                <c:v>0</c:v>
              </c:pt>
              <c:pt idx="14218">
                <c:v>0</c:v>
              </c:pt>
              <c:pt idx="14219">
                <c:v>0</c:v>
              </c:pt>
              <c:pt idx="14220">
                <c:v>0</c:v>
              </c:pt>
              <c:pt idx="14221">
                <c:v>0</c:v>
              </c:pt>
              <c:pt idx="14222">
                <c:v>0</c:v>
              </c:pt>
              <c:pt idx="14223">
                <c:v>0</c:v>
              </c:pt>
              <c:pt idx="14224">
                <c:v>0</c:v>
              </c:pt>
              <c:pt idx="14225">
                <c:v>0</c:v>
              </c:pt>
              <c:pt idx="14226">
                <c:v>0</c:v>
              </c:pt>
              <c:pt idx="14227">
                <c:v>0</c:v>
              </c:pt>
              <c:pt idx="14228">
                <c:v>0</c:v>
              </c:pt>
              <c:pt idx="14229">
                <c:v>0</c:v>
              </c:pt>
              <c:pt idx="14230">
                <c:v>0</c:v>
              </c:pt>
              <c:pt idx="14231">
                <c:v>0</c:v>
              </c:pt>
              <c:pt idx="14232">
                <c:v>0</c:v>
              </c:pt>
              <c:pt idx="14233">
                <c:v>0</c:v>
              </c:pt>
              <c:pt idx="14234">
                <c:v>0</c:v>
              </c:pt>
              <c:pt idx="14235">
                <c:v>0</c:v>
              </c:pt>
              <c:pt idx="14236">
                <c:v>0</c:v>
              </c:pt>
              <c:pt idx="14237">
                <c:v>0</c:v>
              </c:pt>
              <c:pt idx="14238">
                <c:v>0</c:v>
              </c:pt>
              <c:pt idx="14239">
                <c:v>0</c:v>
              </c:pt>
              <c:pt idx="14240">
                <c:v>0</c:v>
              </c:pt>
              <c:pt idx="14241">
                <c:v>0</c:v>
              </c:pt>
              <c:pt idx="14242">
                <c:v>0</c:v>
              </c:pt>
              <c:pt idx="14243">
                <c:v>0</c:v>
              </c:pt>
              <c:pt idx="14244">
                <c:v>0</c:v>
              </c:pt>
              <c:pt idx="14245">
                <c:v>0</c:v>
              </c:pt>
              <c:pt idx="14246">
                <c:v>0</c:v>
              </c:pt>
              <c:pt idx="14247">
                <c:v>0</c:v>
              </c:pt>
              <c:pt idx="14248">
                <c:v>0</c:v>
              </c:pt>
              <c:pt idx="14249">
                <c:v>0</c:v>
              </c:pt>
              <c:pt idx="14250">
                <c:v>0</c:v>
              </c:pt>
              <c:pt idx="14251">
                <c:v>0</c:v>
              </c:pt>
              <c:pt idx="14252">
                <c:v>0</c:v>
              </c:pt>
              <c:pt idx="14253">
                <c:v>0</c:v>
              </c:pt>
              <c:pt idx="14254">
                <c:v>0</c:v>
              </c:pt>
              <c:pt idx="14255">
                <c:v>0</c:v>
              </c:pt>
              <c:pt idx="14256">
                <c:v>0</c:v>
              </c:pt>
              <c:pt idx="14257">
                <c:v>0</c:v>
              </c:pt>
              <c:pt idx="14258">
                <c:v>0</c:v>
              </c:pt>
              <c:pt idx="14259">
                <c:v>0</c:v>
              </c:pt>
              <c:pt idx="14260">
                <c:v>0</c:v>
              </c:pt>
              <c:pt idx="14261">
                <c:v>0</c:v>
              </c:pt>
              <c:pt idx="14262">
                <c:v>0</c:v>
              </c:pt>
              <c:pt idx="14263">
                <c:v>0</c:v>
              </c:pt>
              <c:pt idx="14264">
                <c:v>0</c:v>
              </c:pt>
              <c:pt idx="14265">
                <c:v>0</c:v>
              </c:pt>
              <c:pt idx="14266">
                <c:v>0</c:v>
              </c:pt>
              <c:pt idx="14267">
                <c:v>0</c:v>
              </c:pt>
              <c:pt idx="14268">
                <c:v>0</c:v>
              </c:pt>
              <c:pt idx="14269">
                <c:v>0</c:v>
              </c:pt>
              <c:pt idx="14270">
                <c:v>0</c:v>
              </c:pt>
              <c:pt idx="14271">
                <c:v>0</c:v>
              </c:pt>
              <c:pt idx="14272">
                <c:v>0</c:v>
              </c:pt>
              <c:pt idx="14273">
                <c:v>0</c:v>
              </c:pt>
              <c:pt idx="14274">
                <c:v>0</c:v>
              </c:pt>
              <c:pt idx="14275">
                <c:v>0</c:v>
              </c:pt>
              <c:pt idx="14276">
                <c:v>0</c:v>
              </c:pt>
              <c:pt idx="14277">
                <c:v>0</c:v>
              </c:pt>
              <c:pt idx="14278">
                <c:v>0</c:v>
              </c:pt>
              <c:pt idx="14279">
                <c:v>0</c:v>
              </c:pt>
              <c:pt idx="14280">
                <c:v>0</c:v>
              </c:pt>
              <c:pt idx="14281">
                <c:v>0</c:v>
              </c:pt>
              <c:pt idx="14282">
                <c:v>0</c:v>
              </c:pt>
              <c:pt idx="14283">
                <c:v>0</c:v>
              </c:pt>
              <c:pt idx="14284">
                <c:v>0</c:v>
              </c:pt>
              <c:pt idx="14285">
                <c:v>0</c:v>
              </c:pt>
              <c:pt idx="14286">
                <c:v>0</c:v>
              </c:pt>
              <c:pt idx="14287">
                <c:v>0</c:v>
              </c:pt>
              <c:pt idx="14288">
                <c:v>0</c:v>
              </c:pt>
              <c:pt idx="14289">
                <c:v>0</c:v>
              </c:pt>
              <c:pt idx="14290">
                <c:v>0</c:v>
              </c:pt>
              <c:pt idx="14291">
                <c:v>0</c:v>
              </c:pt>
              <c:pt idx="14292">
                <c:v>0</c:v>
              </c:pt>
              <c:pt idx="14293">
                <c:v>0</c:v>
              </c:pt>
              <c:pt idx="14294">
                <c:v>0</c:v>
              </c:pt>
              <c:pt idx="14295">
                <c:v>0</c:v>
              </c:pt>
              <c:pt idx="14296">
                <c:v>0</c:v>
              </c:pt>
              <c:pt idx="14297">
                <c:v>0</c:v>
              </c:pt>
              <c:pt idx="14298">
                <c:v>0</c:v>
              </c:pt>
              <c:pt idx="14299">
                <c:v>0</c:v>
              </c:pt>
              <c:pt idx="14300">
                <c:v>0</c:v>
              </c:pt>
              <c:pt idx="14301">
                <c:v>0</c:v>
              </c:pt>
              <c:pt idx="14302">
                <c:v>0</c:v>
              </c:pt>
              <c:pt idx="14303">
                <c:v>0</c:v>
              </c:pt>
              <c:pt idx="14304">
                <c:v>0</c:v>
              </c:pt>
              <c:pt idx="14305">
                <c:v>0</c:v>
              </c:pt>
              <c:pt idx="14306">
                <c:v>0</c:v>
              </c:pt>
              <c:pt idx="14307">
                <c:v>0</c:v>
              </c:pt>
              <c:pt idx="14308">
                <c:v>0</c:v>
              </c:pt>
              <c:pt idx="14309">
                <c:v>0</c:v>
              </c:pt>
              <c:pt idx="14310">
                <c:v>0</c:v>
              </c:pt>
              <c:pt idx="14311">
                <c:v>0</c:v>
              </c:pt>
              <c:pt idx="14312">
                <c:v>0</c:v>
              </c:pt>
              <c:pt idx="14313">
                <c:v>0</c:v>
              </c:pt>
              <c:pt idx="14314">
                <c:v>0</c:v>
              </c:pt>
              <c:pt idx="14315">
                <c:v>0</c:v>
              </c:pt>
              <c:pt idx="14316">
                <c:v>0</c:v>
              </c:pt>
              <c:pt idx="14317">
                <c:v>0</c:v>
              </c:pt>
              <c:pt idx="14318">
                <c:v>0</c:v>
              </c:pt>
              <c:pt idx="14319">
                <c:v>0</c:v>
              </c:pt>
              <c:pt idx="14320">
                <c:v>0</c:v>
              </c:pt>
              <c:pt idx="14321">
                <c:v>0</c:v>
              </c:pt>
              <c:pt idx="14322">
                <c:v>0</c:v>
              </c:pt>
              <c:pt idx="14323">
                <c:v>0</c:v>
              </c:pt>
              <c:pt idx="14324">
                <c:v>0</c:v>
              </c:pt>
              <c:pt idx="14325">
                <c:v>0</c:v>
              </c:pt>
              <c:pt idx="14326">
                <c:v>0</c:v>
              </c:pt>
              <c:pt idx="14327">
                <c:v>0</c:v>
              </c:pt>
              <c:pt idx="14328">
                <c:v>0</c:v>
              </c:pt>
              <c:pt idx="14329">
                <c:v>0</c:v>
              </c:pt>
              <c:pt idx="14330">
                <c:v>0</c:v>
              </c:pt>
              <c:pt idx="14331">
                <c:v>0</c:v>
              </c:pt>
              <c:pt idx="14332">
                <c:v>0</c:v>
              </c:pt>
              <c:pt idx="14333">
                <c:v>0</c:v>
              </c:pt>
              <c:pt idx="14334">
                <c:v>0</c:v>
              </c:pt>
              <c:pt idx="14335">
                <c:v>0</c:v>
              </c:pt>
              <c:pt idx="14336">
                <c:v>0</c:v>
              </c:pt>
              <c:pt idx="14337">
                <c:v>0</c:v>
              </c:pt>
              <c:pt idx="14338">
                <c:v>0</c:v>
              </c:pt>
              <c:pt idx="14339">
                <c:v>0</c:v>
              </c:pt>
              <c:pt idx="14340">
                <c:v>0</c:v>
              </c:pt>
              <c:pt idx="14341">
                <c:v>0</c:v>
              </c:pt>
              <c:pt idx="14342">
                <c:v>0</c:v>
              </c:pt>
              <c:pt idx="14343">
                <c:v>0</c:v>
              </c:pt>
              <c:pt idx="14344">
                <c:v>0</c:v>
              </c:pt>
              <c:pt idx="14345">
                <c:v>0</c:v>
              </c:pt>
              <c:pt idx="14346">
                <c:v>0</c:v>
              </c:pt>
              <c:pt idx="14347">
                <c:v>0</c:v>
              </c:pt>
              <c:pt idx="14348">
                <c:v>0</c:v>
              </c:pt>
              <c:pt idx="14349">
                <c:v>0</c:v>
              </c:pt>
              <c:pt idx="14350">
                <c:v>0</c:v>
              </c:pt>
              <c:pt idx="14351">
                <c:v>0</c:v>
              </c:pt>
              <c:pt idx="14352">
                <c:v>0</c:v>
              </c:pt>
              <c:pt idx="14353">
                <c:v>0</c:v>
              </c:pt>
              <c:pt idx="14354">
                <c:v>0</c:v>
              </c:pt>
              <c:pt idx="14355">
                <c:v>0</c:v>
              </c:pt>
              <c:pt idx="14356">
                <c:v>0</c:v>
              </c:pt>
              <c:pt idx="14357">
                <c:v>0</c:v>
              </c:pt>
              <c:pt idx="14358">
                <c:v>0</c:v>
              </c:pt>
              <c:pt idx="14359">
                <c:v>0</c:v>
              </c:pt>
              <c:pt idx="14360">
                <c:v>0</c:v>
              </c:pt>
              <c:pt idx="14361">
                <c:v>0</c:v>
              </c:pt>
              <c:pt idx="14362">
                <c:v>0</c:v>
              </c:pt>
              <c:pt idx="14363">
                <c:v>0</c:v>
              </c:pt>
              <c:pt idx="14364">
                <c:v>0</c:v>
              </c:pt>
              <c:pt idx="14365">
                <c:v>0</c:v>
              </c:pt>
              <c:pt idx="14366">
                <c:v>0</c:v>
              </c:pt>
              <c:pt idx="14367">
                <c:v>0</c:v>
              </c:pt>
              <c:pt idx="14368">
                <c:v>0</c:v>
              </c:pt>
              <c:pt idx="14369">
                <c:v>0</c:v>
              </c:pt>
              <c:pt idx="14370">
                <c:v>0</c:v>
              </c:pt>
              <c:pt idx="14371">
                <c:v>0</c:v>
              </c:pt>
              <c:pt idx="14372">
                <c:v>0</c:v>
              </c:pt>
              <c:pt idx="14373">
                <c:v>0</c:v>
              </c:pt>
              <c:pt idx="14374">
                <c:v>0</c:v>
              </c:pt>
              <c:pt idx="14375">
                <c:v>0</c:v>
              </c:pt>
              <c:pt idx="14376">
                <c:v>0</c:v>
              </c:pt>
              <c:pt idx="14377">
                <c:v>0</c:v>
              </c:pt>
              <c:pt idx="14378">
                <c:v>0</c:v>
              </c:pt>
              <c:pt idx="14379">
                <c:v>0</c:v>
              </c:pt>
              <c:pt idx="14380">
                <c:v>0</c:v>
              </c:pt>
              <c:pt idx="14381">
                <c:v>0</c:v>
              </c:pt>
              <c:pt idx="14382">
                <c:v>0</c:v>
              </c:pt>
              <c:pt idx="14383">
                <c:v>0</c:v>
              </c:pt>
              <c:pt idx="14384">
                <c:v>0</c:v>
              </c:pt>
              <c:pt idx="14385">
                <c:v>0</c:v>
              </c:pt>
              <c:pt idx="14386">
                <c:v>0</c:v>
              </c:pt>
              <c:pt idx="14387">
                <c:v>0</c:v>
              </c:pt>
              <c:pt idx="14388">
                <c:v>0</c:v>
              </c:pt>
              <c:pt idx="14389">
                <c:v>0</c:v>
              </c:pt>
              <c:pt idx="14390">
                <c:v>0</c:v>
              </c:pt>
              <c:pt idx="14391">
                <c:v>0</c:v>
              </c:pt>
              <c:pt idx="14392">
                <c:v>0</c:v>
              </c:pt>
              <c:pt idx="14393">
                <c:v>0</c:v>
              </c:pt>
              <c:pt idx="14394">
                <c:v>0</c:v>
              </c:pt>
              <c:pt idx="14395">
                <c:v>0</c:v>
              </c:pt>
              <c:pt idx="14396">
                <c:v>0</c:v>
              </c:pt>
              <c:pt idx="14397">
                <c:v>0</c:v>
              </c:pt>
              <c:pt idx="14398">
                <c:v>0</c:v>
              </c:pt>
              <c:pt idx="14399">
                <c:v>0</c:v>
              </c:pt>
              <c:pt idx="14400">
                <c:v>0</c:v>
              </c:pt>
              <c:pt idx="14401">
                <c:v>0</c:v>
              </c:pt>
              <c:pt idx="14402">
                <c:v>0</c:v>
              </c:pt>
              <c:pt idx="14403">
                <c:v>0</c:v>
              </c:pt>
              <c:pt idx="14404">
                <c:v>0</c:v>
              </c:pt>
              <c:pt idx="14405">
                <c:v>0</c:v>
              </c:pt>
              <c:pt idx="14406">
                <c:v>0</c:v>
              </c:pt>
              <c:pt idx="14407">
                <c:v>0</c:v>
              </c:pt>
              <c:pt idx="14408">
                <c:v>0</c:v>
              </c:pt>
              <c:pt idx="14409">
                <c:v>0</c:v>
              </c:pt>
              <c:pt idx="14410">
                <c:v>0</c:v>
              </c:pt>
              <c:pt idx="14411">
                <c:v>0</c:v>
              </c:pt>
              <c:pt idx="14412">
                <c:v>0</c:v>
              </c:pt>
              <c:pt idx="14413">
                <c:v>0</c:v>
              </c:pt>
              <c:pt idx="14414">
                <c:v>0</c:v>
              </c:pt>
              <c:pt idx="14415">
                <c:v>0</c:v>
              </c:pt>
              <c:pt idx="14416">
                <c:v>0</c:v>
              </c:pt>
              <c:pt idx="14417">
                <c:v>0</c:v>
              </c:pt>
              <c:pt idx="14418">
                <c:v>0</c:v>
              </c:pt>
              <c:pt idx="14419">
                <c:v>0</c:v>
              </c:pt>
              <c:pt idx="14420">
                <c:v>0</c:v>
              </c:pt>
              <c:pt idx="14421">
                <c:v>0</c:v>
              </c:pt>
              <c:pt idx="14422">
                <c:v>0</c:v>
              </c:pt>
              <c:pt idx="14423">
                <c:v>0</c:v>
              </c:pt>
              <c:pt idx="14424">
                <c:v>0</c:v>
              </c:pt>
              <c:pt idx="14425">
                <c:v>0</c:v>
              </c:pt>
              <c:pt idx="14426">
                <c:v>0</c:v>
              </c:pt>
              <c:pt idx="14427">
                <c:v>0</c:v>
              </c:pt>
              <c:pt idx="14428">
                <c:v>0</c:v>
              </c:pt>
              <c:pt idx="14429">
                <c:v>0</c:v>
              </c:pt>
              <c:pt idx="14430">
                <c:v>0</c:v>
              </c:pt>
              <c:pt idx="14431">
                <c:v>0</c:v>
              </c:pt>
              <c:pt idx="14432">
                <c:v>0</c:v>
              </c:pt>
              <c:pt idx="14433">
                <c:v>0</c:v>
              </c:pt>
              <c:pt idx="14434">
                <c:v>0</c:v>
              </c:pt>
              <c:pt idx="14435">
                <c:v>0</c:v>
              </c:pt>
              <c:pt idx="14436">
                <c:v>0</c:v>
              </c:pt>
              <c:pt idx="14437">
                <c:v>0</c:v>
              </c:pt>
              <c:pt idx="14438">
                <c:v>0</c:v>
              </c:pt>
              <c:pt idx="14439">
                <c:v>0</c:v>
              </c:pt>
              <c:pt idx="14440">
                <c:v>0</c:v>
              </c:pt>
              <c:pt idx="14441">
                <c:v>0</c:v>
              </c:pt>
              <c:pt idx="14442">
                <c:v>0</c:v>
              </c:pt>
              <c:pt idx="14443">
                <c:v>0</c:v>
              </c:pt>
              <c:pt idx="14444">
                <c:v>0</c:v>
              </c:pt>
              <c:pt idx="14445">
                <c:v>0</c:v>
              </c:pt>
              <c:pt idx="14446">
                <c:v>0</c:v>
              </c:pt>
              <c:pt idx="14447">
                <c:v>0</c:v>
              </c:pt>
              <c:pt idx="14448">
                <c:v>0</c:v>
              </c:pt>
              <c:pt idx="14449">
                <c:v>0</c:v>
              </c:pt>
              <c:pt idx="14450">
                <c:v>0</c:v>
              </c:pt>
              <c:pt idx="14451">
                <c:v>0</c:v>
              </c:pt>
              <c:pt idx="14452">
                <c:v>0</c:v>
              </c:pt>
              <c:pt idx="14453">
                <c:v>0</c:v>
              </c:pt>
              <c:pt idx="14454">
                <c:v>0</c:v>
              </c:pt>
              <c:pt idx="14455">
                <c:v>0</c:v>
              </c:pt>
              <c:pt idx="14456">
                <c:v>0</c:v>
              </c:pt>
              <c:pt idx="14457">
                <c:v>0</c:v>
              </c:pt>
              <c:pt idx="14458">
                <c:v>0</c:v>
              </c:pt>
              <c:pt idx="14459">
                <c:v>0</c:v>
              </c:pt>
              <c:pt idx="14460">
                <c:v>0</c:v>
              </c:pt>
              <c:pt idx="14461">
                <c:v>0</c:v>
              </c:pt>
              <c:pt idx="14462">
                <c:v>0</c:v>
              </c:pt>
              <c:pt idx="14463">
                <c:v>0</c:v>
              </c:pt>
              <c:pt idx="14464">
                <c:v>0</c:v>
              </c:pt>
              <c:pt idx="14465">
                <c:v>0</c:v>
              </c:pt>
              <c:pt idx="14466">
                <c:v>0</c:v>
              </c:pt>
              <c:pt idx="14467">
                <c:v>0</c:v>
              </c:pt>
              <c:pt idx="14468">
                <c:v>0</c:v>
              </c:pt>
              <c:pt idx="14469">
                <c:v>0</c:v>
              </c:pt>
              <c:pt idx="14470">
                <c:v>0</c:v>
              </c:pt>
              <c:pt idx="14471">
                <c:v>0</c:v>
              </c:pt>
              <c:pt idx="14472">
                <c:v>0</c:v>
              </c:pt>
              <c:pt idx="14473">
                <c:v>0</c:v>
              </c:pt>
              <c:pt idx="14474">
                <c:v>0</c:v>
              </c:pt>
              <c:pt idx="14475">
                <c:v>0</c:v>
              </c:pt>
              <c:pt idx="14476">
                <c:v>0</c:v>
              </c:pt>
              <c:pt idx="14477">
                <c:v>0</c:v>
              </c:pt>
              <c:pt idx="14478">
                <c:v>0</c:v>
              </c:pt>
              <c:pt idx="14479">
                <c:v>0</c:v>
              </c:pt>
              <c:pt idx="14480">
                <c:v>0</c:v>
              </c:pt>
              <c:pt idx="14481">
                <c:v>0</c:v>
              </c:pt>
              <c:pt idx="14482">
                <c:v>0</c:v>
              </c:pt>
              <c:pt idx="14483">
                <c:v>0</c:v>
              </c:pt>
              <c:pt idx="14484">
                <c:v>0</c:v>
              </c:pt>
              <c:pt idx="14485">
                <c:v>0</c:v>
              </c:pt>
              <c:pt idx="14486">
                <c:v>0</c:v>
              </c:pt>
              <c:pt idx="14487">
                <c:v>0</c:v>
              </c:pt>
              <c:pt idx="14488">
                <c:v>0</c:v>
              </c:pt>
              <c:pt idx="14489">
                <c:v>0</c:v>
              </c:pt>
              <c:pt idx="14490">
                <c:v>0</c:v>
              </c:pt>
              <c:pt idx="14491">
                <c:v>0</c:v>
              </c:pt>
              <c:pt idx="14492">
                <c:v>0</c:v>
              </c:pt>
              <c:pt idx="14493">
                <c:v>0</c:v>
              </c:pt>
              <c:pt idx="14494">
                <c:v>0</c:v>
              </c:pt>
              <c:pt idx="14495">
                <c:v>0</c:v>
              </c:pt>
              <c:pt idx="14496">
                <c:v>0</c:v>
              </c:pt>
              <c:pt idx="14497">
                <c:v>0</c:v>
              </c:pt>
              <c:pt idx="14498">
                <c:v>0</c:v>
              </c:pt>
              <c:pt idx="14499">
                <c:v>0</c:v>
              </c:pt>
              <c:pt idx="14500">
                <c:v>0</c:v>
              </c:pt>
              <c:pt idx="14501">
                <c:v>0</c:v>
              </c:pt>
              <c:pt idx="14502">
                <c:v>0</c:v>
              </c:pt>
              <c:pt idx="14503">
                <c:v>0</c:v>
              </c:pt>
              <c:pt idx="14504">
                <c:v>0</c:v>
              </c:pt>
              <c:pt idx="14505">
                <c:v>0</c:v>
              </c:pt>
              <c:pt idx="14506">
                <c:v>0</c:v>
              </c:pt>
              <c:pt idx="14507">
                <c:v>0</c:v>
              </c:pt>
              <c:pt idx="14508">
                <c:v>0</c:v>
              </c:pt>
              <c:pt idx="14509">
                <c:v>0</c:v>
              </c:pt>
              <c:pt idx="14510">
                <c:v>0</c:v>
              </c:pt>
              <c:pt idx="14511">
                <c:v>0</c:v>
              </c:pt>
              <c:pt idx="14512">
                <c:v>0</c:v>
              </c:pt>
              <c:pt idx="14513">
                <c:v>0</c:v>
              </c:pt>
              <c:pt idx="14514">
                <c:v>0</c:v>
              </c:pt>
              <c:pt idx="14515">
                <c:v>0</c:v>
              </c:pt>
              <c:pt idx="14516">
                <c:v>0</c:v>
              </c:pt>
              <c:pt idx="14517">
                <c:v>0</c:v>
              </c:pt>
              <c:pt idx="14518">
                <c:v>0</c:v>
              </c:pt>
              <c:pt idx="14519">
                <c:v>0</c:v>
              </c:pt>
              <c:pt idx="14520">
                <c:v>0</c:v>
              </c:pt>
              <c:pt idx="14521">
                <c:v>0</c:v>
              </c:pt>
              <c:pt idx="14522">
                <c:v>0</c:v>
              </c:pt>
              <c:pt idx="14523">
                <c:v>0</c:v>
              </c:pt>
              <c:pt idx="14524">
                <c:v>0</c:v>
              </c:pt>
              <c:pt idx="14525">
                <c:v>0</c:v>
              </c:pt>
              <c:pt idx="14526">
                <c:v>0</c:v>
              </c:pt>
              <c:pt idx="14527">
                <c:v>0</c:v>
              </c:pt>
              <c:pt idx="14528">
                <c:v>0</c:v>
              </c:pt>
              <c:pt idx="14529">
                <c:v>0</c:v>
              </c:pt>
              <c:pt idx="14530">
                <c:v>0</c:v>
              </c:pt>
              <c:pt idx="14531">
                <c:v>0</c:v>
              </c:pt>
              <c:pt idx="14532">
                <c:v>0</c:v>
              </c:pt>
              <c:pt idx="14533">
                <c:v>0</c:v>
              </c:pt>
              <c:pt idx="14534">
                <c:v>0</c:v>
              </c:pt>
              <c:pt idx="14535">
                <c:v>0</c:v>
              </c:pt>
              <c:pt idx="14536">
                <c:v>0</c:v>
              </c:pt>
              <c:pt idx="14537">
                <c:v>0</c:v>
              </c:pt>
              <c:pt idx="14538">
                <c:v>0</c:v>
              </c:pt>
              <c:pt idx="14539">
                <c:v>0</c:v>
              </c:pt>
              <c:pt idx="14540">
                <c:v>0</c:v>
              </c:pt>
              <c:pt idx="14541">
                <c:v>0</c:v>
              </c:pt>
              <c:pt idx="14542">
                <c:v>0</c:v>
              </c:pt>
              <c:pt idx="14543">
                <c:v>0</c:v>
              </c:pt>
              <c:pt idx="14544">
                <c:v>0</c:v>
              </c:pt>
              <c:pt idx="14545">
                <c:v>0</c:v>
              </c:pt>
              <c:pt idx="14546">
                <c:v>0</c:v>
              </c:pt>
              <c:pt idx="14547">
                <c:v>0</c:v>
              </c:pt>
              <c:pt idx="14548">
                <c:v>0</c:v>
              </c:pt>
              <c:pt idx="14549">
                <c:v>0</c:v>
              </c:pt>
              <c:pt idx="14550">
                <c:v>0</c:v>
              </c:pt>
              <c:pt idx="14551">
                <c:v>0</c:v>
              </c:pt>
              <c:pt idx="14552">
                <c:v>0</c:v>
              </c:pt>
              <c:pt idx="14553">
                <c:v>0</c:v>
              </c:pt>
              <c:pt idx="14554">
                <c:v>0</c:v>
              </c:pt>
              <c:pt idx="14555">
                <c:v>0</c:v>
              </c:pt>
              <c:pt idx="14556">
                <c:v>0</c:v>
              </c:pt>
              <c:pt idx="14557">
                <c:v>0</c:v>
              </c:pt>
              <c:pt idx="14558">
                <c:v>0</c:v>
              </c:pt>
              <c:pt idx="14559">
                <c:v>0</c:v>
              </c:pt>
              <c:pt idx="14560">
                <c:v>0</c:v>
              </c:pt>
              <c:pt idx="14561">
                <c:v>0</c:v>
              </c:pt>
              <c:pt idx="14562">
                <c:v>0</c:v>
              </c:pt>
              <c:pt idx="14563">
                <c:v>0</c:v>
              </c:pt>
              <c:pt idx="14564">
                <c:v>0</c:v>
              </c:pt>
              <c:pt idx="14565">
                <c:v>0</c:v>
              </c:pt>
              <c:pt idx="14566">
                <c:v>0</c:v>
              </c:pt>
              <c:pt idx="14567">
                <c:v>0</c:v>
              </c:pt>
              <c:pt idx="14568">
                <c:v>0</c:v>
              </c:pt>
              <c:pt idx="14569">
                <c:v>0</c:v>
              </c:pt>
              <c:pt idx="14570">
                <c:v>0</c:v>
              </c:pt>
              <c:pt idx="14571">
                <c:v>0</c:v>
              </c:pt>
              <c:pt idx="14572">
                <c:v>0</c:v>
              </c:pt>
              <c:pt idx="14573">
                <c:v>0</c:v>
              </c:pt>
              <c:pt idx="14574">
                <c:v>0</c:v>
              </c:pt>
              <c:pt idx="14575">
                <c:v>0</c:v>
              </c:pt>
              <c:pt idx="14576">
                <c:v>0</c:v>
              </c:pt>
              <c:pt idx="14577">
                <c:v>0</c:v>
              </c:pt>
              <c:pt idx="14578">
                <c:v>0</c:v>
              </c:pt>
              <c:pt idx="14579">
                <c:v>0</c:v>
              </c:pt>
              <c:pt idx="14580">
                <c:v>0</c:v>
              </c:pt>
              <c:pt idx="14581">
                <c:v>0</c:v>
              </c:pt>
              <c:pt idx="14582">
                <c:v>0</c:v>
              </c:pt>
              <c:pt idx="14583">
                <c:v>0</c:v>
              </c:pt>
              <c:pt idx="14584">
                <c:v>0</c:v>
              </c:pt>
              <c:pt idx="14585">
                <c:v>0</c:v>
              </c:pt>
              <c:pt idx="14586">
                <c:v>0</c:v>
              </c:pt>
              <c:pt idx="14587">
                <c:v>0</c:v>
              </c:pt>
              <c:pt idx="14588">
                <c:v>0</c:v>
              </c:pt>
              <c:pt idx="14589">
                <c:v>0</c:v>
              </c:pt>
              <c:pt idx="14590">
                <c:v>0</c:v>
              </c:pt>
              <c:pt idx="14591">
                <c:v>0</c:v>
              </c:pt>
              <c:pt idx="14592">
                <c:v>0</c:v>
              </c:pt>
              <c:pt idx="14593">
                <c:v>0</c:v>
              </c:pt>
              <c:pt idx="14594">
                <c:v>0</c:v>
              </c:pt>
              <c:pt idx="14595">
                <c:v>0</c:v>
              </c:pt>
              <c:pt idx="14596">
                <c:v>0</c:v>
              </c:pt>
              <c:pt idx="14597">
                <c:v>0</c:v>
              </c:pt>
              <c:pt idx="14598">
                <c:v>0</c:v>
              </c:pt>
              <c:pt idx="14599">
                <c:v>0</c:v>
              </c:pt>
              <c:pt idx="14600">
                <c:v>0</c:v>
              </c:pt>
              <c:pt idx="14601">
                <c:v>0</c:v>
              </c:pt>
              <c:pt idx="14602">
                <c:v>0</c:v>
              </c:pt>
              <c:pt idx="14603">
                <c:v>0</c:v>
              </c:pt>
              <c:pt idx="14604">
                <c:v>0</c:v>
              </c:pt>
              <c:pt idx="14605">
                <c:v>0</c:v>
              </c:pt>
              <c:pt idx="14606">
                <c:v>0</c:v>
              </c:pt>
              <c:pt idx="14607">
                <c:v>0</c:v>
              </c:pt>
              <c:pt idx="14608">
                <c:v>0</c:v>
              </c:pt>
              <c:pt idx="14609">
                <c:v>0</c:v>
              </c:pt>
              <c:pt idx="14610">
                <c:v>0</c:v>
              </c:pt>
              <c:pt idx="14611">
                <c:v>0</c:v>
              </c:pt>
              <c:pt idx="14612">
                <c:v>0</c:v>
              </c:pt>
              <c:pt idx="14613">
                <c:v>0</c:v>
              </c:pt>
              <c:pt idx="14614">
                <c:v>0</c:v>
              </c:pt>
              <c:pt idx="14615">
                <c:v>0</c:v>
              </c:pt>
              <c:pt idx="14616">
                <c:v>0</c:v>
              </c:pt>
              <c:pt idx="14617">
                <c:v>0</c:v>
              </c:pt>
              <c:pt idx="14618">
                <c:v>0</c:v>
              </c:pt>
              <c:pt idx="14619">
                <c:v>0</c:v>
              </c:pt>
              <c:pt idx="14620">
                <c:v>0</c:v>
              </c:pt>
              <c:pt idx="14621">
                <c:v>0</c:v>
              </c:pt>
              <c:pt idx="14622">
                <c:v>0</c:v>
              </c:pt>
              <c:pt idx="14623">
                <c:v>0</c:v>
              </c:pt>
              <c:pt idx="14624">
                <c:v>0</c:v>
              </c:pt>
              <c:pt idx="14625">
                <c:v>0</c:v>
              </c:pt>
              <c:pt idx="14626">
                <c:v>0</c:v>
              </c:pt>
              <c:pt idx="14627">
                <c:v>0</c:v>
              </c:pt>
              <c:pt idx="14628">
                <c:v>0</c:v>
              </c:pt>
              <c:pt idx="14629">
                <c:v>0</c:v>
              </c:pt>
              <c:pt idx="14630">
                <c:v>0</c:v>
              </c:pt>
              <c:pt idx="14631">
                <c:v>0</c:v>
              </c:pt>
              <c:pt idx="14632">
                <c:v>0</c:v>
              </c:pt>
              <c:pt idx="14633">
                <c:v>0</c:v>
              </c:pt>
              <c:pt idx="14634">
                <c:v>0</c:v>
              </c:pt>
              <c:pt idx="14635">
                <c:v>0</c:v>
              </c:pt>
              <c:pt idx="14636">
                <c:v>0</c:v>
              </c:pt>
              <c:pt idx="14637">
                <c:v>0</c:v>
              </c:pt>
              <c:pt idx="14638">
                <c:v>0</c:v>
              </c:pt>
              <c:pt idx="14639">
                <c:v>0</c:v>
              </c:pt>
              <c:pt idx="14640">
                <c:v>0</c:v>
              </c:pt>
              <c:pt idx="14641">
                <c:v>0</c:v>
              </c:pt>
              <c:pt idx="14642">
                <c:v>0</c:v>
              </c:pt>
              <c:pt idx="14643">
                <c:v>0</c:v>
              </c:pt>
              <c:pt idx="14644">
                <c:v>0</c:v>
              </c:pt>
              <c:pt idx="14645">
                <c:v>0</c:v>
              </c:pt>
              <c:pt idx="14646">
                <c:v>0</c:v>
              </c:pt>
              <c:pt idx="14647">
                <c:v>0</c:v>
              </c:pt>
              <c:pt idx="14648">
                <c:v>0</c:v>
              </c:pt>
              <c:pt idx="14649">
                <c:v>0</c:v>
              </c:pt>
              <c:pt idx="14650">
                <c:v>0</c:v>
              </c:pt>
              <c:pt idx="14651">
                <c:v>0</c:v>
              </c:pt>
              <c:pt idx="14652">
                <c:v>0</c:v>
              </c:pt>
              <c:pt idx="14653">
                <c:v>0</c:v>
              </c:pt>
              <c:pt idx="14654">
                <c:v>0</c:v>
              </c:pt>
              <c:pt idx="14655">
                <c:v>0</c:v>
              </c:pt>
              <c:pt idx="14656">
                <c:v>0</c:v>
              </c:pt>
              <c:pt idx="14657">
                <c:v>0</c:v>
              </c:pt>
              <c:pt idx="14658">
                <c:v>0</c:v>
              </c:pt>
              <c:pt idx="14659">
                <c:v>0</c:v>
              </c:pt>
              <c:pt idx="14660">
                <c:v>0</c:v>
              </c:pt>
              <c:pt idx="14661">
                <c:v>0</c:v>
              </c:pt>
              <c:pt idx="14662">
                <c:v>0</c:v>
              </c:pt>
              <c:pt idx="14663">
                <c:v>0</c:v>
              </c:pt>
              <c:pt idx="14664">
                <c:v>0</c:v>
              </c:pt>
              <c:pt idx="14665">
                <c:v>0</c:v>
              </c:pt>
              <c:pt idx="14666">
                <c:v>0</c:v>
              </c:pt>
              <c:pt idx="14667">
                <c:v>0</c:v>
              </c:pt>
              <c:pt idx="14668">
                <c:v>0</c:v>
              </c:pt>
              <c:pt idx="14669">
                <c:v>0</c:v>
              </c:pt>
              <c:pt idx="14670">
                <c:v>0</c:v>
              </c:pt>
              <c:pt idx="14671">
                <c:v>0</c:v>
              </c:pt>
              <c:pt idx="14672">
                <c:v>0</c:v>
              </c:pt>
              <c:pt idx="14673">
                <c:v>0</c:v>
              </c:pt>
              <c:pt idx="14674">
                <c:v>0</c:v>
              </c:pt>
              <c:pt idx="14675">
                <c:v>0</c:v>
              </c:pt>
              <c:pt idx="14676">
                <c:v>0</c:v>
              </c:pt>
              <c:pt idx="14677">
                <c:v>0</c:v>
              </c:pt>
              <c:pt idx="14678">
                <c:v>0</c:v>
              </c:pt>
              <c:pt idx="14679">
                <c:v>0</c:v>
              </c:pt>
              <c:pt idx="14680">
                <c:v>0</c:v>
              </c:pt>
              <c:pt idx="14681">
                <c:v>0</c:v>
              </c:pt>
              <c:pt idx="14682">
                <c:v>0</c:v>
              </c:pt>
              <c:pt idx="14683">
                <c:v>0</c:v>
              </c:pt>
              <c:pt idx="14684">
                <c:v>0</c:v>
              </c:pt>
              <c:pt idx="14685">
                <c:v>0</c:v>
              </c:pt>
              <c:pt idx="14686">
                <c:v>0</c:v>
              </c:pt>
              <c:pt idx="14687">
                <c:v>0</c:v>
              </c:pt>
              <c:pt idx="14688">
                <c:v>0</c:v>
              </c:pt>
              <c:pt idx="14689">
                <c:v>0</c:v>
              </c:pt>
              <c:pt idx="14690">
                <c:v>0</c:v>
              </c:pt>
              <c:pt idx="14691">
                <c:v>0</c:v>
              </c:pt>
              <c:pt idx="14692">
                <c:v>0</c:v>
              </c:pt>
              <c:pt idx="14693">
                <c:v>0</c:v>
              </c:pt>
              <c:pt idx="14694">
                <c:v>0</c:v>
              </c:pt>
              <c:pt idx="14695">
                <c:v>0</c:v>
              </c:pt>
              <c:pt idx="14696">
                <c:v>0</c:v>
              </c:pt>
              <c:pt idx="14697">
                <c:v>0</c:v>
              </c:pt>
              <c:pt idx="14698">
                <c:v>0</c:v>
              </c:pt>
              <c:pt idx="14699">
                <c:v>0</c:v>
              </c:pt>
              <c:pt idx="14700">
                <c:v>0</c:v>
              </c:pt>
              <c:pt idx="14701">
                <c:v>0</c:v>
              </c:pt>
              <c:pt idx="14702">
                <c:v>0</c:v>
              </c:pt>
              <c:pt idx="14703">
                <c:v>0</c:v>
              </c:pt>
              <c:pt idx="14704">
                <c:v>0</c:v>
              </c:pt>
              <c:pt idx="14705">
                <c:v>0</c:v>
              </c:pt>
              <c:pt idx="14706">
                <c:v>0</c:v>
              </c:pt>
              <c:pt idx="14707">
                <c:v>0</c:v>
              </c:pt>
              <c:pt idx="14708">
                <c:v>0</c:v>
              </c:pt>
              <c:pt idx="14709">
                <c:v>0</c:v>
              </c:pt>
              <c:pt idx="14710">
                <c:v>0</c:v>
              </c:pt>
              <c:pt idx="14711">
                <c:v>0</c:v>
              </c:pt>
              <c:pt idx="14712">
                <c:v>0</c:v>
              </c:pt>
              <c:pt idx="14713">
                <c:v>0</c:v>
              </c:pt>
              <c:pt idx="14714">
                <c:v>0</c:v>
              </c:pt>
              <c:pt idx="14715">
                <c:v>0</c:v>
              </c:pt>
              <c:pt idx="14716">
                <c:v>0</c:v>
              </c:pt>
              <c:pt idx="14717">
                <c:v>0</c:v>
              </c:pt>
              <c:pt idx="14718">
                <c:v>0</c:v>
              </c:pt>
              <c:pt idx="14719">
                <c:v>0</c:v>
              </c:pt>
              <c:pt idx="14720">
                <c:v>0</c:v>
              </c:pt>
              <c:pt idx="14721">
                <c:v>0</c:v>
              </c:pt>
              <c:pt idx="14722">
                <c:v>0</c:v>
              </c:pt>
              <c:pt idx="14723">
                <c:v>0</c:v>
              </c:pt>
              <c:pt idx="14724">
                <c:v>0</c:v>
              </c:pt>
              <c:pt idx="14725">
                <c:v>0</c:v>
              </c:pt>
              <c:pt idx="14726">
                <c:v>0</c:v>
              </c:pt>
              <c:pt idx="14727">
                <c:v>0</c:v>
              </c:pt>
              <c:pt idx="14728">
                <c:v>0</c:v>
              </c:pt>
              <c:pt idx="14729">
                <c:v>0</c:v>
              </c:pt>
              <c:pt idx="14730">
                <c:v>0</c:v>
              </c:pt>
              <c:pt idx="14731">
                <c:v>0</c:v>
              </c:pt>
              <c:pt idx="14732">
                <c:v>0</c:v>
              </c:pt>
              <c:pt idx="14733">
                <c:v>0</c:v>
              </c:pt>
              <c:pt idx="14734">
                <c:v>0</c:v>
              </c:pt>
              <c:pt idx="14735">
                <c:v>0</c:v>
              </c:pt>
              <c:pt idx="14736">
                <c:v>0</c:v>
              </c:pt>
              <c:pt idx="14737">
                <c:v>0</c:v>
              </c:pt>
              <c:pt idx="14738">
                <c:v>0</c:v>
              </c:pt>
              <c:pt idx="14739">
                <c:v>0</c:v>
              </c:pt>
              <c:pt idx="14740">
                <c:v>0</c:v>
              </c:pt>
              <c:pt idx="14741">
                <c:v>0</c:v>
              </c:pt>
              <c:pt idx="14742">
                <c:v>0</c:v>
              </c:pt>
              <c:pt idx="14743">
                <c:v>0</c:v>
              </c:pt>
              <c:pt idx="14744">
                <c:v>0</c:v>
              </c:pt>
              <c:pt idx="14745">
                <c:v>0</c:v>
              </c:pt>
              <c:pt idx="14746">
                <c:v>0</c:v>
              </c:pt>
              <c:pt idx="14747">
                <c:v>0</c:v>
              </c:pt>
              <c:pt idx="14748">
                <c:v>0</c:v>
              </c:pt>
              <c:pt idx="14749">
                <c:v>0</c:v>
              </c:pt>
              <c:pt idx="14750">
                <c:v>0</c:v>
              </c:pt>
              <c:pt idx="14751">
                <c:v>0</c:v>
              </c:pt>
              <c:pt idx="14752">
                <c:v>0</c:v>
              </c:pt>
              <c:pt idx="14753">
                <c:v>0</c:v>
              </c:pt>
              <c:pt idx="14754">
                <c:v>0</c:v>
              </c:pt>
              <c:pt idx="14755">
                <c:v>0</c:v>
              </c:pt>
              <c:pt idx="14756">
                <c:v>0</c:v>
              </c:pt>
              <c:pt idx="14757">
                <c:v>0</c:v>
              </c:pt>
              <c:pt idx="14758">
                <c:v>0</c:v>
              </c:pt>
              <c:pt idx="14759">
                <c:v>0</c:v>
              </c:pt>
              <c:pt idx="14760">
                <c:v>0</c:v>
              </c:pt>
              <c:pt idx="14761">
                <c:v>0</c:v>
              </c:pt>
              <c:pt idx="14762">
                <c:v>0</c:v>
              </c:pt>
              <c:pt idx="14763">
                <c:v>0</c:v>
              </c:pt>
              <c:pt idx="14764">
                <c:v>0</c:v>
              </c:pt>
              <c:pt idx="14765">
                <c:v>0</c:v>
              </c:pt>
              <c:pt idx="14766">
                <c:v>0</c:v>
              </c:pt>
              <c:pt idx="14767">
                <c:v>0</c:v>
              </c:pt>
              <c:pt idx="14768">
                <c:v>0</c:v>
              </c:pt>
              <c:pt idx="14769">
                <c:v>0</c:v>
              </c:pt>
              <c:pt idx="14770">
                <c:v>0</c:v>
              </c:pt>
              <c:pt idx="14771">
                <c:v>0</c:v>
              </c:pt>
              <c:pt idx="14772">
                <c:v>0</c:v>
              </c:pt>
              <c:pt idx="14773">
                <c:v>0</c:v>
              </c:pt>
              <c:pt idx="14774">
                <c:v>0</c:v>
              </c:pt>
              <c:pt idx="14775">
                <c:v>0</c:v>
              </c:pt>
              <c:pt idx="14776">
                <c:v>0</c:v>
              </c:pt>
              <c:pt idx="14777">
                <c:v>0</c:v>
              </c:pt>
              <c:pt idx="14778">
                <c:v>0</c:v>
              </c:pt>
              <c:pt idx="14779">
                <c:v>0</c:v>
              </c:pt>
              <c:pt idx="14780">
                <c:v>0</c:v>
              </c:pt>
              <c:pt idx="14781">
                <c:v>0</c:v>
              </c:pt>
              <c:pt idx="14782">
                <c:v>0</c:v>
              </c:pt>
              <c:pt idx="14783">
                <c:v>0</c:v>
              </c:pt>
              <c:pt idx="14784">
                <c:v>0</c:v>
              </c:pt>
              <c:pt idx="14785">
                <c:v>0</c:v>
              </c:pt>
              <c:pt idx="14786">
                <c:v>0</c:v>
              </c:pt>
              <c:pt idx="14787">
                <c:v>0</c:v>
              </c:pt>
              <c:pt idx="14788">
                <c:v>0</c:v>
              </c:pt>
              <c:pt idx="14789">
                <c:v>0</c:v>
              </c:pt>
              <c:pt idx="14790">
                <c:v>0</c:v>
              </c:pt>
              <c:pt idx="14791">
                <c:v>0</c:v>
              </c:pt>
              <c:pt idx="14792">
                <c:v>0</c:v>
              </c:pt>
              <c:pt idx="14793">
                <c:v>0</c:v>
              </c:pt>
              <c:pt idx="14794">
                <c:v>0</c:v>
              </c:pt>
              <c:pt idx="14795">
                <c:v>0</c:v>
              </c:pt>
              <c:pt idx="14796">
                <c:v>0</c:v>
              </c:pt>
              <c:pt idx="14797">
                <c:v>0</c:v>
              </c:pt>
              <c:pt idx="14798">
                <c:v>0</c:v>
              </c:pt>
              <c:pt idx="14799">
                <c:v>0</c:v>
              </c:pt>
              <c:pt idx="14800">
                <c:v>0</c:v>
              </c:pt>
              <c:pt idx="14801">
                <c:v>0</c:v>
              </c:pt>
              <c:pt idx="14802">
                <c:v>0</c:v>
              </c:pt>
              <c:pt idx="14803">
                <c:v>0</c:v>
              </c:pt>
              <c:pt idx="14804">
                <c:v>0</c:v>
              </c:pt>
              <c:pt idx="14805">
                <c:v>0</c:v>
              </c:pt>
              <c:pt idx="14806">
                <c:v>0</c:v>
              </c:pt>
              <c:pt idx="14807">
                <c:v>0</c:v>
              </c:pt>
              <c:pt idx="14808">
                <c:v>0</c:v>
              </c:pt>
              <c:pt idx="14809">
                <c:v>0</c:v>
              </c:pt>
              <c:pt idx="14810">
                <c:v>0</c:v>
              </c:pt>
              <c:pt idx="14811">
                <c:v>0</c:v>
              </c:pt>
              <c:pt idx="14812">
                <c:v>0</c:v>
              </c:pt>
              <c:pt idx="14813">
                <c:v>0</c:v>
              </c:pt>
              <c:pt idx="14814">
                <c:v>0</c:v>
              </c:pt>
              <c:pt idx="14815">
                <c:v>0</c:v>
              </c:pt>
              <c:pt idx="14816">
                <c:v>0</c:v>
              </c:pt>
              <c:pt idx="14817">
                <c:v>0</c:v>
              </c:pt>
              <c:pt idx="14818">
                <c:v>0</c:v>
              </c:pt>
              <c:pt idx="14819">
                <c:v>0</c:v>
              </c:pt>
              <c:pt idx="14820">
                <c:v>0</c:v>
              </c:pt>
              <c:pt idx="14821">
                <c:v>0</c:v>
              </c:pt>
              <c:pt idx="14822">
                <c:v>0</c:v>
              </c:pt>
              <c:pt idx="14823">
                <c:v>0</c:v>
              </c:pt>
              <c:pt idx="14824">
                <c:v>0</c:v>
              </c:pt>
              <c:pt idx="14825">
                <c:v>0</c:v>
              </c:pt>
              <c:pt idx="14826">
                <c:v>0</c:v>
              </c:pt>
              <c:pt idx="14827">
                <c:v>0</c:v>
              </c:pt>
              <c:pt idx="14828">
                <c:v>0</c:v>
              </c:pt>
              <c:pt idx="14829">
                <c:v>0</c:v>
              </c:pt>
              <c:pt idx="14830">
                <c:v>0</c:v>
              </c:pt>
              <c:pt idx="14831">
                <c:v>0</c:v>
              </c:pt>
              <c:pt idx="14832">
                <c:v>0</c:v>
              </c:pt>
              <c:pt idx="14833">
                <c:v>0</c:v>
              </c:pt>
              <c:pt idx="14834">
                <c:v>0</c:v>
              </c:pt>
              <c:pt idx="14835">
                <c:v>0</c:v>
              </c:pt>
              <c:pt idx="14836">
                <c:v>0</c:v>
              </c:pt>
              <c:pt idx="14837">
                <c:v>0</c:v>
              </c:pt>
              <c:pt idx="14838">
                <c:v>0</c:v>
              </c:pt>
              <c:pt idx="14839">
                <c:v>0</c:v>
              </c:pt>
              <c:pt idx="14840">
                <c:v>0</c:v>
              </c:pt>
              <c:pt idx="14841">
                <c:v>0</c:v>
              </c:pt>
              <c:pt idx="14842">
                <c:v>0</c:v>
              </c:pt>
              <c:pt idx="14843">
                <c:v>0</c:v>
              </c:pt>
              <c:pt idx="14844">
                <c:v>0</c:v>
              </c:pt>
              <c:pt idx="14845">
                <c:v>0</c:v>
              </c:pt>
              <c:pt idx="14846">
                <c:v>0</c:v>
              </c:pt>
              <c:pt idx="14847">
                <c:v>0</c:v>
              </c:pt>
              <c:pt idx="14848">
                <c:v>0</c:v>
              </c:pt>
              <c:pt idx="14849">
                <c:v>0</c:v>
              </c:pt>
              <c:pt idx="14850">
                <c:v>0</c:v>
              </c:pt>
              <c:pt idx="14851">
                <c:v>0</c:v>
              </c:pt>
              <c:pt idx="14852">
                <c:v>0</c:v>
              </c:pt>
              <c:pt idx="14853">
                <c:v>0</c:v>
              </c:pt>
              <c:pt idx="14854">
                <c:v>0</c:v>
              </c:pt>
              <c:pt idx="14855">
                <c:v>0</c:v>
              </c:pt>
              <c:pt idx="14856">
                <c:v>0</c:v>
              </c:pt>
              <c:pt idx="14857">
                <c:v>0</c:v>
              </c:pt>
              <c:pt idx="14858">
                <c:v>0</c:v>
              </c:pt>
              <c:pt idx="14859">
                <c:v>0</c:v>
              </c:pt>
              <c:pt idx="14860">
                <c:v>0</c:v>
              </c:pt>
              <c:pt idx="14861">
                <c:v>0</c:v>
              </c:pt>
              <c:pt idx="14862">
                <c:v>0</c:v>
              </c:pt>
              <c:pt idx="14863">
                <c:v>0</c:v>
              </c:pt>
              <c:pt idx="14864">
                <c:v>0</c:v>
              </c:pt>
              <c:pt idx="14865">
                <c:v>0</c:v>
              </c:pt>
              <c:pt idx="14866">
                <c:v>0</c:v>
              </c:pt>
              <c:pt idx="14867">
                <c:v>0</c:v>
              </c:pt>
              <c:pt idx="14868">
                <c:v>0</c:v>
              </c:pt>
              <c:pt idx="14869">
                <c:v>0</c:v>
              </c:pt>
              <c:pt idx="14870">
                <c:v>0</c:v>
              </c:pt>
              <c:pt idx="14871">
                <c:v>0</c:v>
              </c:pt>
              <c:pt idx="14872">
                <c:v>0</c:v>
              </c:pt>
              <c:pt idx="14873">
                <c:v>0</c:v>
              </c:pt>
              <c:pt idx="14874">
                <c:v>0</c:v>
              </c:pt>
              <c:pt idx="14875">
                <c:v>0</c:v>
              </c:pt>
              <c:pt idx="14876">
                <c:v>0</c:v>
              </c:pt>
              <c:pt idx="14877">
                <c:v>0</c:v>
              </c:pt>
              <c:pt idx="14878">
                <c:v>0</c:v>
              </c:pt>
              <c:pt idx="14879">
                <c:v>0</c:v>
              </c:pt>
              <c:pt idx="14880">
                <c:v>0</c:v>
              </c:pt>
              <c:pt idx="14881">
                <c:v>0</c:v>
              </c:pt>
              <c:pt idx="14882">
                <c:v>0</c:v>
              </c:pt>
              <c:pt idx="14883">
                <c:v>0</c:v>
              </c:pt>
              <c:pt idx="14884">
                <c:v>0</c:v>
              </c:pt>
              <c:pt idx="14885">
                <c:v>0</c:v>
              </c:pt>
              <c:pt idx="14886">
                <c:v>0</c:v>
              </c:pt>
              <c:pt idx="14887">
                <c:v>0</c:v>
              </c:pt>
              <c:pt idx="14888">
                <c:v>0</c:v>
              </c:pt>
              <c:pt idx="14889">
                <c:v>0</c:v>
              </c:pt>
              <c:pt idx="14890">
                <c:v>0</c:v>
              </c:pt>
              <c:pt idx="14891">
                <c:v>0</c:v>
              </c:pt>
              <c:pt idx="14892">
                <c:v>0</c:v>
              </c:pt>
              <c:pt idx="14893">
                <c:v>0</c:v>
              </c:pt>
              <c:pt idx="14894">
                <c:v>0</c:v>
              </c:pt>
              <c:pt idx="14895">
                <c:v>0</c:v>
              </c:pt>
              <c:pt idx="14896">
                <c:v>0</c:v>
              </c:pt>
              <c:pt idx="14897">
                <c:v>0</c:v>
              </c:pt>
              <c:pt idx="14898">
                <c:v>0</c:v>
              </c:pt>
              <c:pt idx="14899">
                <c:v>0</c:v>
              </c:pt>
              <c:pt idx="14900">
                <c:v>0</c:v>
              </c:pt>
              <c:pt idx="14901">
                <c:v>0</c:v>
              </c:pt>
              <c:pt idx="14902">
                <c:v>0</c:v>
              </c:pt>
              <c:pt idx="14903">
                <c:v>0</c:v>
              </c:pt>
              <c:pt idx="14904">
                <c:v>0</c:v>
              </c:pt>
              <c:pt idx="14905">
                <c:v>0</c:v>
              </c:pt>
              <c:pt idx="14906">
                <c:v>0</c:v>
              </c:pt>
              <c:pt idx="14907">
                <c:v>0</c:v>
              </c:pt>
              <c:pt idx="14908">
                <c:v>0</c:v>
              </c:pt>
              <c:pt idx="14909">
                <c:v>0</c:v>
              </c:pt>
              <c:pt idx="14910">
                <c:v>0</c:v>
              </c:pt>
              <c:pt idx="14911">
                <c:v>0</c:v>
              </c:pt>
              <c:pt idx="14912">
                <c:v>0</c:v>
              </c:pt>
              <c:pt idx="14913">
                <c:v>0</c:v>
              </c:pt>
              <c:pt idx="14914">
                <c:v>0</c:v>
              </c:pt>
              <c:pt idx="14915">
                <c:v>0</c:v>
              </c:pt>
              <c:pt idx="14916">
                <c:v>0</c:v>
              </c:pt>
              <c:pt idx="14917">
                <c:v>0</c:v>
              </c:pt>
              <c:pt idx="14918">
                <c:v>0</c:v>
              </c:pt>
              <c:pt idx="14919">
                <c:v>0</c:v>
              </c:pt>
              <c:pt idx="14920">
                <c:v>0</c:v>
              </c:pt>
              <c:pt idx="14921">
                <c:v>0</c:v>
              </c:pt>
              <c:pt idx="14922">
                <c:v>0</c:v>
              </c:pt>
              <c:pt idx="14923">
                <c:v>0</c:v>
              </c:pt>
              <c:pt idx="14924">
                <c:v>0</c:v>
              </c:pt>
              <c:pt idx="14925">
                <c:v>0</c:v>
              </c:pt>
              <c:pt idx="14926">
                <c:v>0</c:v>
              </c:pt>
              <c:pt idx="14927">
                <c:v>0</c:v>
              </c:pt>
              <c:pt idx="14928">
                <c:v>0</c:v>
              </c:pt>
              <c:pt idx="14929">
                <c:v>0</c:v>
              </c:pt>
              <c:pt idx="14930">
                <c:v>0</c:v>
              </c:pt>
              <c:pt idx="14931">
                <c:v>0</c:v>
              </c:pt>
              <c:pt idx="14932">
                <c:v>0</c:v>
              </c:pt>
              <c:pt idx="14933">
                <c:v>0</c:v>
              </c:pt>
              <c:pt idx="14934">
                <c:v>0</c:v>
              </c:pt>
              <c:pt idx="14935">
                <c:v>0</c:v>
              </c:pt>
              <c:pt idx="14936">
                <c:v>0</c:v>
              </c:pt>
              <c:pt idx="14937">
                <c:v>0</c:v>
              </c:pt>
              <c:pt idx="14938">
                <c:v>0</c:v>
              </c:pt>
              <c:pt idx="14939">
                <c:v>0</c:v>
              </c:pt>
              <c:pt idx="14940">
                <c:v>0</c:v>
              </c:pt>
              <c:pt idx="14941">
                <c:v>0</c:v>
              </c:pt>
              <c:pt idx="14942">
                <c:v>0</c:v>
              </c:pt>
              <c:pt idx="14943">
                <c:v>0</c:v>
              </c:pt>
              <c:pt idx="14944">
                <c:v>0</c:v>
              </c:pt>
              <c:pt idx="14945">
                <c:v>0</c:v>
              </c:pt>
              <c:pt idx="14946">
                <c:v>0</c:v>
              </c:pt>
              <c:pt idx="14947">
                <c:v>0</c:v>
              </c:pt>
              <c:pt idx="14948">
                <c:v>0</c:v>
              </c:pt>
              <c:pt idx="14949">
                <c:v>0</c:v>
              </c:pt>
              <c:pt idx="14950">
                <c:v>0</c:v>
              </c:pt>
              <c:pt idx="14951">
                <c:v>0</c:v>
              </c:pt>
              <c:pt idx="14952">
                <c:v>0</c:v>
              </c:pt>
              <c:pt idx="14953">
                <c:v>0</c:v>
              </c:pt>
              <c:pt idx="14954">
                <c:v>0</c:v>
              </c:pt>
              <c:pt idx="14955">
                <c:v>0</c:v>
              </c:pt>
              <c:pt idx="14956">
                <c:v>0</c:v>
              </c:pt>
              <c:pt idx="14957">
                <c:v>0</c:v>
              </c:pt>
              <c:pt idx="14958">
                <c:v>0</c:v>
              </c:pt>
              <c:pt idx="14959">
                <c:v>0</c:v>
              </c:pt>
              <c:pt idx="14960">
                <c:v>0</c:v>
              </c:pt>
              <c:pt idx="14961">
                <c:v>0</c:v>
              </c:pt>
              <c:pt idx="14962">
                <c:v>0</c:v>
              </c:pt>
              <c:pt idx="14963">
                <c:v>0</c:v>
              </c:pt>
              <c:pt idx="14964">
                <c:v>0</c:v>
              </c:pt>
              <c:pt idx="14965">
                <c:v>0</c:v>
              </c:pt>
              <c:pt idx="14966">
                <c:v>0</c:v>
              </c:pt>
              <c:pt idx="14967">
                <c:v>0</c:v>
              </c:pt>
              <c:pt idx="14968">
                <c:v>0</c:v>
              </c:pt>
              <c:pt idx="14969">
                <c:v>0</c:v>
              </c:pt>
              <c:pt idx="14970">
                <c:v>0</c:v>
              </c:pt>
              <c:pt idx="14971">
                <c:v>0</c:v>
              </c:pt>
              <c:pt idx="14972">
                <c:v>0</c:v>
              </c:pt>
              <c:pt idx="14973">
                <c:v>0</c:v>
              </c:pt>
              <c:pt idx="14974">
                <c:v>0</c:v>
              </c:pt>
              <c:pt idx="14975">
                <c:v>0</c:v>
              </c:pt>
              <c:pt idx="14976">
                <c:v>0</c:v>
              </c:pt>
              <c:pt idx="14977">
                <c:v>0</c:v>
              </c:pt>
              <c:pt idx="14978">
                <c:v>0</c:v>
              </c:pt>
              <c:pt idx="14979">
                <c:v>0</c:v>
              </c:pt>
              <c:pt idx="14980">
                <c:v>0</c:v>
              </c:pt>
              <c:pt idx="14981">
                <c:v>0</c:v>
              </c:pt>
              <c:pt idx="14982">
                <c:v>0</c:v>
              </c:pt>
              <c:pt idx="14983">
                <c:v>0</c:v>
              </c:pt>
              <c:pt idx="14984">
                <c:v>0</c:v>
              </c:pt>
              <c:pt idx="14985">
                <c:v>0</c:v>
              </c:pt>
              <c:pt idx="14986">
                <c:v>0</c:v>
              </c:pt>
              <c:pt idx="14987">
                <c:v>0</c:v>
              </c:pt>
              <c:pt idx="14988">
                <c:v>0</c:v>
              </c:pt>
              <c:pt idx="14989">
                <c:v>0</c:v>
              </c:pt>
              <c:pt idx="14990">
                <c:v>0</c:v>
              </c:pt>
              <c:pt idx="14991">
                <c:v>0</c:v>
              </c:pt>
              <c:pt idx="14992">
                <c:v>0</c:v>
              </c:pt>
              <c:pt idx="14993">
                <c:v>0</c:v>
              </c:pt>
              <c:pt idx="14994">
                <c:v>0</c:v>
              </c:pt>
              <c:pt idx="14995">
                <c:v>0</c:v>
              </c:pt>
              <c:pt idx="14996">
                <c:v>0</c:v>
              </c:pt>
              <c:pt idx="14997">
                <c:v>0</c:v>
              </c:pt>
              <c:pt idx="14998">
                <c:v>0</c:v>
              </c:pt>
              <c:pt idx="14999">
                <c:v>0</c:v>
              </c:pt>
              <c:pt idx="15000">
                <c:v>0</c:v>
              </c:pt>
              <c:pt idx="15001">
                <c:v>0</c:v>
              </c:pt>
              <c:pt idx="15002">
                <c:v>0</c:v>
              </c:pt>
              <c:pt idx="15003">
                <c:v>0</c:v>
              </c:pt>
              <c:pt idx="15004">
                <c:v>0</c:v>
              </c:pt>
              <c:pt idx="15005">
                <c:v>0</c:v>
              </c:pt>
              <c:pt idx="15006">
                <c:v>0</c:v>
              </c:pt>
              <c:pt idx="15007">
                <c:v>0</c:v>
              </c:pt>
              <c:pt idx="15008">
                <c:v>0</c:v>
              </c:pt>
              <c:pt idx="15009">
                <c:v>0</c:v>
              </c:pt>
              <c:pt idx="15010">
                <c:v>0</c:v>
              </c:pt>
              <c:pt idx="15011">
                <c:v>0</c:v>
              </c:pt>
              <c:pt idx="15012">
                <c:v>0</c:v>
              </c:pt>
              <c:pt idx="15013">
                <c:v>0</c:v>
              </c:pt>
              <c:pt idx="15014">
                <c:v>0</c:v>
              </c:pt>
              <c:pt idx="15015">
                <c:v>0</c:v>
              </c:pt>
              <c:pt idx="15016">
                <c:v>0</c:v>
              </c:pt>
              <c:pt idx="15017">
                <c:v>0</c:v>
              </c:pt>
              <c:pt idx="15018">
                <c:v>0</c:v>
              </c:pt>
              <c:pt idx="15019">
                <c:v>0</c:v>
              </c:pt>
              <c:pt idx="15020">
                <c:v>0</c:v>
              </c:pt>
              <c:pt idx="15021">
                <c:v>0</c:v>
              </c:pt>
              <c:pt idx="15022">
                <c:v>0</c:v>
              </c:pt>
              <c:pt idx="15023">
                <c:v>0</c:v>
              </c:pt>
              <c:pt idx="15024">
                <c:v>0</c:v>
              </c:pt>
              <c:pt idx="15025">
                <c:v>0</c:v>
              </c:pt>
              <c:pt idx="15026">
                <c:v>0</c:v>
              </c:pt>
              <c:pt idx="15027">
                <c:v>0</c:v>
              </c:pt>
              <c:pt idx="15028">
                <c:v>0</c:v>
              </c:pt>
              <c:pt idx="15029">
                <c:v>0</c:v>
              </c:pt>
              <c:pt idx="15030">
                <c:v>0</c:v>
              </c:pt>
              <c:pt idx="15031">
                <c:v>0</c:v>
              </c:pt>
              <c:pt idx="15032">
                <c:v>0</c:v>
              </c:pt>
              <c:pt idx="15033">
                <c:v>0</c:v>
              </c:pt>
              <c:pt idx="15034">
                <c:v>0</c:v>
              </c:pt>
              <c:pt idx="15035">
                <c:v>0</c:v>
              </c:pt>
              <c:pt idx="15036">
                <c:v>0</c:v>
              </c:pt>
              <c:pt idx="15037">
                <c:v>0</c:v>
              </c:pt>
              <c:pt idx="15038">
                <c:v>0</c:v>
              </c:pt>
              <c:pt idx="15039">
                <c:v>0</c:v>
              </c:pt>
              <c:pt idx="15040">
                <c:v>0</c:v>
              </c:pt>
              <c:pt idx="15041">
                <c:v>0</c:v>
              </c:pt>
              <c:pt idx="15042">
                <c:v>0</c:v>
              </c:pt>
              <c:pt idx="15043">
                <c:v>0</c:v>
              </c:pt>
              <c:pt idx="15044">
                <c:v>0</c:v>
              </c:pt>
              <c:pt idx="15045">
                <c:v>0</c:v>
              </c:pt>
              <c:pt idx="15046">
                <c:v>0</c:v>
              </c:pt>
              <c:pt idx="15047">
                <c:v>0</c:v>
              </c:pt>
              <c:pt idx="15048">
                <c:v>0</c:v>
              </c:pt>
              <c:pt idx="15049">
                <c:v>0</c:v>
              </c:pt>
              <c:pt idx="15050">
                <c:v>0</c:v>
              </c:pt>
              <c:pt idx="15051">
                <c:v>0</c:v>
              </c:pt>
              <c:pt idx="15052">
                <c:v>0</c:v>
              </c:pt>
              <c:pt idx="15053">
                <c:v>0</c:v>
              </c:pt>
              <c:pt idx="15054">
                <c:v>0</c:v>
              </c:pt>
              <c:pt idx="15055">
                <c:v>0</c:v>
              </c:pt>
              <c:pt idx="15056">
                <c:v>0</c:v>
              </c:pt>
              <c:pt idx="15057">
                <c:v>0</c:v>
              </c:pt>
              <c:pt idx="15058">
                <c:v>0</c:v>
              </c:pt>
              <c:pt idx="15059">
                <c:v>0</c:v>
              </c:pt>
              <c:pt idx="15060">
                <c:v>0</c:v>
              </c:pt>
              <c:pt idx="15061">
                <c:v>0</c:v>
              </c:pt>
              <c:pt idx="15062">
                <c:v>0</c:v>
              </c:pt>
              <c:pt idx="15063">
                <c:v>0</c:v>
              </c:pt>
              <c:pt idx="15064">
                <c:v>0</c:v>
              </c:pt>
              <c:pt idx="15065">
                <c:v>0</c:v>
              </c:pt>
              <c:pt idx="15066">
                <c:v>0</c:v>
              </c:pt>
              <c:pt idx="15067">
                <c:v>0</c:v>
              </c:pt>
              <c:pt idx="15068">
                <c:v>0</c:v>
              </c:pt>
              <c:pt idx="15069">
                <c:v>0</c:v>
              </c:pt>
              <c:pt idx="15070">
                <c:v>0</c:v>
              </c:pt>
              <c:pt idx="15071">
                <c:v>0</c:v>
              </c:pt>
              <c:pt idx="15072">
                <c:v>0</c:v>
              </c:pt>
              <c:pt idx="15073">
                <c:v>0</c:v>
              </c:pt>
              <c:pt idx="15074">
                <c:v>0</c:v>
              </c:pt>
              <c:pt idx="15075">
                <c:v>0</c:v>
              </c:pt>
              <c:pt idx="15076">
                <c:v>0</c:v>
              </c:pt>
              <c:pt idx="15077">
                <c:v>0</c:v>
              </c:pt>
              <c:pt idx="15078">
                <c:v>0</c:v>
              </c:pt>
              <c:pt idx="15079">
                <c:v>0</c:v>
              </c:pt>
              <c:pt idx="15080">
                <c:v>0</c:v>
              </c:pt>
              <c:pt idx="15081">
                <c:v>0</c:v>
              </c:pt>
              <c:pt idx="15082">
                <c:v>0</c:v>
              </c:pt>
              <c:pt idx="15083">
                <c:v>0</c:v>
              </c:pt>
              <c:pt idx="15084">
                <c:v>0</c:v>
              </c:pt>
              <c:pt idx="15085">
                <c:v>0</c:v>
              </c:pt>
              <c:pt idx="15086">
                <c:v>0</c:v>
              </c:pt>
              <c:pt idx="15087">
                <c:v>0</c:v>
              </c:pt>
              <c:pt idx="15088">
                <c:v>0</c:v>
              </c:pt>
              <c:pt idx="15089">
                <c:v>0</c:v>
              </c:pt>
              <c:pt idx="15090">
                <c:v>0</c:v>
              </c:pt>
              <c:pt idx="15091">
                <c:v>0</c:v>
              </c:pt>
              <c:pt idx="15092">
                <c:v>0</c:v>
              </c:pt>
              <c:pt idx="15093">
                <c:v>0</c:v>
              </c:pt>
              <c:pt idx="15094">
                <c:v>0</c:v>
              </c:pt>
              <c:pt idx="15095">
                <c:v>0</c:v>
              </c:pt>
              <c:pt idx="15096">
                <c:v>0</c:v>
              </c:pt>
              <c:pt idx="15097">
                <c:v>0</c:v>
              </c:pt>
              <c:pt idx="15098">
                <c:v>0</c:v>
              </c:pt>
              <c:pt idx="15099">
                <c:v>0</c:v>
              </c:pt>
              <c:pt idx="15100">
                <c:v>0</c:v>
              </c:pt>
              <c:pt idx="15101">
                <c:v>0</c:v>
              </c:pt>
              <c:pt idx="15102">
                <c:v>0</c:v>
              </c:pt>
              <c:pt idx="15103">
                <c:v>0</c:v>
              </c:pt>
              <c:pt idx="15104">
                <c:v>0</c:v>
              </c:pt>
              <c:pt idx="15105">
                <c:v>0</c:v>
              </c:pt>
              <c:pt idx="15106">
                <c:v>0</c:v>
              </c:pt>
              <c:pt idx="15107">
                <c:v>0</c:v>
              </c:pt>
              <c:pt idx="15108">
                <c:v>0</c:v>
              </c:pt>
              <c:pt idx="15109">
                <c:v>0</c:v>
              </c:pt>
              <c:pt idx="15110">
                <c:v>0</c:v>
              </c:pt>
              <c:pt idx="15111">
                <c:v>0</c:v>
              </c:pt>
              <c:pt idx="15112">
                <c:v>0</c:v>
              </c:pt>
              <c:pt idx="15113">
                <c:v>0</c:v>
              </c:pt>
              <c:pt idx="15114">
                <c:v>0</c:v>
              </c:pt>
              <c:pt idx="15115">
                <c:v>0</c:v>
              </c:pt>
              <c:pt idx="15116">
                <c:v>0</c:v>
              </c:pt>
              <c:pt idx="15117">
                <c:v>0</c:v>
              </c:pt>
              <c:pt idx="15118">
                <c:v>0</c:v>
              </c:pt>
              <c:pt idx="15119">
                <c:v>0</c:v>
              </c:pt>
              <c:pt idx="15120">
                <c:v>0</c:v>
              </c:pt>
              <c:pt idx="15121">
                <c:v>0</c:v>
              </c:pt>
              <c:pt idx="15122">
                <c:v>0</c:v>
              </c:pt>
              <c:pt idx="15123">
                <c:v>0</c:v>
              </c:pt>
              <c:pt idx="15124">
                <c:v>0</c:v>
              </c:pt>
              <c:pt idx="15125">
                <c:v>0</c:v>
              </c:pt>
              <c:pt idx="15126">
                <c:v>0</c:v>
              </c:pt>
              <c:pt idx="15127">
                <c:v>0</c:v>
              </c:pt>
              <c:pt idx="15128">
                <c:v>0</c:v>
              </c:pt>
              <c:pt idx="15129">
                <c:v>0</c:v>
              </c:pt>
              <c:pt idx="15130">
                <c:v>0</c:v>
              </c:pt>
              <c:pt idx="15131">
                <c:v>0</c:v>
              </c:pt>
              <c:pt idx="15132">
                <c:v>0</c:v>
              </c:pt>
              <c:pt idx="15133">
                <c:v>0</c:v>
              </c:pt>
              <c:pt idx="15134">
                <c:v>0</c:v>
              </c:pt>
              <c:pt idx="15135">
                <c:v>0</c:v>
              </c:pt>
              <c:pt idx="15136">
                <c:v>0</c:v>
              </c:pt>
              <c:pt idx="15137">
                <c:v>0</c:v>
              </c:pt>
              <c:pt idx="15138">
                <c:v>0</c:v>
              </c:pt>
              <c:pt idx="15139">
                <c:v>0</c:v>
              </c:pt>
              <c:pt idx="15140">
                <c:v>0</c:v>
              </c:pt>
              <c:pt idx="15141">
                <c:v>0</c:v>
              </c:pt>
              <c:pt idx="15142">
                <c:v>0</c:v>
              </c:pt>
              <c:pt idx="15143">
                <c:v>0</c:v>
              </c:pt>
              <c:pt idx="15144">
                <c:v>0</c:v>
              </c:pt>
              <c:pt idx="15145">
                <c:v>0</c:v>
              </c:pt>
              <c:pt idx="15146">
                <c:v>0</c:v>
              </c:pt>
              <c:pt idx="15147">
                <c:v>0</c:v>
              </c:pt>
              <c:pt idx="15148">
                <c:v>0</c:v>
              </c:pt>
              <c:pt idx="15149">
                <c:v>0</c:v>
              </c:pt>
              <c:pt idx="15150">
                <c:v>0</c:v>
              </c:pt>
              <c:pt idx="15151">
                <c:v>0</c:v>
              </c:pt>
              <c:pt idx="15152">
                <c:v>0</c:v>
              </c:pt>
              <c:pt idx="15153">
                <c:v>0</c:v>
              </c:pt>
              <c:pt idx="15154">
                <c:v>0</c:v>
              </c:pt>
              <c:pt idx="15155">
                <c:v>0</c:v>
              </c:pt>
              <c:pt idx="15156">
                <c:v>0</c:v>
              </c:pt>
              <c:pt idx="15157">
                <c:v>0</c:v>
              </c:pt>
              <c:pt idx="15158">
                <c:v>0</c:v>
              </c:pt>
              <c:pt idx="15159">
                <c:v>0</c:v>
              </c:pt>
              <c:pt idx="15160">
                <c:v>0</c:v>
              </c:pt>
              <c:pt idx="15161">
                <c:v>0</c:v>
              </c:pt>
              <c:pt idx="15162">
                <c:v>0</c:v>
              </c:pt>
              <c:pt idx="15163">
                <c:v>0</c:v>
              </c:pt>
              <c:pt idx="15164">
                <c:v>0</c:v>
              </c:pt>
              <c:pt idx="15165">
                <c:v>0</c:v>
              </c:pt>
              <c:pt idx="15166">
                <c:v>0</c:v>
              </c:pt>
              <c:pt idx="15167">
                <c:v>0</c:v>
              </c:pt>
              <c:pt idx="15168">
                <c:v>0</c:v>
              </c:pt>
              <c:pt idx="15169">
                <c:v>0</c:v>
              </c:pt>
              <c:pt idx="15170">
                <c:v>0</c:v>
              </c:pt>
              <c:pt idx="15171">
                <c:v>0</c:v>
              </c:pt>
              <c:pt idx="15172">
                <c:v>0</c:v>
              </c:pt>
              <c:pt idx="15173">
                <c:v>0</c:v>
              </c:pt>
              <c:pt idx="15174">
                <c:v>0</c:v>
              </c:pt>
              <c:pt idx="15175">
                <c:v>0</c:v>
              </c:pt>
              <c:pt idx="15176">
                <c:v>0</c:v>
              </c:pt>
              <c:pt idx="15177">
                <c:v>0</c:v>
              </c:pt>
              <c:pt idx="15178">
                <c:v>0</c:v>
              </c:pt>
              <c:pt idx="15179">
                <c:v>0</c:v>
              </c:pt>
              <c:pt idx="15180">
                <c:v>0</c:v>
              </c:pt>
              <c:pt idx="15181">
                <c:v>0</c:v>
              </c:pt>
              <c:pt idx="15182">
                <c:v>0</c:v>
              </c:pt>
              <c:pt idx="15183">
                <c:v>0</c:v>
              </c:pt>
              <c:pt idx="15184">
                <c:v>0</c:v>
              </c:pt>
              <c:pt idx="15185">
                <c:v>0</c:v>
              </c:pt>
              <c:pt idx="15186">
                <c:v>0</c:v>
              </c:pt>
              <c:pt idx="15187">
                <c:v>0</c:v>
              </c:pt>
              <c:pt idx="15188">
                <c:v>0</c:v>
              </c:pt>
              <c:pt idx="15189">
                <c:v>0</c:v>
              </c:pt>
              <c:pt idx="15190">
                <c:v>0</c:v>
              </c:pt>
              <c:pt idx="15191">
                <c:v>0</c:v>
              </c:pt>
              <c:pt idx="15192">
                <c:v>0</c:v>
              </c:pt>
              <c:pt idx="15193">
                <c:v>0</c:v>
              </c:pt>
              <c:pt idx="15194">
                <c:v>0</c:v>
              </c:pt>
              <c:pt idx="15195">
                <c:v>0</c:v>
              </c:pt>
              <c:pt idx="15196">
                <c:v>0</c:v>
              </c:pt>
              <c:pt idx="15197">
                <c:v>0</c:v>
              </c:pt>
              <c:pt idx="15198">
                <c:v>0</c:v>
              </c:pt>
              <c:pt idx="15199">
                <c:v>0</c:v>
              </c:pt>
              <c:pt idx="15200">
                <c:v>0</c:v>
              </c:pt>
              <c:pt idx="15201">
                <c:v>0</c:v>
              </c:pt>
              <c:pt idx="15202">
                <c:v>0</c:v>
              </c:pt>
              <c:pt idx="15203">
                <c:v>0</c:v>
              </c:pt>
              <c:pt idx="15204">
                <c:v>0</c:v>
              </c:pt>
              <c:pt idx="15205">
                <c:v>0</c:v>
              </c:pt>
              <c:pt idx="15206">
                <c:v>0</c:v>
              </c:pt>
              <c:pt idx="15207">
                <c:v>0</c:v>
              </c:pt>
              <c:pt idx="15208">
                <c:v>0</c:v>
              </c:pt>
              <c:pt idx="15209">
                <c:v>0</c:v>
              </c:pt>
              <c:pt idx="15210">
                <c:v>0</c:v>
              </c:pt>
              <c:pt idx="15211">
                <c:v>0</c:v>
              </c:pt>
              <c:pt idx="15212">
                <c:v>0</c:v>
              </c:pt>
              <c:pt idx="15213">
                <c:v>0</c:v>
              </c:pt>
              <c:pt idx="15214">
                <c:v>0</c:v>
              </c:pt>
              <c:pt idx="15215">
                <c:v>0</c:v>
              </c:pt>
              <c:pt idx="15216">
                <c:v>0</c:v>
              </c:pt>
              <c:pt idx="15217">
                <c:v>0</c:v>
              </c:pt>
              <c:pt idx="15218">
                <c:v>0</c:v>
              </c:pt>
              <c:pt idx="15219">
                <c:v>0</c:v>
              </c:pt>
              <c:pt idx="15220">
                <c:v>0</c:v>
              </c:pt>
              <c:pt idx="15221">
                <c:v>0</c:v>
              </c:pt>
              <c:pt idx="15222">
                <c:v>0</c:v>
              </c:pt>
              <c:pt idx="15223">
                <c:v>0</c:v>
              </c:pt>
              <c:pt idx="15224">
                <c:v>0</c:v>
              </c:pt>
              <c:pt idx="15225">
                <c:v>0</c:v>
              </c:pt>
              <c:pt idx="15226">
                <c:v>0</c:v>
              </c:pt>
              <c:pt idx="15227">
                <c:v>0</c:v>
              </c:pt>
              <c:pt idx="15228">
                <c:v>0</c:v>
              </c:pt>
              <c:pt idx="15229">
                <c:v>0</c:v>
              </c:pt>
              <c:pt idx="15230">
                <c:v>0</c:v>
              </c:pt>
              <c:pt idx="15231">
                <c:v>0</c:v>
              </c:pt>
              <c:pt idx="15232">
                <c:v>0</c:v>
              </c:pt>
              <c:pt idx="15233">
                <c:v>0</c:v>
              </c:pt>
              <c:pt idx="15234">
                <c:v>0</c:v>
              </c:pt>
              <c:pt idx="15235">
                <c:v>0</c:v>
              </c:pt>
              <c:pt idx="15236">
                <c:v>0</c:v>
              </c:pt>
              <c:pt idx="15237">
                <c:v>0</c:v>
              </c:pt>
              <c:pt idx="15238">
                <c:v>0</c:v>
              </c:pt>
              <c:pt idx="15239">
                <c:v>0</c:v>
              </c:pt>
              <c:pt idx="15240">
                <c:v>0</c:v>
              </c:pt>
              <c:pt idx="15241">
                <c:v>0</c:v>
              </c:pt>
              <c:pt idx="15242">
                <c:v>0</c:v>
              </c:pt>
              <c:pt idx="15243">
                <c:v>0</c:v>
              </c:pt>
              <c:pt idx="15244">
                <c:v>0</c:v>
              </c:pt>
              <c:pt idx="15245">
                <c:v>0</c:v>
              </c:pt>
              <c:pt idx="15246">
                <c:v>0</c:v>
              </c:pt>
              <c:pt idx="15247">
                <c:v>0</c:v>
              </c:pt>
              <c:pt idx="15248">
                <c:v>0</c:v>
              </c:pt>
              <c:pt idx="15249">
                <c:v>0</c:v>
              </c:pt>
              <c:pt idx="15250">
                <c:v>0</c:v>
              </c:pt>
              <c:pt idx="15251">
                <c:v>0</c:v>
              </c:pt>
              <c:pt idx="15252">
                <c:v>0</c:v>
              </c:pt>
              <c:pt idx="15253">
                <c:v>0</c:v>
              </c:pt>
              <c:pt idx="15254">
                <c:v>0</c:v>
              </c:pt>
              <c:pt idx="15255">
                <c:v>0</c:v>
              </c:pt>
              <c:pt idx="15256">
                <c:v>0</c:v>
              </c:pt>
              <c:pt idx="15257">
                <c:v>0</c:v>
              </c:pt>
              <c:pt idx="15258">
                <c:v>0</c:v>
              </c:pt>
              <c:pt idx="15259">
                <c:v>0</c:v>
              </c:pt>
              <c:pt idx="15260">
                <c:v>0</c:v>
              </c:pt>
              <c:pt idx="15261">
                <c:v>0</c:v>
              </c:pt>
              <c:pt idx="15262">
                <c:v>0</c:v>
              </c:pt>
              <c:pt idx="15263">
                <c:v>0</c:v>
              </c:pt>
              <c:pt idx="15264">
                <c:v>0</c:v>
              </c:pt>
              <c:pt idx="15265">
                <c:v>0</c:v>
              </c:pt>
              <c:pt idx="15266">
                <c:v>0</c:v>
              </c:pt>
              <c:pt idx="15267">
                <c:v>0</c:v>
              </c:pt>
              <c:pt idx="15268">
                <c:v>0</c:v>
              </c:pt>
              <c:pt idx="15269">
                <c:v>0</c:v>
              </c:pt>
              <c:pt idx="15270">
                <c:v>0</c:v>
              </c:pt>
              <c:pt idx="15271">
                <c:v>0</c:v>
              </c:pt>
              <c:pt idx="15272">
                <c:v>0</c:v>
              </c:pt>
              <c:pt idx="15273">
                <c:v>0</c:v>
              </c:pt>
              <c:pt idx="15274">
                <c:v>0</c:v>
              </c:pt>
              <c:pt idx="15275">
                <c:v>0</c:v>
              </c:pt>
              <c:pt idx="15276">
                <c:v>0</c:v>
              </c:pt>
              <c:pt idx="15277">
                <c:v>0</c:v>
              </c:pt>
              <c:pt idx="15278">
                <c:v>0</c:v>
              </c:pt>
              <c:pt idx="15279">
                <c:v>0</c:v>
              </c:pt>
              <c:pt idx="15280">
                <c:v>0</c:v>
              </c:pt>
              <c:pt idx="15281">
                <c:v>0</c:v>
              </c:pt>
              <c:pt idx="15282">
                <c:v>0</c:v>
              </c:pt>
              <c:pt idx="15283">
                <c:v>0</c:v>
              </c:pt>
              <c:pt idx="15284">
                <c:v>0</c:v>
              </c:pt>
              <c:pt idx="15285">
                <c:v>0</c:v>
              </c:pt>
              <c:pt idx="15286">
                <c:v>0</c:v>
              </c:pt>
              <c:pt idx="15287">
                <c:v>0</c:v>
              </c:pt>
              <c:pt idx="15288">
                <c:v>0</c:v>
              </c:pt>
              <c:pt idx="15289">
                <c:v>0</c:v>
              </c:pt>
              <c:pt idx="15290">
                <c:v>0</c:v>
              </c:pt>
              <c:pt idx="15291">
                <c:v>0</c:v>
              </c:pt>
              <c:pt idx="15292">
                <c:v>0</c:v>
              </c:pt>
              <c:pt idx="15293">
                <c:v>0</c:v>
              </c:pt>
              <c:pt idx="15294">
                <c:v>0</c:v>
              </c:pt>
              <c:pt idx="15295">
                <c:v>0</c:v>
              </c:pt>
              <c:pt idx="15296">
                <c:v>0</c:v>
              </c:pt>
              <c:pt idx="15297">
                <c:v>0</c:v>
              </c:pt>
              <c:pt idx="15298">
                <c:v>0</c:v>
              </c:pt>
              <c:pt idx="15299">
                <c:v>0</c:v>
              </c:pt>
              <c:pt idx="15300">
                <c:v>0</c:v>
              </c:pt>
              <c:pt idx="15301">
                <c:v>0</c:v>
              </c:pt>
              <c:pt idx="15302">
                <c:v>0</c:v>
              </c:pt>
              <c:pt idx="15303">
                <c:v>0</c:v>
              </c:pt>
              <c:pt idx="15304">
                <c:v>0</c:v>
              </c:pt>
              <c:pt idx="15305">
                <c:v>0</c:v>
              </c:pt>
              <c:pt idx="15306">
                <c:v>0</c:v>
              </c:pt>
              <c:pt idx="15307">
                <c:v>0</c:v>
              </c:pt>
              <c:pt idx="15308">
                <c:v>0</c:v>
              </c:pt>
              <c:pt idx="15309">
                <c:v>0</c:v>
              </c:pt>
              <c:pt idx="15310">
                <c:v>0</c:v>
              </c:pt>
              <c:pt idx="15311">
                <c:v>0</c:v>
              </c:pt>
              <c:pt idx="15312">
                <c:v>0</c:v>
              </c:pt>
              <c:pt idx="15313">
                <c:v>0</c:v>
              </c:pt>
              <c:pt idx="15314">
                <c:v>0</c:v>
              </c:pt>
              <c:pt idx="15315">
                <c:v>0</c:v>
              </c:pt>
              <c:pt idx="15316">
                <c:v>0</c:v>
              </c:pt>
              <c:pt idx="15317">
                <c:v>0</c:v>
              </c:pt>
              <c:pt idx="15318">
                <c:v>0</c:v>
              </c:pt>
              <c:pt idx="15319">
                <c:v>0</c:v>
              </c:pt>
              <c:pt idx="15320">
                <c:v>0</c:v>
              </c:pt>
              <c:pt idx="15321">
                <c:v>0</c:v>
              </c:pt>
              <c:pt idx="15322">
                <c:v>0</c:v>
              </c:pt>
              <c:pt idx="15323">
                <c:v>0</c:v>
              </c:pt>
              <c:pt idx="15324">
                <c:v>0</c:v>
              </c:pt>
              <c:pt idx="15325">
                <c:v>0</c:v>
              </c:pt>
              <c:pt idx="15326">
                <c:v>0</c:v>
              </c:pt>
              <c:pt idx="15327">
                <c:v>0</c:v>
              </c:pt>
              <c:pt idx="15328">
                <c:v>0</c:v>
              </c:pt>
              <c:pt idx="15329">
                <c:v>0</c:v>
              </c:pt>
              <c:pt idx="15330">
                <c:v>0</c:v>
              </c:pt>
              <c:pt idx="15331">
                <c:v>0</c:v>
              </c:pt>
              <c:pt idx="15332">
                <c:v>0</c:v>
              </c:pt>
              <c:pt idx="15333">
                <c:v>0</c:v>
              </c:pt>
              <c:pt idx="15334">
                <c:v>0</c:v>
              </c:pt>
              <c:pt idx="15335">
                <c:v>0</c:v>
              </c:pt>
              <c:pt idx="15336">
                <c:v>0</c:v>
              </c:pt>
              <c:pt idx="15337">
                <c:v>0</c:v>
              </c:pt>
              <c:pt idx="15338">
                <c:v>0</c:v>
              </c:pt>
              <c:pt idx="15339">
                <c:v>0</c:v>
              </c:pt>
              <c:pt idx="15340">
                <c:v>0</c:v>
              </c:pt>
              <c:pt idx="15341">
                <c:v>0</c:v>
              </c:pt>
              <c:pt idx="15342">
                <c:v>0</c:v>
              </c:pt>
              <c:pt idx="15343">
                <c:v>0</c:v>
              </c:pt>
              <c:pt idx="15344">
                <c:v>0</c:v>
              </c:pt>
              <c:pt idx="15345">
                <c:v>0</c:v>
              </c:pt>
              <c:pt idx="15346">
                <c:v>0</c:v>
              </c:pt>
              <c:pt idx="15347">
                <c:v>0</c:v>
              </c:pt>
              <c:pt idx="15348">
                <c:v>0</c:v>
              </c:pt>
              <c:pt idx="15349">
                <c:v>0</c:v>
              </c:pt>
              <c:pt idx="15350">
                <c:v>0</c:v>
              </c:pt>
              <c:pt idx="15351">
                <c:v>0</c:v>
              </c:pt>
              <c:pt idx="15352">
                <c:v>0</c:v>
              </c:pt>
              <c:pt idx="15353">
                <c:v>0</c:v>
              </c:pt>
              <c:pt idx="15354">
                <c:v>0</c:v>
              </c:pt>
              <c:pt idx="15355">
                <c:v>0</c:v>
              </c:pt>
              <c:pt idx="15356">
                <c:v>0</c:v>
              </c:pt>
              <c:pt idx="15357">
                <c:v>0</c:v>
              </c:pt>
              <c:pt idx="15358">
                <c:v>0</c:v>
              </c:pt>
              <c:pt idx="15359">
                <c:v>0</c:v>
              </c:pt>
              <c:pt idx="15360">
                <c:v>0</c:v>
              </c:pt>
              <c:pt idx="15361">
                <c:v>0</c:v>
              </c:pt>
              <c:pt idx="15362">
                <c:v>0</c:v>
              </c:pt>
              <c:pt idx="15363">
                <c:v>0</c:v>
              </c:pt>
              <c:pt idx="15364">
                <c:v>0</c:v>
              </c:pt>
              <c:pt idx="15365">
                <c:v>0</c:v>
              </c:pt>
              <c:pt idx="15366">
                <c:v>0</c:v>
              </c:pt>
              <c:pt idx="15367">
                <c:v>0</c:v>
              </c:pt>
              <c:pt idx="15368">
                <c:v>0</c:v>
              </c:pt>
              <c:pt idx="15369">
                <c:v>0</c:v>
              </c:pt>
              <c:pt idx="15370">
                <c:v>0</c:v>
              </c:pt>
              <c:pt idx="15371">
                <c:v>0</c:v>
              </c:pt>
              <c:pt idx="15372">
                <c:v>0</c:v>
              </c:pt>
              <c:pt idx="15373">
                <c:v>0</c:v>
              </c:pt>
              <c:pt idx="15374">
                <c:v>0</c:v>
              </c:pt>
              <c:pt idx="15375">
                <c:v>0</c:v>
              </c:pt>
              <c:pt idx="15376">
                <c:v>0</c:v>
              </c:pt>
              <c:pt idx="15377">
                <c:v>0</c:v>
              </c:pt>
              <c:pt idx="15378">
                <c:v>0</c:v>
              </c:pt>
              <c:pt idx="15379">
                <c:v>0</c:v>
              </c:pt>
              <c:pt idx="15380">
                <c:v>0</c:v>
              </c:pt>
              <c:pt idx="15381">
                <c:v>0</c:v>
              </c:pt>
              <c:pt idx="15382">
                <c:v>0</c:v>
              </c:pt>
              <c:pt idx="15383">
                <c:v>0</c:v>
              </c:pt>
              <c:pt idx="15384">
                <c:v>0</c:v>
              </c:pt>
              <c:pt idx="15385">
                <c:v>0</c:v>
              </c:pt>
              <c:pt idx="15386">
                <c:v>0</c:v>
              </c:pt>
              <c:pt idx="15387">
                <c:v>0</c:v>
              </c:pt>
              <c:pt idx="15388">
                <c:v>0</c:v>
              </c:pt>
              <c:pt idx="15389">
                <c:v>0</c:v>
              </c:pt>
              <c:pt idx="15390">
                <c:v>0</c:v>
              </c:pt>
              <c:pt idx="15391">
                <c:v>0</c:v>
              </c:pt>
              <c:pt idx="15392">
                <c:v>0</c:v>
              </c:pt>
              <c:pt idx="15393">
                <c:v>0</c:v>
              </c:pt>
              <c:pt idx="15394">
                <c:v>0</c:v>
              </c:pt>
              <c:pt idx="15395">
                <c:v>0</c:v>
              </c:pt>
              <c:pt idx="15396">
                <c:v>0</c:v>
              </c:pt>
              <c:pt idx="15397">
                <c:v>0</c:v>
              </c:pt>
              <c:pt idx="15398">
                <c:v>0</c:v>
              </c:pt>
              <c:pt idx="15399">
                <c:v>0</c:v>
              </c:pt>
              <c:pt idx="15400">
                <c:v>0</c:v>
              </c:pt>
              <c:pt idx="15401">
                <c:v>0</c:v>
              </c:pt>
              <c:pt idx="15402">
                <c:v>0</c:v>
              </c:pt>
              <c:pt idx="15403">
                <c:v>0</c:v>
              </c:pt>
              <c:pt idx="15404">
                <c:v>0</c:v>
              </c:pt>
              <c:pt idx="15405">
                <c:v>0</c:v>
              </c:pt>
              <c:pt idx="15406">
                <c:v>0</c:v>
              </c:pt>
              <c:pt idx="15407">
                <c:v>0</c:v>
              </c:pt>
              <c:pt idx="15408">
                <c:v>0</c:v>
              </c:pt>
              <c:pt idx="15409">
                <c:v>0</c:v>
              </c:pt>
              <c:pt idx="15410">
                <c:v>0</c:v>
              </c:pt>
              <c:pt idx="15411">
                <c:v>0</c:v>
              </c:pt>
              <c:pt idx="15412">
                <c:v>0</c:v>
              </c:pt>
              <c:pt idx="15413">
                <c:v>0</c:v>
              </c:pt>
              <c:pt idx="15414">
                <c:v>0</c:v>
              </c:pt>
              <c:pt idx="15415">
                <c:v>0</c:v>
              </c:pt>
              <c:pt idx="15416">
                <c:v>0</c:v>
              </c:pt>
              <c:pt idx="15417">
                <c:v>0</c:v>
              </c:pt>
              <c:pt idx="15418">
                <c:v>0</c:v>
              </c:pt>
              <c:pt idx="15419">
                <c:v>0</c:v>
              </c:pt>
              <c:pt idx="15420">
                <c:v>0</c:v>
              </c:pt>
              <c:pt idx="15421">
                <c:v>0</c:v>
              </c:pt>
              <c:pt idx="15422">
                <c:v>0</c:v>
              </c:pt>
              <c:pt idx="15423">
                <c:v>0</c:v>
              </c:pt>
              <c:pt idx="15424">
                <c:v>0</c:v>
              </c:pt>
              <c:pt idx="15425">
                <c:v>0</c:v>
              </c:pt>
              <c:pt idx="15426">
                <c:v>0</c:v>
              </c:pt>
              <c:pt idx="15427">
                <c:v>0</c:v>
              </c:pt>
              <c:pt idx="15428">
                <c:v>0</c:v>
              </c:pt>
              <c:pt idx="15429">
                <c:v>0</c:v>
              </c:pt>
              <c:pt idx="15430">
                <c:v>0</c:v>
              </c:pt>
              <c:pt idx="15431">
                <c:v>0</c:v>
              </c:pt>
              <c:pt idx="15432">
                <c:v>0</c:v>
              </c:pt>
              <c:pt idx="15433">
                <c:v>0</c:v>
              </c:pt>
              <c:pt idx="15434">
                <c:v>0</c:v>
              </c:pt>
              <c:pt idx="15435">
                <c:v>0</c:v>
              </c:pt>
              <c:pt idx="15436">
                <c:v>0</c:v>
              </c:pt>
              <c:pt idx="15437">
                <c:v>0</c:v>
              </c:pt>
              <c:pt idx="15438">
                <c:v>0</c:v>
              </c:pt>
              <c:pt idx="15439">
                <c:v>0</c:v>
              </c:pt>
              <c:pt idx="15440">
                <c:v>0</c:v>
              </c:pt>
              <c:pt idx="15441">
                <c:v>0</c:v>
              </c:pt>
              <c:pt idx="15442">
                <c:v>0</c:v>
              </c:pt>
              <c:pt idx="15443">
                <c:v>0</c:v>
              </c:pt>
              <c:pt idx="15444">
                <c:v>0</c:v>
              </c:pt>
              <c:pt idx="15445">
                <c:v>0</c:v>
              </c:pt>
              <c:pt idx="15446">
                <c:v>0</c:v>
              </c:pt>
              <c:pt idx="15447">
                <c:v>0</c:v>
              </c:pt>
              <c:pt idx="15448">
                <c:v>0</c:v>
              </c:pt>
              <c:pt idx="15449">
                <c:v>0</c:v>
              </c:pt>
              <c:pt idx="15450">
                <c:v>0</c:v>
              </c:pt>
              <c:pt idx="15451">
                <c:v>0</c:v>
              </c:pt>
              <c:pt idx="15452">
                <c:v>0</c:v>
              </c:pt>
              <c:pt idx="15453">
                <c:v>0</c:v>
              </c:pt>
              <c:pt idx="15454">
                <c:v>0</c:v>
              </c:pt>
              <c:pt idx="15455">
                <c:v>0</c:v>
              </c:pt>
              <c:pt idx="15456">
                <c:v>0</c:v>
              </c:pt>
              <c:pt idx="15457">
                <c:v>0</c:v>
              </c:pt>
              <c:pt idx="15458">
                <c:v>0</c:v>
              </c:pt>
              <c:pt idx="15459">
                <c:v>0</c:v>
              </c:pt>
              <c:pt idx="15460">
                <c:v>0</c:v>
              </c:pt>
              <c:pt idx="15461">
                <c:v>0</c:v>
              </c:pt>
              <c:pt idx="15462">
                <c:v>0</c:v>
              </c:pt>
              <c:pt idx="15463">
                <c:v>0</c:v>
              </c:pt>
              <c:pt idx="15464">
                <c:v>0</c:v>
              </c:pt>
              <c:pt idx="15465">
                <c:v>0</c:v>
              </c:pt>
              <c:pt idx="15466">
                <c:v>0</c:v>
              </c:pt>
              <c:pt idx="15467">
                <c:v>0</c:v>
              </c:pt>
              <c:pt idx="15468">
                <c:v>0</c:v>
              </c:pt>
              <c:pt idx="15469">
                <c:v>0</c:v>
              </c:pt>
              <c:pt idx="15470">
                <c:v>0</c:v>
              </c:pt>
              <c:pt idx="15471">
                <c:v>0</c:v>
              </c:pt>
              <c:pt idx="15472">
                <c:v>0</c:v>
              </c:pt>
              <c:pt idx="15473">
                <c:v>0</c:v>
              </c:pt>
              <c:pt idx="15474">
                <c:v>0</c:v>
              </c:pt>
              <c:pt idx="15475">
                <c:v>0</c:v>
              </c:pt>
              <c:pt idx="15476">
                <c:v>0</c:v>
              </c:pt>
              <c:pt idx="15477">
                <c:v>0</c:v>
              </c:pt>
              <c:pt idx="15478">
                <c:v>0</c:v>
              </c:pt>
              <c:pt idx="15479">
                <c:v>0</c:v>
              </c:pt>
              <c:pt idx="15480">
                <c:v>0</c:v>
              </c:pt>
              <c:pt idx="15481">
                <c:v>0</c:v>
              </c:pt>
              <c:pt idx="15482">
                <c:v>0</c:v>
              </c:pt>
              <c:pt idx="15483">
                <c:v>0</c:v>
              </c:pt>
              <c:pt idx="15484">
                <c:v>0</c:v>
              </c:pt>
              <c:pt idx="15485">
                <c:v>0</c:v>
              </c:pt>
              <c:pt idx="15486">
                <c:v>0</c:v>
              </c:pt>
              <c:pt idx="15487">
                <c:v>0</c:v>
              </c:pt>
              <c:pt idx="15488">
                <c:v>0</c:v>
              </c:pt>
              <c:pt idx="15489">
                <c:v>0</c:v>
              </c:pt>
              <c:pt idx="15490">
                <c:v>0</c:v>
              </c:pt>
              <c:pt idx="15491">
                <c:v>0</c:v>
              </c:pt>
              <c:pt idx="15492">
                <c:v>0</c:v>
              </c:pt>
              <c:pt idx="15493">
                <c:v>0</c:v>
              </c:pt>
              <c:pt idx="15494">
                <c:v>0</c:v>
              </c:pt>
              <c:pt idx="15495">
                <c:v>0</c:v>
              </c:pt>
              <c:pt idx="15496">
                <c:v>0</c:v>
              </c:pt>
              <c:pt idx="15497">
                <c:v>0</c:v>
              </c:pt>
              <c:pt idx="15498">
                <c:v>0</c:v>
              </c:pt>
              <c:pt idx="15499">
                <c:v>0</c:v>
              </c:pt>
              <c:pt idx="15500">
                <c:v>0</c:v>
              </c:pt>
              <c:pt idx="15501">
                <c:v>0</c:v>
              </c:pt>
              <c:pt idx="15502">
                <c:v>0</c:v>
              </c:pt>
              <c:pt idx="15503">
                <c:v>0</c:v>
              </c:pt>
              <c:pt idx="15504">
                <c:v>0</c:v>
              </c:pt>
              <c:pt idx="15505">
                <c:v>0</c:v>
              </c:pt>
              <c:pt idx="15506">
                <c:v>0</c:v>
              </c:pt>
              <c:pt idx="15507">
                <c:v>0</c:v>
              </c:pt>
              <c:pt idx="15508">
                <c:v>0</c:v>
              </c:pt>
              <c:pt idx="15509">
                <c:v>0</c:v>
              </c:pt>
              <c:pt idx="15510">
                <c:v>0</c:v>
              </c:pt>
              <c:pt idx="15511">
                <c:v>0</c:v>
              </c:pt>
              <c:pt idx="15512">
                <c:v>0</c:v>
              </c:pt>
              <c:pt idx="15513">
                <c:v>0</c:v>
              </c:pt>
              <c:pt idx="15514">
                <c:v>0</c:v>
              </c:pt>
              <c:pt idx="15515">
                <c:v>0</c:v>
              </c:pt>
              <c:pt idx="15516">
                <c:v>0</c:v>
              </c:pt>
              <c:pt idx="15517">
                <c:v>0</c:v>
              </c:pt>
              <c:pt idx="15518">
                <c:v>0</c:v>
              </c:pt>
              <c:pt idx="15519">
                <c:v>0</c:v>
              </c:pt>
              <c:pt idx="15520">
                <c:v>0</c:v>
              </c:pt>
              <c:pt idx="15521">
                <c:v>0</c:v>
              </c:pt>
              <c:pt idx="15522">
                <c:v>0</c:v>
              </c:pt>
              <c:pt idx="15523">
                <c:v>0</c:v>
              </c:pt>
              <c:pt idx="15524">
                <c:v>0</c:v>
              </c:pt>
              <c:pt idx="15525">
                <c:v>0</c:v>
              </c:pt>
              <c:pt idx="15526">
                <c:v>0</c:v>
              </c:pt>
              <c:pt idx="15527">
                <c:v>0</c:v>
              </c:pt>
              <c:pt idx="15528">
                <c:v>0</c:v>
              </c:pt>
              <c:pt idx="15529">
                <c:v>0</c:v>
              </c:pt>
              <c:pt idx="15530">
                <c:v>0</c:v>
              </c:pt>
              <c:pt idx="15531">
                <c:v>0</c:v>
              </c:pt>
              <c:pt idx="15532">
                <c:v>0</c:v>
              </c:pt>
              <c:pt idx="15533">
                <c:v>0</c:v>
              </c:pt>
              <c:pt idx="15534">
                <c:v>0</c:v>
              </c:pt>
              <c:pt idx="15535">
                <c:v>0</c:v>
              </c:pt>
              <c:pt idx="15536">
                <c:v>0</c:v>
              </c:pt>
              <c:pt idx="15537">
                <c:v>0</c:v>
              </c:pt>
              <c:pt idx="15538">
                <c:v>0</c:v>
              </c:pt>
              <c:pt idx="15539">
                <c:v>0</c:v>
              </c:pt>
              <c:pt idx="15540">
                <c:v>0</c:v>
              </c:pt>
              <c:pt idx="15541">
                <c:v>0</c:v>
              </c:pt>
              <c:pt idx="15542">
                <c:v>0</c:v>
              </c:pt>
              <c:pt idx="15543">
                <c:v>0</c:v>
              </c:pt>
              <c:pt idx="15544">
                <c:v>0</c:v>
              </c:pt>
              <c:pt idx="15545">
                <c:v>0</c:v>
              </c:pt>
              <c:pt idx="15546">
                <c:v>0</c:v>
              </c:pt>
              <c:pt idx="15547">
                <c:v>0</c:v>
              </c:pt>
              <c:pt idx="15548">
                <c:v>0</c:v>
              </c:pt>
              <c:pt idx="15549">
                <c:v>0</c:v>
              </c:pt>
              <c:pt idx="15550">
                <c:v>0</c:v>
              </c:pt>
              <c:pt idx="15551">
                <c:v>0</c:v>
              </c:pt>
              <c:pt idx="15552">
                <c:v>0</c:v>
              </c:pt>
              <c:pt idx="15553">
                <c:v>0</c:v>
              </c:pt>
              <c:pt idx="15554">
                <c:v>0</c:v>
              </c:pt>
              <c:pt idx="15555">
                <c:v>0</c:v>
              </c:pt>
              <c:pt idx="15556">
                <c:v>0</c:v>
              </c:pt>
              <c:pt idx="15557">
                <c:v>0</c:v>
              </c:pt>
              <c:pt idx="15558">
                <c:v>0</c:v>
              </c:pt>
              <c:pt idx="15559">
                <c:v>0</c:v>
              </c:pt>
              <c:pt idx="15560">
                <c:v>0</c:v>
              </c:pt>
              <c:pt idx="15561">
                <c:v>0</c:v>
              </c:pt>
              <c:pt idx="15562">
                <c:v>0</c:v>
              </c:pt>
              <c:pt idx="15563">
                <c:v>0</c:v>
              </c:pt>
              <c:pt idx="15564">
                <c:v>0</c:v>
              </c:pt>
              <c:pt idx="15565">
                <c:v>0</c:v>
              </c:pt>
              <c:pt idx="15566">
                <c:v>0</c:v>
              </c:pt>
              <c:pt idx="15567">
                <c:v>0</c:v>
              </c:pt>
              <c:pt idx="15568">
                <c:v>0</c:v>
              </c:pt>
              <c:pt idx="15569">
                <c:v>0</c:v>
              </c:pt>
              <c:pt idx="15570">
                <c:v>0</c:v>
              </c:pt>
              <c:pt idx="15571">
                <c:v>0</c:v>
              </c:pt>
              <c:pt idx="15572">
                <c:v>0</c:v>
              </c:pt>
              <c:pt idx="15573">
                <c:v>0</c:v>
              </c:pt>
              <c:pt idx="15574">
                <c:v>0</c:v>
              </c:pt>
              <c:pt idx="15575">
                <c:v>0</c:v>
              </c:pt>
              <c:pt idx="15576">
                <c:v>0</c:v>
              </c:pt>
              <c:pt idx="15577">
                <c:v>0</c:v>
              </c:pt>
              <c:pt idx="15578">
                <c:v>0</c:v>
              </c:pt>
              <c:pt idx="15579">
                <c:v>0</c:v>
              </c:pt>
              <c:pt idx="15580">
                <c:v>0</c:v>
              </c:pt>
              <c:pt idx="15581">
                <c:v>0</c:v>
              </c:pt>
              <c:pt idx="15582">
                <c:v>0</c:v>
              </c:pt>
              <c:pt idx="15583">
                <c:v>0</c:v>
              </c:pt>
              <c:pt idx="15584">
                <c:v>0</c:v>
              </c:pt>
              <c:pt idx="15585">
                <c:v>0</c:v>
              </c:pt>
              <c:pt idx="15586">
                <c:v>0</c:v>
              </c:pt>
              <c:pt idx="15587">
                <c:v>0</c:v>
              </c:pt>
              <c:pt idx="15588">
                <c:v>0</c:v>
              </c:pt>
              <c:pt idx="15589">
                <c:v>0</c:v>
              </c:pt>
              <c:pt idx="15590">
                <c:v>0</c:v>
              </c:pt>
              <c:pt idx="15591">
                <c:v>0</c:v>
              </c:pt>
              <c:pt idx="15592">
                <c:v>0</c:v>
              </c:pt>
              <c:pt idx="15593">
                <c:v>0</c:v>
              </c:pt>
              <c:pt idx="15594">
                <c:v>0</c:v>
              </c:pt>
              <c:pt idx="15595">
                <c:v>0</c:v>
              </c:pt>
              <c:pt idx="15596">
                <c:v>0</c:v>
              </c:pt>
              <c:pt idx="15597">
                <c:v>0</c:v>
              </c:pt>
              <c:pt idx="15598">
                <c:v>0</c:v>
              </c:pt>
              <c:pt idx="15599">
                <c:v>0</c:v>
              </c:pt>
              <c:pt idx="15600">
                <c:v>0</c:v>
              </c:pt>
              <c:pt idx="15601">
                <c:v>0</c:v>
              </c:pt>
              <c:pt idx="15602">
                <c:v>0</c:v>
              </c:pt>
              <c:pt idx="15603">
                <c:v>0</c:v>
              </c:pt>
              <c:pt idx="15604">
                <c:v>0</c:v>
              </c:pt>
              <c:pt idx="15605">
                <c:v>0</c:v>
              </c:pt>
              <c:pt idx="15606">
                <c:v>0</c:v>
              </c:pt>
              <c:pt idx="15607">
                <c:v>0</c:v>
              </c:pt>
              <c:pt idx="15608">
                <c:v>0</c:v>
              </c:pt>
              <c:pt idx="15609">
                <c:v>0</c:v>
              </c:pt>
              <c:pt idx="15610">
                <c:v>0</c:v>
              </c:pt>
              <c:pt idx="15611">
                <c:v>0</c:v>
              </c:pt>
              <c:pt idx="15612">
                <c:v>0</c:v>
              </c:pt>
              <c:pt idx="15613">
                <c:v>0</c:v>
              </c:pt>
              <c:pt idx="15614">
                <c:v>0</c:v>
              </c:pt>
              <c:pt idx="15615">
                <c:v>0</c:v>
              </c:pt>
              <c:pt idx="15616">
                <c:v>0</c:v>
              </c:pt>
              <c:pt idx="15617">
                <c:v>0</c:v>
              </c:pt>
              <c:pt idx="15618">
                <c:v>0</c:v>
              </c:pt>
              <c:pt idx="15619">
                <c:v>0</c:v>
              </c:pt>
              <c:pt idx="15620">
                <c:v>0</c:v>
              </c:pt>
              <c:pt idx="15621">
                <c:v>0</c:v>
              </c:pt>
              <c:pt idx="15622">
                <c:v>0</c:v>
              </c:pt>
              <c:pt idx="15623">
                <c:v>0</c:v>
              </c:pt>
              <c:pt idx="15624">
                <c:v>0</c:v>
              </c:pt>
              <c:pt idx="15625">
                <c:v>0</c:v>
              </c:pt>
              <c:pt idx="15626">
                <c:v>0</c:v>
              </c:pt>
              <c:pt idx="15627">
                <c:v>0</c:v>
              </c:pt>
              <c:pt idx="15628">
                <c:v>0</c:v>
              </c:pt>
              <c:pt idx="15629">
                <c:v>0</c:v>
              </c:pt>
              <c:pt idx="15630">
                <c:v>0</c:v>
              </c:pt>
              <c:pt idx="15631">
                <c:v>0</c:v>
              </c:pt>
              <c:pt idx="15632">
                <c:v>0</c:v>
              </c:pt>
              <c:pt idx="15633">
                <c:v>0</c:v>
              </c:pt>
              <c:pt idx="15634">
                <c:v>0</c:v>
              </c:pt>
              <c:pt idx="15635">
                <c:v>0</c:v>
              </c:pt>
              <c:pt idx="15636">
                <c:v>0</c:v>
              </c:pt>
              <c:pt idx="15637">
                <c:v>0</c:v>
              </c:pt>
              <c:pt idx="15638">
                <c:v>0</c:v>
              </c:pt>
              <c:pt idx="15639">
                <c:v>0</c:v>
              </c:pt>
              <c:pt idx="15640">
                <c:v>0</c:v>
              </c:pt>
              <c:pt idx="15641">
                <c:v>0</c:v>
              </c:pt>
              <c:pt idx="15642">
                <c:v>0</c:v>
              </c:pt>
              <c:pt idx="15643">
                <c:v>0</c:v>
              </c:pt>
              <c:pt idx="15644">
                <c:v>0</c:v>
              </c:pt>
              <c:pt idx="15645">
                <c:v>0</c:v>
              </c:pt>
              <c:pt idx="15646">
                <c:v>0</c:v>
              </c:pt>
              <c:pt idx="15647">
                <c:v>0</c:v>
              </c:pt>
              <c:pt idx="15648">
                <c:v>0</c:v>
              </c:pt>
              <c:pt idx="15649">
                <c:v>0</c:v>
              </c:pt>
              <c:pt idx="15650">
                <c:v>0</c:v>
              </c:pt>
              <c:pt idx="15651">
                <c:v>0</c:v>
              </c:pt>
              <c:pt idx="15652">
                <c:v>0</c:v>
              </c:pt>
              <c:pt idx="15653">
                <c:v>0</c:v>
              </c:pt>
              <c:pt idx="15654">
                <c:v>0</c:v>
              </c:pt>
              <c:pt idx="15655">
                <c:v>0</c:v>
              </c:pt>
              <c:pt idx="15656">
                <c:v>0</c:v>
              </c:pt>
              <c:pt idx="15657">
                <c:v>0</c:v>
              </c:pt>
              <c:pt idx="15658">
                <c:v>0</c:v>
              </c:pt>
              <c:pt idx="15659">
                <c:v>0</c:v>
              </c:pt>
              <c:pt idx="15660">
                <c:v>0</c:v>
              </c:pt>
              <c:pt idx="15661">
                <c:v>0</c:v>
              </c:pt>
              <c:pt idx="15662">
                <c:v>0</c:v>
              </c:pt>
              <c:pt idx="15663">
                <c:v>0</c:v>
              </c:pt>
              <c:pt idx="15664">
                <c:v>0</c:v>
              </c:pt>
              <c:pt idx="15665">
                <c:v>0</c:v>
              </c:pt>
              <c:pt idx="15666">
                <c:v>0</c:v>
              </c:pt>
              <c:pt idx="15667">
                <c:v>0</c:v>
              </c:pt>
              <c:pt idx="15668">
                <c:v>0</c:v>
              </c:pt>
              <c:pt idx="15669">
                <c:v>0</c:v>
              </c:pt>
              <c:pt idx="15670">
                <c:v>0</c:v>
              </c:pt>
              <c:pt idx="15671">
                <c:v>0</c:v>
              </c:pt>
              <c:pt idx="15672">
                <c:v>0</c:v>
              </c:pt>
              <c:pt idx="15673">
                <c:v>0</c:v>
              </c:pt>
              <c:pt idx="15674">
                <c:v>0</c:v>
              </c:pt>
              <c:pt idx="15675">
                <c:v>0</c:v>
              </c:pt>
              <c:pt idx="15676">
                <c:v>0</c:v>
              </c:pt>
              <c:pt idx="15677">
                <c:v>0</c:v>
              </c:pt>
              <c:pt idx="15678">
                <c:v>0</c:v>
              </c:pt>
              <c:pt idx="15679">
                <c:v>0</c:v>
              </c:pt>
              <c:pt idx="15680">
                <c:v>0</c:v>
              </c:pt>
              <c:pt idx="15681">
                <c:v>0</c:v>
              </c:pt>
              <c:pt idx="15682">
                <c:v>0</c:v>
              </c:pt>
              <c:pt idx="15683">
                <c:v>0</c:v>
              </c:pt>
              <c:pt idx="15684">
                <c:v>0</c:v>
              </c:pt>
              <c:pt idx="15685">
                <c:v>0</c:v>
              </c:pt>
              <c:pt idx="15686">
                <c:v>0</c:v>
              </c:pt>
              <c:pt idx="15687">
                <c:v>0</c:v>
              </c:pt>
              <c:pt idx="15688">
                <c:v>0</c:v>
              </c:pt>
              <c:pt idx="15689">
                <c:v>0</c:v>
              </c:pt>
              <c:pt idx="15690">
                <c:v>0</c:v>
              </c:pt>
              <c:pt idx="15691">
                <c:v>0</c:v>
              </c:pt>
              <c:pt idx="15692">
                <c:v>0</c:v>
              </c:pt>
              <c:pt idx="15693">
                <c:v>0</c:v>
              </c:pt>
              <c:pt idx="15694">
                <c:v>0</c:v>
              </c:pt>
              <c:pt idx="15695">
                <c:v>0</c:v>
              </c:pt>
              <c:pt idx="15696">
                <c:v>0</c:v>
              </c:pt>
              <c:pt idx="15697">
                <c:v>0</c:v>
              </c:pt>
              <c:pt idx="15698">
                <c:v>0</c:v>
              </c:pt>
              <c:pt idx="15699">
                <c:v>0</c:v>
              </c:pt>
              <c:pt idx="15700">
                <c:v>0</c:v>
              </c:pt>
              <c:pt idx="15701">
                <c:v>0</c:v>
              </c:pt>
              <c:pt idx="15702">
                <c:v>0</c:v>
              </c:pt>
              <c:pt idx="15703">
                <c:v>0</c:v>
              </c:pt>
              <c:pt idx="15704">
                <c:v>0</c:v>
              </c:pt>
              <c:pt idx="15705">
                <c:v>0</c:v>
              </c:pt>
              <c:pt idx="15706">
                <c:v>0</c:v>
              </c:pt>
              <c:pt idx="15707">
                <c:v>0</c:v>
              </c:pt>
              <c:pt idx="15708">
                <c:v>0</c:v>
              </c:pt>
              <c:pt idx="15709">
                <c:v>0</c:v>
              </c:pt>
              <c:pt idx="15710">
                <c:v>0</c:v>
              </c:pt>
              <c:pt idx="15711">
                <c:v>0</c:v>
              </c:pt>
              <c:pt idx="15712">
                <c:v>0</c:v>
              </c:pt>
              <c:pt idx="15713">
                <c:v>0</c:v>
              </c:pt>
              <c:pt idx="15714">
                <c:v>0</c:v>
              </c:pt>
              <c:pt idx="15715">
                <c:v>0</c:v>
              </c:pt>
              <c:pt idx="15716">
                <c:v>0</c:v>
              </c:pt>
              <c:pt idx="15717">
                <c:v>0</c:v>
              </c:pt>
              <c:pt idx="15718">
                <c:v>0</c:v>
              </c:pt>
              <c:pt idx="15719">
                <c:v>0</c:v>
              </c:pt>
              <c:pt idx="15720">
                <c:v>0</c:v>
              </c:pt>
              <c:pt idx="15721">
                <c:v>0</c:v>
              </c:pt>
              <c:pt idx="15722">
                <c:v>0</c:v>
              </c:pt>
              <c:pt idx="15723">
                <c:v>0</c:v>
              </c:pt>
              <c:pt idx="15724">
                <c:v>0</c:v>
              </c:pt>
              <c:pt idx="15725">
                <c:v>0</c:v>
              </c:pt>
              <c:pt idx="15726">
                <c:v>0</c:v>
              </c:pt>
              <c:pt idx="15727">
                <c:v>0</c:v>
              </c:pt>
              <c:pt idx="15728">
                <c:v>0</c:v>
              </c:pt>
              <c:pt idx="15729">
                <c:v>0</c:v>
              </c:pt>
              <c:pt idx="15730">
                <c:v>0</c:v>
              </c:pt>
              <c:pt idx="15731">
                <c:v>0</c:v>
              </c:pt>
              <c:pt idx="15732">
                <c:v>0</c:v>
              </c:pt>
              <c:pt idx="15733">
                <c:v>0</c:v>
              </c:pt>
              <c:pt idx="15734">
                <c:v>0</c:v>
              </c:pt>
              <c:pt idx="15735">
                <c:v>0</c:v>
              </c:pt>
              <c:pt idx="15736">
                <c:v>0</c:v>
              </c:pt>
              <c:pt idx="15737">
                <c:v>0</c:v>
              </c:pt>
              <c:pt idx="15738">
                <c:v>0</c:v>
              </c:pt>
              <c:pt idx="15739">
                <c:v>0</c:v>
              </c:pt>
              <c:pt idx="15740">
                <c:v>0</c:v>
              </c:pt>
              <c:pt idx="15741">
                <c:v>0</c:v>
              </c:pt>
              <c:pt idx="15742">
                <c:v>0</c:v>
              </c:pt>
              <c:pt idx="15743">
                <c:v>0</c:v>
              </c:pt>
              <c:pt idx="15744">
                <c:v>0</c:v>
              </c:pt>
              <c:pt idx="15745">
                <c:v>0</c:v>
              </c:pt>
              <c:pt idx="15746">
                <c:v>0</c:v>
              </c:pt>
              <c:pt idx="15747">
                <c:v>0</c:v>
              </c:pt>
              <c:pt idx="15748">
                <c:v>0</c:v>
              </c:pt>
              <c:pt idx="15749">
                <c:v>0</c:v>
              </c:pt>
              <c:pt idx="15750">
                <c:v>0</c:v>
              </c:pt>
              <c:pt idx="15751">
                <c:v>0</c:v>
              </c:pt>
              <c:pt idx="15752">
                <c:v>0</c:v>
              </c:pt>
              <c:pt idx="15753">
                <c:v>0</c:v>
              </c:pt>
              <c:pt idx="15754">
                <c:v>0</c:v>
              </c:pt>
              <c:pt idx="15755">
                <c:v>0</c:v>
              </c:pt>
              <c:pt idx="15756">
                <c:v>0</c:v>
              </c:pt>
              <c:pt idx="15757">
                <c:v>0</c:v>
              </c:pt>
              <c:pt idx="15758">
                <c:v>0</c:v>
              </c:pt>
              <c:pt idx="15759">
                <c:v>0</c:v>
              </c:pt>
              <c:pt idx="15760">
                <c:v>0</c:v>
              </c:pt>
              <c:pt idx="15761">
                <c:v>0</c:v>
              </c:pt>
              <c:pt idx="15762">
                <c:v>0</c:v>
              </c:pt>
              <c:pt idx="15763">
                <c:v>0</c:v>
              </c:pt>
              <c:pt idx="15764">
                <c:v>0</c:v>
              </c:pt>
              <c:pt idx="15765">
                <c:v>0</c:v>
              </c:pt>
              <c:pt idx="15766">
                <c:v>0</c:v>
              </c:pt>
              <c:pt idx="15767">
                <c:v>0</c:v>
              </c:pt>
              <c:pt idx="15768">
                <c:v>0</c:v>
              </c:pt>
              <c:pt idx="15769">
                <c:v>0</c:v>
              </c:pt>
              <c:pt idx="15770">
                <c:v>0</c:v>
              </c:pt>
              <c:pt idx="15771">
                <c:v>0</c:v>
              </c:pt>
              <c:pt idx="15772">
                <c:v>0</c:v>
              </c:pt>
              <c:pt idx="15773">
                <c:v>0</c:v>
              </c:pt>
              <c:pt idx="15774">
                <c:v>0</c:v>
              </c:pt>
              <c:pt idx="15775">
                <c:v>0</c:v>
              </c:pt>
              <c:pt idx="15776">
                <c:v>0</c:v>
              </c:pt>
              <c:pt idx="15777">
                <c:v>0</c:v>
              </c:pt>
              <c:pt idx="15778">
                <c:v>0</c:v>
              </c:pt>
              <c:pt idx="15779">
                <c:v>0</c:v>
              </c:pt>
              <c:pt idx="15780">
                <c:v>0</c:v>
              </c:pt>
              <c:pt idx="15781">
                <c:v>0</c:v>
              </c:pt>
              <c:pt idx="15782">
                <c:v>0</c:v>
              </c:pt>
              <c:pt idx="15783">
                <c:v>0</c:v>
              </c:pt>
              <c:pt idx="15784">
                <c:v>0</c:v>
              </c:pt>
              <c:pt idx="15785">
                <c:v>0</c:v>
              </c:pt>
              <c:pt idx="15786">
                <c:v>0</c:v>
              </c:pt>
              <c:pt idx="15787">
                <c:v>0</c:v>
              </c:pt>
              <c:pt idx="15788">
                <c:v>0</c:v>
              </c:pt>
              <c:pt idx="15789">
                <c:v>0</c:v>
              </c:pt>
              <c:pt idx="15790">
                <c:v>0</c:v>
              </c:pt>
              <c:pt idx="15791">
                <c:v>0</c:v>
              </c:pt>
              <c:pt idx="15792">
                <c:v>0</c:v>
              </c:pt>
              <c:pt idx="15793">
                <c:v>0</c:v>
              </c:pt>
              <c:pt idx="15794">
                <c:v>0</c:v>
              </c:pt>
              <c:pt idx="15795">
                <c:v>0</c:v>
              </c:pt>
              <c:pt idx="15796">
                <c:v>0</c:v>
              </c:pt>
              <c:pt idx="15797">
                <c:v>0</c:v>
              </c:pt>
              <c:pt idx="15798">
                <c:v>0</c:v>
              </c:pt>
              <c:pt idx="15799">
                <c:v>0</c:v>
              </c:pt>
              <c:pt idx="15800">
                <c:v>0</c:v>
              </c:pt>
              <c:pt idx="15801">
                <c:v>0</c:v>
              </c:pt>
              <c:pt idx="15802">
                <c:v>0</c:v>
              </c:pt>
              <c:pt idx="15803">
                <c:v>0</c:v>
              </c:pt>
              <c:pt idx="15804">
                <c:v>0</c:v>
              </c:pt>
              <c:pt idx="15805">
                <c:v>0</c:v>
              </c:pt>
              <c:pt idx="15806">
                <c:v>0</c:v>
              </c:pt>
              <c:pt idx="15807">
                <c:v>0</c:v>
              </c:pt>
              <c:pt idx="15808">
                <c:v>0</c:v>
              </c:pt>
              <c:pt idx="15809">
                <c:v>0</c:v>
              </c:pt>
              <c:pt idx="15810">
                <c:v>0</c:v>
              </c:pt>
              <c:pt idx="15811">
                <c:v>0</c:v>
              </c:pt>
              <c:pt idx="15812">
                <c:v>0</c:v>
              </c:pt>
              <c:pt idx="15813">
                <c:v>0</c:v>
              </c:pt>
              <c:pt idx="15814">
                <c:v>0</c:v>
              </c:pt>
              <c:pt idx="15815">
                <c:v>0</c:v>
              </c:pt>
              <c:pt idx="15816">
                <c:v>0</c:v>
              </c:pt>
              <c:pt idx="15817">
                <c:v>0</c:v>
              </c:pt>
              <c:pt idx="15818">
                <c:v>0</c:v>
              </c:pt>
              <c:pt idx="15819">
                <c:v>0</c:v>
              </c:pt>
              <c:pt idx="15820">
                <c:v>0</c:v>
              </c:pt>
              <c:pt idx="15821">
                <c:v>0</c:v>
              </c:pt>
              <c:pt idx="15822">
                <c:v>0</c:v>
              </c:pt>
              <c:pt idx="15823">
                <c:v>0</c:v>
              </c:pt>
              <c:pt idx="15824">
                <c:v>0</c:v>
              </c:pt>
              <c:pt idx="15825">
                <c:v>0</c:v>
              </c:pt>
              <c:pt idx="15826">
                <c:v>0</c:v>
              </c:pt>
              <c:pt idx="15827">
                <c:v>0</c:v>
              </c:pt>
              <c:pt idx="15828">
                <c:v>0</c:v>
              </c:pt>
              <c:pt idx="15829">
                <c:v>0</c:v>
              </c:pt>
              <c:pt idx="15830">
                <c:v>0</c:v>
              </c:pt>
              <c:pt idx="15831">
                <c:v>0</c:v>
              </c:pt>
              <c:pt idx="15832">
                <c:v>0</c:v>
              </c:pt>
              <c:pt idx="15833">
                <c:v>0</c:v>
              </c:pt>
              <c:pt idx="15834">
                <c:v>0</c:v>
              </c:pt>
              <c:pt idx="15835">
                <c:v>0</c:v>
              </c:pt>
              <c:pt idx="15836">
                <c:v>0</c:v>
              </c:pt>
              <c:pt idx="15837">
                <c:v>0</c:v>
              </c:pt>
              <c:pt idx="15838">
                <c:v>0</c:v>
              </c:pt>
              <c:pt idx="15839">
                <c:v>0</c:v>
              </c:pt>
              <c:pt idx="15840">
                <c:v>0</c:v>
              </c:pt>
              <c:pt idx="15841">
                <c:v>0</c:v>
              </c:pt>
              <c:pt idx="15842">
                <c:v>0</c:v>
              </c:pt>
              <c:pt idx="15843">
                <c:v>0</c:v>
              </c:pt>
              <c:pt idx="15844">
                <c:v>0</c:v>
              </c:pt>
              <c:pt idx="15845">
                <c:v>0</c:v>
              </c:pt>
              <c:pt idx="15846">
                <c:v>0</c:v>
              </c:pt>
              <c:pt idx="15847">
                <c:v>0</c:v>
              </c:pt>
              <c:pt idx="15848">
                <c:v>0</c:v>
              </c:pt>
              <c:pt idx="15849">
                <c:v>0</c:v>
              </c:pt>
              <c:pt idx="15850">
                <c:v>0</c:v>
              </c:pt>
              <c:pt idx="15851">
                <c:v>0</c:v>
              </c:pt>
              <c:pt idx="15852">
                <c:v>0</c:v>
              </c:pt>
              <c:pt idx="15853">
                <c:v>0</c:v>
              </c:pt>
              <c:pt idx="15854">
                <c:v>0</c:v>
              </c:pt>
              <c:pt idx="15855">
                <c:v>0</c:v>
              </c:pt>
              <c:pt idx="15856">
                <c:v>0</c:v>
              </c:pt>
              <c:pt idx="15857">
                <c:v>0</c:v>
              </c:pt>
              <c:pt idx="15858">
                <c:v>0</c:v>
              </c:pt>
              <c:pt idx="15859">
                <c:v>0</c:v>
              </c:pt>
              <c:pt idx="15860">
                <c:v>0</c:v>
              </c:pt>
              <c:pt idx="15861">
                <c:v>0</c:v>
              </c:pt>
              <c:pt idx="15862">
                <c:v>0</c:v>
              </c:pt>
              <c:pt idx="15863">
                <c:v>0</c:v>
              </c:pt>
              <c:pt idx="15864">
                <c:v>0</c:v>
              </c:pt>
              <c:pt idx="15865">
                <c:v>0</c:v>
              </c:pt>
              <c:pt idx="15866">
                <c:v>0</c:v>
              </c:pt>
              <c:pt idx="15867">
                <c:v>0</c:v>
              </c:pt>
              <c:pt idx="15868">
                <c:v>0</c:v>
              </c:pt>
              <c:pt idx="15869">
                <c:v>0</c:v>
              </c:pt>
              <c:pt idx="15870">
                <c:v>0</c:v>
              </c:pt>
              <c:pt idx="15871">
                <c:v>0</c:v>
              </c:pt>
              <c:pt idx="15872">
                <c:v>0</c:v>
              </c:pt>
              <c:pt idx="15873">
                <c:v>0</c:v>
              </c:pt>
              <c:pt idx="15874">
                <c:v>0</c:v>
              </c:pt>
              <c:pt idx="15875">
                <c:v>0</c:v>
              </c:pt>
              <c:pt idx="15876">
                <c:v>0</c:v>
              </c:pt>
              <c:pt idx="15877">
                <c:v>0</c:v>
              </c:pt>
              <c:pt idx="15878">
                <c:v>0</c:v>
              </c:pt>
              <c:pt idx="15879">
                <c:v>0</c:v>
              </c:pt>
              <c:pt idx="15880">
                <c:v>0</c:v>
              </c:pt>
              <c:pt idx="15881">
                <c:v>0</c:v>
              </c:pt>
              <c:pt idx="15882">
                <c:v>0</c:v>
              </c:pt>
              <c:pt idx="15883">
                <c:v>0</c:v>
              </c:pt>
              <c:pt idx="15884">
                <c:v>0</c:v>
              </c:pt>
              <c:pt idx="15885">
                <c:v>0</c:v>
              </c:pt>
              <c:pt idx="15886">
                <c:v>0</c:v>
              </c:pt>
              <c:pt idx="15887">
                <c:v>0</c:v>
              </c:pt>
              <c:pt idx="15888">
                <c:v>0</c:v>
              </c:pt>
              <c:pt idx="15889">
                <c:v>0</c:v>
              </c:pt>
              <c:pt idx="15890">
                <c:v>0</c:v>
              </c:pt>
              <c:pt idx="15891">
                <c:v>0</c:v>
              </c:pt>
              <c:pt idx="15892">
                <c:v>0</c:v>
              </c:pt>
              <c:pt idx="15893">
                <c:v>0</c:v>
              </c:pt>
              <c:pt idx="15894">
                <c:v>0</c:v>
              </c:pt>
              <c:pt idx="15895">
                <c:v>0</c:v>
              </c:pt>
              <c:pt idx="15896">
                <c:v>0</c:v>
              </c:pt>
              <c:pt idx="15897">
                <c:v>0</c:v>
              </c:pt>
              <c:pt idx="15898">
                <c:v>0</c:v>
              </c:pt>
              <c:pt idx="15899">
                <c:v>0</c:v>
              </c:pt>
              <c:pt idx="15900">
                <c:v>0</c:v>
              </c:pt>
              <c:pt idx="15901">
                <c:v>0</c:v>
              </c:pt>
              <c:pt idx="15902">
                <c:v>0</c:v>
              </c:pt>
              <c:pt idx="15903">
                <c:v>0</c:v>
              </c:pt>
              <c:pt idx="15904">
                <c:v>0</c:v>
              </c:pt>
              <c:pt idx="15905">
                <c:v>0</c:v>
              </c:pt>
              <c:pt idx="15906">
                <c:v>0</c:v>
              </c:pt>
              <c:pt idx="15907">
                <c:v>0</c:v>
              </c:pt>
              <c:pt idx="15908">
                <c:v>0</c:v>
              </c:pt>
              <c:pt idx="15909">
                <c:v>0</c:v>
              </c:pt>
              <c:pt idx="15910">
                <c:v>0</c:v>
              </c:pt>
              <c:pt idx="15911">
                <c:v>0</c:v>
              </c:pt>
              <c:pt idx="15912">
                <c:v>0</c:v>
              </c:pt>
              <c:pt idx="15913">
                <c:v>0</c:v>
              </c:pt>
              <c:pt idx="15914">
                <c:v>0</c:v>
              </c:pt>
              <c:pt idx="15915">
                <c:v>0</c:v>
              </c:pt>
              <c:pt idx="15916">
                <c:v>0</c:v>
              </c:pt>
              <c:pt idx="15917">
                <c:v>0</c:v>
              </c:pt>
              <c:pt idx="15918">
                <c:v>0</c:v>
              </c:pt>
              <c:pt idx="15919">
                <c:v>0</c:v>
              </c:pt>
              <c:pt idx="15920">
                <c:v>0</c:v>
              </c:pt>
              <c:pt idx="15921">
                <c:v>0</c:v>
              </c:pt>
              <c:pt idx="15922">
                <c:v>0</c:v>
              </c:pt>
              <c:pt idx="15923">
                <c:v>0</c:v>
              </c:pt>
              <c:pt idx="15924">
                <c:v>0</c:v>
              </c:pt>
              <c:pt idx="15925">
                <c:v>0</c:v>
              </c:pt>
              <c:pt idx="15926">
                <c:v>0</c:v>
              </c:pt>
              <c:pt idx="15927">
                <c:v>0</c:v>
              </c:pt>
              <c:pt idx="15928">
                <c:v>0</c:v>
              </c:pt>
              <c:pt idx="15929">
                <c:v>0</c:v>
              </c:pt>
              <c:pt idx="15930">
                <c:v>0</c:v>
              </c:pt>
              <c:pt idx="15931">
                <c:v>0</c:v>
              </c:pt>
              <c:pt idx="15932">
                <c:v>0</c:v>
              </c:pt>
              <c:pt idx="15933">
                <c:v>0</c:v>
              </c:pt>
              <c:pt idx="15934">
                <c:v>0</c:v>
              </c:pt>
              <c:pt idx="15935">
                <c:v>0</c:v>
              </c:pt>
              <c:pt idx="15936">
                <c:v>0</c:v>
              </c:pt>
              <c:pt idx="15937">
                <c:v>0</c:v>
              </c:pt>
              <c:pt idx="15938">
                <c:v>0</c:v>
              </c:pt>
              <c:pt idx="15939">
                <c:v>0</c:v>
              </c:pt>
              <c:pt idx="15940">
                <c:v>0</c:v>
              </c:pt>
              <c:pt idx="15941">
                <c:v>0</c:v>
              </c:pt>
              <c:pt idx="15942">
                <c:v>0</c:v>
              </c:pt>
              <c:pt idx="15943">
                <c:v>0</c:v>
              </c:pt>
              <c:pt idx="15944">
                <c:v>0</c:v>
              </c:pt>
              <c:pt idx="15945">
                <c:v>0</c:v>
              </c:pt>
              <c:pt idx="15946">
                <c:v>0</c:v>
              </c:pt>
              <c:pt idx="15947">
                <c:v>0</c:v>
              </c:pt>
              <c:pt idx="15948">
                <c:v>0</c:v>
              </c:pt>
              <c:pt idx="15949">
                <c:v>0</c:v>
              </c:pt>
              <c:pt idx="15950">
                <c:v>0</c:v>
              </c:pt>
              <c:pt idx="15951">
                <c:v>0</c:v>
              </c:pt>
              <c:pt idx="15952">
                <c:v>0</c:v>
              </c:pt>
              <c:pt idx="15953">
                <c:v>0</c:v>
              </c:pt>
              <c:pt idx="15954">
                <c:v>0</c:v>
              </c:pt>
              <c:pt idx="15955">
                <c:v>0</c:v>
              </c:pt>
              <c:pt idx="15956">
                <c:v>0</c:v>
              </c:pt>
              <c:pt idx="15957">
                <c:v>0</c:v>
              </c:pt>
              <c:pt idx="15958">
                <c:v>0</c:v>
              </c:pt>
              <c:pt idx="15959">
                <c:v>0</c:v>
              </c:pt>
              <c:pt idx="15960">
                <c:v>0</c:v>
              </c:pt>
              <c:pt idx="15961">
                <c:v>0</c:v>
              </c:pt>
              <c:pt idx="15962">
                <c:v>0</c:v>
              </c:pt>
              <c:pt idx="15963">
                <c:v>0</c:v>
              </c:pt>
              <c:pt idx="15964">
                <c:v>0</c:v>
              </c:pt>
              <c:pt idx="15965">
                <c:v>0</c:v>
              </c:pt>
              <c:pt idx="15966">
                <c:v>0</c:v>
              </c:pt>
              <c:pt idx="15967">
                <c:v>0</c:v>
              </c:pt>
              <c:pt idx="15968">
                <c:v>0</c:v>
              </c:pt>
              <c:pt idx="15969">
                <c:v>0</c:v>
              </c:pt>
              <c:pt idx="15970">
                <c:v>0</c:v>
              </c:pt>
              <c:pt idx="15971">
                <c:v>0</c:v>
              </c:pt>
              <c:pt idx="15972">
                <c:v>0</c:v>
              </c:pt>
              <c:pt idx="15973">
                <c:v>0</c:v>
              </c:pt>
              <c:pt idx="15974">
                <c:v>0</c:v>
              </c:pt>
              <c:pt idx="15975">
                <c:v>0</c:v>
              </c:pt>
              <c:pt idx="15976">
                <c:v>0</c:v>
              </c:pt>
              <c:pt idx="15977">
                <c:v>0</c:v>
              </c:pt>
              <c:pt idx="15978">
                <c:v>0</c:v>
              </c:pt>
              <c:pt idx="15979">
                <c:v>1</c:v>
              </c:pt>
              <c:pt idx="15980">
                <c:v>1</c:v>
              </c:pt>
              <c:pt idx="15981">
                <c:v>1</c:v>
              </c:pt>
              <c:pt idx="15982">
                <c:v>1</c:v>
              </c:pt>
              <c:pt idx="15983">
                <c:v>1</c:v>
              </c:pt>
              <c:pt idx="15984">
                <c:v>1</c:v>
              </c:pt>
              <c:pt idx="15985">
                <c:v>1</c:v>
              </c:pt>
              <c:pt idx="15986">
                <c:v>1</c:v>
              </c:pt>
              <c:pt idx="15987">
                <c:v>1</c:v>
              </c:pt>
              <c:pt idx="15988">
                <c:v>1</c:v>
              </c:pt>
              <c:pt idx="15989">
                <c:v>1</c:v>
              </c:pt>
              <c:pt idx="15990">
                <c:v>1</c:v>
              </c:pt>
              <c:pt idx="15991">
                <c:v>1</c:v>
              </c:pt>
              <c:pt idx="15992">
                <c:v>1</c:v>
              </c:pt>
              <c:pt idx="15993">
                <c:v>1</c:v>
              </c:pt>
              <c:pt idx="15994">
                <c:v>1</c:v>
              </c:pt>
              <c:pt idx="15995">
                <c:v>1</c:v>
              </c:pt>
              <c:pt idx="15996">
                <c:v>1</c:v>
              </c:pt>
              <c:pt idx="15997">
                <c:v>1</c:v>
              </c:pt>
              <c:pt idx="15998">
                <c:v>1</c:v>
              </c:pt>
              <c:pt idx="15999">
                <c:v>1</c:v>
              </c:pt>
              <c:pt idx="16000">
                <c:v>1</c:v>
              </c:pt>
              <c:pt idx="16001">
                <c:v>1</c:v>
              </c:pt>
              <c:pt idx="16002">
                <c:v>1</c:v>
              </c:pt>
              <c:pt idx="16003">
                <c:v>1</c:v>
              </c:pt>
              <c:pt idx="16004">
                <c:v>1</c:v>
              </c:pt>
              <c:pt idx="16005">
                <c:v>1</c:v>
              </c:pt>
              <c:pt idx="16006">
                <c:v>1</c:v>
              </c:pt>
              <c:pt idx="16007">
                <c:v>1</c:v>
              </c:pt>
              <c:pt idx="16008">
                <c:v>1</c:v>
              </c:pt>
              <c:pt idx="16009">
                <c:v>1</c:v>
              </c:pt>
              <c:pt idx="16010">
                <c:v>1</c:v>
              </c:pt>
              <c:pt idx="16011">
                <c:v>1</c:v>
              </c:pt>
              <c:pt idx="16012">
                <c:v>1</c:v>
              </c:pt>
              <c:pt idx="16013">
                <c:v>1</c:v>
              </c:pt>
              <c:pt idx="16014">
                <c:v>1</c:v>
              </c:pt>
              <c:pt idx="16015">
                <c:v>1</c:v>
              </c:pt>
              <c:pt idx="16016">
                <c:v>1</c:v>
              </c:pt>
              <c:pt idx="16017">
                <c:v>1</c:v>
              </c:pt>
              <c:pt idx="16018">
                <c:v>1</c:v>
              </c:pt>
              <c:pt idx="16019">
                <c:v>1</c:v>
              </c:pt>
              <c:pt idx="16020">
                <c:v>1</c:v>
              </c:pt>
              <c:pt idx="16021">
                <c:v>1</c:v>
              </c:pt>
              <c:pt idx="16022">
                <c:v>1</c:v>
              </c:pt>
              <c:pt idx="16023">
                <c:v>1</c:v>
              </c:pt>
              <c:pt idx="16024">
                <c:v>1</c:v>
              </c:pt>
              <c:pt idx="16025">
                <c:v>1</c:v>
              </c:pt>
              <c:pt idx="16026">
                <c:v>1</c:v>
              </c:pt>
              <c:pt idx="16027">
                <c:v>1</c:v>
              </c:pt>
              <c:pt idx="16028">
                <c:v>1</c:v>
              </c:pt>
              <c:pt idx="16029">
                <c:v>1</c:v>
              </c:pt>
              <c:pt idx="16030">
                <c:v>1</c:v>
              </c:pt>
              <c:pt idx="16031">
                <c:v>1</c:v>
              </c:pt>
              <c:pt idx="16032">
                <c:v>1</c:v>
              </c:pt>
              <c:pt idx="16033">
                <c:v>1</c:v>
              </c:pt>
              <c:pt idx="16034">
                <c:v>1</c:v>
              </c:pt>
              <c:pt idx="16035">
                <c:v>1</c:v>
              </c:pt>
              <c:pt idx="16036">
                <c:v>1</c:v>
              </c:pt>
              <c:pt idx="16037">
                <c:v>1</c:v>
              </c:pt>
              <c:pt idx="16038">
                <c:v>1</c:v>
              </c:pt>
              <c:pt idx="16039">
                <c:v>1</c:v>
              </c:pt>
              <c:pt idx="16040">
                <c:v>0</c:v>
              </c:pt>
              <c:pt idx="16041">
                <c:v>0</c:v>
              </c:pt>
              <c:pt idx="16042">
                <c:v>0</c:v>
              </c:pt>
              <c:pt idx="16043">
                <c:v>0</c:v>
              </c:pt>
              <c:pt idx="16044">
                <c:v>0</c:v>
              </c:pt>
              <c:pt idx="16045">
                <c:v>0</c:v>
              </c:pt>
              <c:pt idx="16046">
                <c:v>0</c:v>
              </c:pt>
              <c:pt idx="16047">
                <c:v>0</c:v>
              </c:pt>
              <c:pt idx="16048">
                <c:v>0</c:v>
              </c:pt>
              <c:pt idx="16049">
                <c:v>0</c:v>
              </c:pt>
              <c:pt idx="16050">
                <c:v>0</c:v>
              </c:pt>
              <c:pt idx="16051">
                <c:v>0</c:v>
              </c:pt>
              <c:pt idx="16052">
                <c:v>0</c:v>
              </c:pt>
              <c:pt idx="16053">
                <c:v>0</c:v>
              </c:pt>
              <c:pt idx="16054">
                <c:v>0</c:v>
              </c:pt>
              <c:pt idx="16055">
                <c:v>0</c:v>
              </c:pt>
              <c:pt idx="16056">
                <c:v>0</c:v>
              </c:pt>
              <c:pt idx="16057">
                <c:v>0</c:v>
              </c:pt>
              <c:pt idx="16058">
                <c:v>0</c:v>
              </c:pt>
              <c:pt idx="16059">
                <c:v>0</c:v>
              </c:pt>
              <c:pt idx="16060">
                <c:v>0</c:v>
              </c:pt>
              <c:pt idx="16061">
                <c:v>0</c:v>
              </c:pt>
              <c:pt idx="16062">
                <c:v>0</c:v>
              </c:pt>
              <c:pt idx="16063">
                <c:v>0</c:v>
              </c:pt>
              <c:pt idx="16064">
                <c:v>0</c:v>
              </c:pt>
              <c:pt idx="16065">
                <c:v>0</c:v>
              </c:pt>
              <c:pt idx="16066">
                <c:v>0</c:v>
              </c:pt>
              <c:pt idx="16067">
                <c:v>0</c:v>
              </c:pt>
              <c:pt idx="16068">
                <c:v>0</c:v>
              </c:pt>
              <c:pt idx="16069">
                <c:v>0</c:v>
              </c:pt>
              <c:pt idx="16070">
                <c:v>0</c:v>
              </c:pt>
              <c:pt idx="16071">
                <c:v>0</c:v>
              </c:pt>
              <c:pt idx="16072">
                <c:v>0</c:v>
              </c:pt>
              <c:pt idx="16073">
                <c:v>0</c:v>
              </c:pt>
              <c:pt idx="16074">
                <c:v>0</c:v>
              </c:pt>
              <c:pt idx="16075">
                <c:v>0</c:v>
              </c:pt>
              <c:pt idx="16076">
                <c:v>0</c:v>
              </c:pt>
              <c:pt idx="16077">
                <c:v>0</c:v>
              </c:pt>
              <c:pt idx="16078">
                <c:v>0</c:v>
              </c:pt>
              <c:pt idx="16079">
                <c:v>0</c:v>
              </c:pt>
              <c:pt idx="16080">
                <c:v>0</c:v>
              </c:pt>
              <c:pt idx="16081">
                <c:v>0</c:v>
              </c:pt>
              <c:pt idx="16082">
                <c:v>0</c:v>
              </c:pt>
              <c:pt idx="16083">
                <c:v>0</c:v>
              </c:pt>
              <c:pt idx="16084">
                <c:v>0</c:v>
              </c:pt>
              <c:pt idx="16085">
                <c:v>0</c:v>
              </c:pt>
              <c:pt idx="16086">
                <c:v>0</c:v>
              </c:pt>
              <c:pt idx="16087">
                <c:v>0</c:v>
              </c:pt>
              <c:pt idx="16088">
                <c:v>0</c:v>
              </c:pt>
              <c:pt idx="16089">
                <c:v>0</c:v>
              </c:pt>
              <c:pt idx="16090">
                <c:v>0</c:v>
              </c:pt>
              <c:pt idx="16091">
                <c:v>0</c:v>
              </c:pt>
              <c:pt idx="16092">
                <c:v>0</c:v>
              </c:pt>
              <c:pt idx="16093">
                <c:v>0</c:v>
              </c:pt>
              <c:pt idx="16094">
                <c:v>0</c:v>
              </c:pt>
              <c:pt idx="16095">
                <c:v>0</c:v>
              </c:pt>
              <c:pt idx="16096">
                <c:v>0</c:v>
              </c:pt>
              <c:pt idx="16097">
                <c:v>0</c:v>
              </c:pt>
              <c:pt idx="16098">
                <c:v>0</c:v>
              </c:pt>
              <c:pt idx="16099">
                <c:v>0</c:v>
              </c:pt>
              <c:pt idx="16100">
                <c:v>0</c:v>
              </c:pt>
              <c:pt idx="16101">
                <c:v>0</c:v>
              </c:pt>
              <c:pt idx="16102">
                <c:v>0</c:v>
              </c:pt>
              <c:pt idx="16103">
                <c:v>0</c:v>
              </c:pt>
              <c:pt idx="16104">
                <c:v>0</c:v>
              </c:pt>
              <c:pt idx="16105">
                <c:v>0</c:v>
              </c:pt>
              <c:pt idx="16106">
                <c:v>0</c:v>
              </c:pt>
              <c:pt idx="16107">
                <c:v>0</c:v>
              </c:pt>
              <c:pt idx="16108">
                <c:v>0</c:v>
              </c:pt>
              <c:pt idx="16109">
                <c:v>0</c:v>
              </c:pt>
              <c:pt idx="16110">
                <c:v>0</c:v>
              </c:pt>
              <c:pt idx="16111">
                <c:v>0</c:v>
              </c:pt>
              <c:pt idx="16112">
                <c:v>0</c:v>
              </c:pt>
              <c:pt idx="16113">
                <c:v>0</c:v>
              </c:pt>
              <c:pt idx="16114">
                <c:v>0</c:v>
              </c:pt>
              <c:pt idx="16115">
                <c:v>0</c:v>
              </c:pt>
              <c:pt idx="16116">
                <c:v>0</c:v>
              </c:pt>
              <c:pt idx="16117">
                <c:v>0</c:v>
              </c:pt>
              <c:pt idx="16118">
                <c:v>0</c:v>
              </c:pt>
              <c:pt idx="16119">
                <c:v>0</c:v>
              </c:pt>
              <c:pt idx="16120">
                <c:v>0</c:v>
              </c:pt>
              <c:pt idx="16121">
                <c:v>0</c:v>
              </c:pt>
              <c:pt idx="16122">
                <c:v>0</c:v>
              </c:pt>
              <c:pt idx="16123">
                <c:v>0</c:v>
              </c:pt>
              <c:pt idx="16124">
                <c:v>0</c:v>
              </c:pt>
              <c:pt idx="16125">
                <c:v>0</c:v>
              </c:pt>
              <c:pt idx="16126">
                <c:v>0</c:v>
              </c:pt>
              <c:pt idx="16127">
                <c:v>0</c:v>
              </c:pt>
              <c:pt idx="16128">
                <c:v>0</c:v>
              </c:pt>
              <c:pt idx="16129">
                <c:v>0</c:v>
              </c:pt>
              <c:pt idx="16130">
                <c:v>0</c:v>
              </c:pt>
              <c:pt idx="16131">
                <c:v>0</c:v>
              </c:pt>
              <c:pt idx="16132">
                <c:v>0</c:v>
              </c:pt>
              <c:pt idx="16133">
                <c:v>0</c:v>
              </c:pt>
              <c:pt idx="16134">
                <c:v>0</c:v>
              </c:pt>
              <c:pt idx="16135">
                <c:v>0</c:v>
              </c:pt>
              <c:pt idx="16136">
                <c:v>0</c:v>
              </c:pt>
              <c:pt idx="16137">
                <c:v>0</c:v>
              </c:pt>
              <c:pt idx="16138">
                <c:v>0</c:v>
              </c:pt>
              <c:pt idx="16139">
                <c:v>0</c:v>
              </c:pt>
              <c:pt idx="16140">
                <c:v>0</c:v>
              </c:pt>
              <c:pt idx="16141">
                <c:v>0</c:v>
              </c:pt>
              <c:pt idx="16142">
                <c:v>0</c:v>
              </c:pt>
              <c:pt idx="16143">
                <c:v>0</c:v>
              </c:pt>
              <c:pt idx="16144">
                <c:v>0</c:v>
              </c:pt>
              <c:pt idx="16145">
                <c:v>0</c:v>
              </c:pt>
              <c:pt idx="16146">
                <c:v>0</c:v>
              </c:pt>
              <c:pt idx="16147">
                <c:v>0</c:v>
              </c:pt>
              <c:pt idx="16148">
                <c:v>0</c:v>
              </c:pt>
              <c:pt idx="16149">
                <c:v>0</c:v>
              </c:pt>
              <c:pt idx="16150">
                <c:v>0</c:v>
              </c:pt>
              <c:pt idx="16151">
                <c:v>0</c:v>
              </c:pt>
              <c:pt idx="16152">
                <c:v>0</c:v>
              </c:pt>
              <c:pt idx="16153">
                <c:v>0</c:v>
              </c:pt>
              <c:pt idx="16154">
                <c:v>0</c:v>
              </c:pt>
              <c:pt idx="16155">
                <c:v>0</c:v>
              </c:pt>
              <c:pt idx="16156">
                <c:v>0</c:v>
              </c:pt>
              <c:pt idx="16157">
                <c:v>0</c:v>
              </c:pt>
              <c:pt idx="16158">
                <c:v>0</c:v>
              </c:pt>
              <c:pt idx="16159">
                <c:v>0</c:v>
              </c:pt>
              <c:pt idx="16160">
                <c:v>0</c:v>
              </c:pt>
              <c:pt idx="16161">
                <c:v>0</c:v>
              </c:pt>
              <c:pt idx="16162">
                <c:v>0</c:v>
              </c:pt>
              <c:pt idx="16163">
                <c:v>0</c:v>
              </c:pt>
              <c:pt idx="16164">
                <c:v>0</c:v>
              </c:pt>
              <c:pt idx="16165">
                <c:v>0</c:v>
              </c:pt>
              <c:pt idx="16166">
                <c:v>0</c:v>
              </c:pt>
              <c:pt idx="16167">
                <c:v>0</c:v>
              </c:pt>
              <c:pt idx="16168">
                <c:v>0</c:v>
              </c:pt>
              <c:pt idx="16169">
                <c:v>0</c:v>
              </c:pt>
              <c:pt idx="16170">
                <c:v>0</c:v>
              </c:pt>
              <c:pt idx="16171">
                <c:v>0</c:v>
              </c:pt>
              <c:pt idx="16172">
                <c:v>0</c:v>
              </c:pt>
              <c:pt idx="16173">
                <c:v>0</c:v>
              </c:pt>
              <c:pt idx="16174">
                <c:v>0</c:v>
              </c:pt>
              <c:pt idx="16175">
                <c:v>0</c:v>
              </c:pt>
              <c:pt idx="16176">
                <c:v>0</c:v>
              </c:pt>
              <c:pt idx="16177">
                <c:v>0</c:v>
              </c:pt>
              <c:pt idx="16178">
                <c:v>0</c:v>
              </c:pt>
              <c:pt idx="16179">
                <c:v>0</c:v>
              </c:pt>
              <c:pt idx="16180">
                <c:v>0</c:v>
              </c:pt>
              <c:pt idx="16181">
                <c:v>0</c:v>
              </c:pt>
              <c:pt idx="16182">
                <c:v>0</c:v>
              </c:pt>
              <c:pt idx="16183">
                <c:v>0</c:v>
              </c:pt>
              <c:pt idx="16184">
                <c:v>0</c:v>
              </c:pt>
              <c:pt idx="16185">
                <c:v>0</c:v>
              </c:pt>
              <c:pt idx="16186">
                <c:v>0</c:v>
              </c:pt>
              <c:pt idx="16187">
                <c:v>0</c:v>
              </c:pt>
              <c:pt idx="16188">
                <c:v>0</c:v>
              </c:pt>
              <c:pt idx="16189">
                <c:v>0</c:v>
              </c:pt>
              <c:pt idx="16190">
                <c:v>0</c:v>
              </c:pt>
              <c:pt idx="16191">
                <c:v>0</c:v>
              </c:pt>
              <c:pt idx="16192">
                <c:v>0</c:v>
              </c:pt>
              <c:pt idx="16193">
                <c:v>0</c:v>
              </c:pt>
              <c:pt idx="16194">
                <c:v>0</c:v>
              </c:pt>
              <c:pt idx="16195">
                <c:v>0</c:v>
              </c:pt>
              <c:pt idx="16196">
                <c:v>0</c:v>
              </c:pt>
              <c:pt idx="16197">
                <c:v>0</c:v>
              </c:pt>
              <c:pt idx="16198">
                <c:v>0</c:v>
              </c:pt>
              <c:pt idx="16199">
                <c:v>0</c:v>
              </c:pt>
              <c:pt idx="16200">
                <c:v>0</c:v>
              </c:pt>
              <c:pt idx="16201">
                <c:v>0</c:v>
              </c:pt>
              <c:pt idx="16202">
                <c:v>0</c:v>
              </c:pt>
              <c:pt idx="16203">
                <c:v>0</c:v>
              </c:pt>
              <c:pt idx="16204">
                <c:v>0</c:v>
              </c:pt>
              <c:pt idx="16205">
                <c:v>0</c:v>
              </c:pt>
              <c:pt idx="16206">
                <c:v>0</c:v>
              </c:pt>
              <c:pt idx="16207">
                <c:v>0</c:v>
              </c:pt>
              <c:pt idx="16208">
                <c:v>0</c:v>
              </c:pt>
              <c:pt idx="16209">
                <c:v>0</c:v>
              </c:pt>
              <c:pt idx="16210">
                <c:v>0</c:v>
              </c:pt>
              <c:pt idx="16211">
                <c:v>0</c:v>
              </c:pt>
              <c:pt idx="16212">
                <c:v>0</c:v>
              </c:pt>
              <c:pt idx="16213">
                <c:v>0</c:v>
              </c:pt>
              <c:pt idx="16214">
                <c:v>0</c:v>
              </c:pt>
              <c:pt idx="16215">
                <c:v>0</c:v>
              </c:pt>
              <c:pt idx="16216">
                <c:v>0</c:v>
              </c:pt>
              <c:pt idx="16217">
                <c:v>0</c:v>
              </c:pt>
              <c:pt idx="16218">
                <c:v>0</c:v>
              </c:pt>
              <c:pt idx="16219">
                <c:v>0</c:v>
              </c:pt>
              <c:pt idx="16220">
                <c:v>0</c:v>
              </c:pt>
              <c:pt idx="16221">
                <c:v>0</c:v>
              </c:pt>
              <c:pt idx="16222">
                <c:v>0</c:v>
              </c:pt>
              <c:pt idx="16223">
                <c:v>0</c:v>
              </c:pt>
              <c:pt idx="16224">
                <c:v>0</c:v>
              </c:pt>
              <c:pt idx="16225">
                <c:v>0</c:v>
              </c:pt>
              <c:pt idx="16226">
                <c:v>0</c:v>
              </c:pt>
              <c:pt idx="16227">
                <c:v>0</c:v>
              </c:pt>
              <c:pt idx="16228">
                <c:v>0</c:v>
              </c:pt>
              <c:pt idx="16229">
                <c:v>0</c:v>
              </c:pt>
              <c:pt idx="16230">
                <c:v>0</c:v>
              </c:pt>
              <c:pt idx="16231">
                <c:v>0</c:v>
              </c:pt>
              <c:pt idx="16232">
                <c:v>0</c:v>
              </c:pt>
              <c:pt idx="16233">
                <c:v>0</c:v>
              </c:pt>
              <c:pt idx="16234">
                <c:v>0</c:v>
              </c:pt>
              <c:pt idx="16235">
                <c:v>0</c:v>
              </c:pt>
              <c:pt idx="16236">
                <c:v>0</c:v>
              </c:pt>
              <c:pt idx="16237">
                <c:v>0</c:v>
              </c:pt>
              <c:pt idx="16238">
                <c:v>0</c:v>
              </c:pt>
              <c:pt idx="16239">
                <c:v>0</c:v>
              </c:pt>
              <c:pt idx="16240">
                <c:v>0</c:v>
              </c:pt>
              <c:pt idx="16241">
                <c:v>0</c:v>
              </c:pt>
              <c:pt idx="16242">
                <c:v>0</c:v>
              </c:pt>
              <c:pt idx="16243">
                <c:v>0</c:v>
              </c:pt>
              <c:pt idx="16244">
                <c:v>0</c:v>
              </c:pt>
              <c:pt idx="16245">
                <c:v>0</c:v>
              </c:pt>
              <c:pt idx="16246">
                <c:v>0</c:v>
              </c:pt>
              <c:pt idx="16247">
                <c:v>0</c:v>
              </c:pt>
              <c:pt idx="16248">
                <c:v>0</c:v>
              </c:pt>
              <c:pt idx="16249">
                <c:v>0</c:v>
              </c:pt>
              <c:pt idx="16250">
                <c:v>0</c:v>
              </c:pt>
              <c:pt idx="16251">
                <c:v>0</c:v>
              </c:pt>
              <c:pt idx="16252">
                <c:v>0</c:v>
              </c:pt>
              <c:pt idx="16253">
                <c:v>0</c:v>
              </c:pt>
              <c:pt idx="16254">
                <c:v>0</c:v>
              </c:pt>
              <c:pt idx="16255">
                <c:v>0</c:v>
              </c:pt>
              <c:pt idx="16256">
                <c:v>0</c:v>
              </c:pt>
              <c:pt idx="16257">
                <c:v>0</c:v>
              </c:pt>
              <c:pt idx="16258">
                <c:v>0</c:v>
              </c:pt>
              <c:pt idx="16259">
                <c:v>0</c:v>
              </c:pt>
              <c:pt idx="16260">
                <c:v>0</c:v>
              </c:pt>
              <c:pt idx="16261">
                <c:v>0</c:v>
              </c:pt>
              <c:pt idx="16262">
                <c:v>0</c:v>
              </c:pt>
              <c:pt idx="16263">
                <c:v>0</c:v>
              </c:pt>
              <c:pt idx="16264">
                <c:v>0</c:v>
              </c:pt>
              <c:pt idx="16265">
                <c:v>0</c:v>
              </c:pt>
              <c:pt idx="16266">
                <c:v>0</c:v>
              </c:pt>
              <c:pt idx="16267">
                <c:v>0</c:v>
              </c:pt>
              <c:pt idx="16268">
                <c:v>0</c:v>
              </c:pt>
              <c:pt idx="16269">
                <c:v>0</c:v>
              </c:pt>
              <c:pt idx="16270">
                <c:v>0</c:v>
              </c:pt>
              <c:pt idx="16271">
                <c:v>0</c:v>
              </c:pt>
              <c:pt idx="16272">
                <c:v>0</c:v>
              </c:pt>
              <c:pt idx="16273">
                <c:v>0</c:v>
              </c:pt>
              <c:pt idx="16274">
                <c:v>0</c:v>
              </c:pt>
              <c:pt idx="16275">
                <c:v>0</c:v>
              </c:pt>
              <c:pt idx="16276">
                <c:v>0</c:v>
              </c:pt>
              <c:pt idx="16277">
                <c:v>0</c:v>
              </c:pt>
              <c:pt idx="16278">
                <c:v>0</c:v>
              </c:pt>
              <c:pt idx="16279">
                <c:v>0</c:v>
              </c:pt>
              <c:pt idx="16280">
                <c:v>0</c:v>
              </c:pt>
              <c:pt idx="16281">
                <c:v>0</c:v>
              </c:pt>
              <c:pt idx="16282">
                <c:v>0</c:v>
              </c:pt>
              <c:pt idx="16283">
                <c:v>0</c:v>
              </c:pt>
              <c:pt idx="16284">
                <c:v>0</c:v>
              </c:pt>
              <c:pt idx="16285">
                <c:v>0</c:v>
              </c:pt>
              <c:pt idx="16286">
                <c:v>0</c:v>
              </c:pt>
              <c:pt idx="16287">
                <c:v>0</c:v>
              </c:pt>
              <c:pt idx="16288">
                <c:v>0</c:v>
              </c:pt>
              <c:pt idx="16289">
                <c:v>0</c:v>
              </c:pt>
              <c:pt idx="16290">
                <c:v>0</c:v>
              </c:pt>
              <c:pt idx="16291">
                <c:v>0</c:v>
              </c:pt>
              <c:pt idx="16292">
                <c:v>0</c:v>
              </c:pt>
              <c:pt idx="16293">
                <c:v>0</c:v>
              </c:pt>
              <c:pt idx="16294">
                <c:v>0</c:v>
              </c:pt>
              <c:pt idx="16295">
                <c:v>0</c:v>
              </c:pt>
              <c:pt idx="16296">
                <c:v>0</c:v>
              </c:pt>
              <c:pt idx="16297">
                <c:v>0</c:v>
              </c:pt>
              <c:pt idx="16298">
                <c:v>0</c:v>
              </c:pt>
              <c:pt idx="16299">
                <c:v>0</c:v>
              </c:pt>
              <c:pt idx="16300">
                <c:v>0</c:v>
              </c:pt>
              <c:pt idx="16301">
                <c:v>0</c:v>
              </c:pt>
              <c:pt idx="16302">
                <c:v>0</c:v>
              </c:pt>
              <c:pt idx="16303">
                <c:v>0</c:v>
              </c:pt>
              <c:pt idx="16304">
                <c:v>0</c:v>
              </c:pt>
              <c:pt idx="16305">
                <c:v>0</c:v>
              </c:pt>
              <c:pt idx="16306">
                <c:v>0</c:v>
              </c:pt>
              <c:pt idx="16307">
                <c:v>0</c:v>
              </c:pt>
              <c:pt idx="16308">
                <c:v>0</c:v>
              </c:pt>
              <c:pt idx="16309">
                <c:v>0</c:v>
              </c:pt>
              <c:pt idx="16310">
                <c:v>0</c:v>
              </c:pt>
              <c:pt idx="16311">
                <c:v>0</c:v>
              </c:pt>
              <c:pt idx="16312">
                <c:v>0</c:v>
              </c:pt>
              <c:pt idx="16313">
                <c:v>0</c:v>
              </c:pt>
              <c:pt idx="16314">
                <c:v>0</c:v>
              </c:pt>
              <c:pt idx="16315">
                <c:v>0</c:v>
              </c:pt>
              <c:pt idx="16316">
                <c:v>0</c:v>
              </c:pt>
              <c:pt idx="16317">
                <c:v>0</c:v>
              </c:pt>
              <c:pt idx="16318">
                <c:v>0</c:v>
              </c:pt>
              <c:pt idx="16319">
                <c:v>0</c:v>
              </c:pt>
              <c:pt idx="16320">
                <c:v>0</c:v>
              </c:pt>
              <c:pt idx="16321">
                <c:v>0</c:v>
              </c:pt>
              <c:pt idx="16322">
                <c:v>0</c:v>
              </c:pt>
              <c:pt idx="16323">
                <c:v>0</c:v>
              </c:pt>
              <c:pt idx="16324">
                <c:v>0</c:v>
              </c:pt>
              <c:pt idx="16325">
                <c:v>0</c:v>
              </c:pt>
              <c:pt idx="16326">
                <c:v>0</c:v>
              </c:pt>
              <c:pt idx="16327">
                <c:v>0</c:v>
              </c:pt>
              <c:pt idx="16328">
                <c:v>0</c:v>
              </c:pt>
              <c:pt idx="16329">
                <c:v>0</c:v>
              </c:pt>
              <c:pt idx="16330">
                <c:v>0</c:v>
              </c:pt>
              <c:pt idx="16331">
                <c:v>0</c:v>
              </c:pt>
              <c:pt idx="16332">
                <c:v>0</c:v>
              </c:pt>
              <c:pt idx="16333">
                <c:v>0</c:v>
              </c:pt>
              <c:pt idx="16334">
                <c:v>0</c:v>
              </c:pt>
              <c:pt idx="16335">
                <c:v>0</c:v>
              </c:pt>
              <c:pt idx="16336">
                <c:v>0</c:v>
              </c:pt>
              <c:pt idx="16337">
                <c:v>0</c:v>
              </c:pt>
              <c:pt idx="16338">
                <c:v>0</c:v>
              </c:pt>
              <c:pt idx="16339">
                <c:v>0</c:v>
              </c:pt>
              <c:pt idx="16340">
                <c:v>0</c:v>
              </c:pt>
              <c:pt idx="16341">
                <c:v>0</c:v>
              </c:pt>
              <c:pt idx="16342">
                <c:v>0</c:v>
              </c:pt>
              <c:pt idx="16343">
                <c:v>0</c:v>
              </c:pt>
              <c:pt idx="16344">
                <c:v>0</c:v>
              </c:pt>
              <c:pt idx="16345">
                <c:v>0</c:v>
              </c:pt>
              <c:pt idx="16346">
                <c:v>0</c:v>
              </c:pt>
              <c:pt idx="16347">
                <c:v>0</c:v>
              </c:pt>
              <c:pt idx="16348">
                <c:v>0</c:v>
              </c:pt>
              <c:pt idx="16349">
                <c:v>0</c:v>
              </c:pt>
              <c:pt idx="16350">
                <c:v>0</c:v>
              </c:pt>
              <c:pt idx="16351">
                <c:v>0</c:v>
              </c:pt>
              <c:pt idx="16352">
                <c:v>0</c:v>
              </c:pt>
              <c:pt idx="16353">
                <c:v>0</c:v>
              </c:pt>
              <c:pt idx="16354">
                <c:v>0</c:v>
              </c:pt>
              <c:pt idx="16355">
                <c:v>0</c:v>
              </c:pt>
              <c:pt idx="16356">
                <c:v>0</c:v>
              </c:pt>
              <c:pt idx="16357">
                <c:v>0</c:v>
              </c:pt>
              <c:pt idx="16358">
                <c:v>0</c:v>
              </c:pt>
              <c:pt idx="16359">
                <c:v>0</c:v>
              </c:pt>
              <c:pt idx="16360">
                <c:v>0</c:v>
              </c:pt>
              <c:pt idx="16361">
                <c:v>0</c:v>
              </c:pt>
              <c:pt idx="16362">
                <c:v>0</c:v>
              </c:pt>
              <c:pt idx="16363">
                <c:v>0</c:v>
              </c:pt>
              <c:pt idx="16364">
                <c:v>0</c:v>
              </c:pt>
              <c:pt idx="16365">
                <c:v>0</c:v>
              </c:pt>
              <c:pt idx="16366">
                <c:v>0</c:v>
              </c:pt>
              <c:pt idx="16367">
                <c:v>0</c:v>
              </c:pt>
              <c:pt idx="16368">
                <c:v>0</c:v>
              </c:pt>
              <c:pt idx="16369">
                <c:v>0</c:v>
              </c:pt>
              <c:pt idx="16370">
                <c:v>0</c:v>
              </c:pt>
              <c:pt idx="16371">
                <c:v>0</c:v>
              </c:pt>
              <c:pt idx="16372">
                <c:v>0</c:v>
              </c:pt>
              <c:pt idx="16373">
                <c:v>0</c:v>
              </c:pt>
              <c:pt idx="16374">
                <c:v>0</c:v>
              </c:pt>
              <c:pt idx="16375">
                <c:v>0</c:v>
              </c:pt>
              <c:pt idx="16376">
                <c:v>0</c:v>
              </c:pt>
              <c:pt idx="16377">
                <c:v>0</c:v>
              </c:pt>
              <c:pt idx="16378">
                <c:v>0</c:v>
              </c:pt>
              <c:pt idx="16379">
                <c:v>0</c:v>
              </c:pt>
              <c:pt idx="16380">
                <c:v>0</c:v>
              </c:pt>
              <c:pt idx="16381">
                <c:v>0</c:v>
              </c:pt>
              <c:pt idx="16382">
                <c:v>0</c:v>
              </c:pt>
              <c:pt idx="1638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05E-4CF2-A3AC-E04CC065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5264"/>
        <c:axId val="450696720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'10Y2Y'!$A$8:$A$12379</c:f>
              <c:numCache>
                <c:formatCode>mm/dd/yyyy</c:formatCode>
                <c:ptCount val="12372"/>
                <c:pt idx="0">
                  <c:v>27912</c:v>
                </c:pt>
                <c:pt idx="1">
                  <c:v>27913</c:v>
                </c:pt>
                <c:pt idx="2">
                  <c:v>27914</c:v>
                </c:pt>
                <c:pt idx="3">
                  <c:v>27915</c:v>
                </c:pt>
                <c:pt idx="4">
                  <c:v>27918</c:v>
                </c:pt>
                <c:pt idx="5">
                  <c:v>27919</c:v>
                </c:pt>
                <c:pt idx="6">
                  <c:v>27920</c:v>
                </c:pt>
                <c:pt idx="7">
                  <c:v>27921</c:v>
                </c:pt>
                <c:pt idx="8">
                  <c:v>27922</c:v>
                </c:pt>
                <c:pt idx="9">
                  <c:v>27925</c:v>
                </c:pt>
                <c:pt idx="10">
                  <c:v>27926</c:v>
                </c:pt>
                <c:pt idx="11">
                  <c:v>27927</c:v>
                </c:pt>
                <c:pt idx="12">
                  <c:v>27928</c:v>
                </c:pt>
                <c:pt idx="13">
                  <c:v>27929</c:v>
                </c:pt>
                <c:pt idx="14">
                  <c:v>27932</c:v>
                </c:pt>
                <c:pt idx="15">
                  <c:v>27933</c:v>
                </c:pt>
                <c:pt idx="16">
                  <c:v>27934</c:v>
                </c:pt>
                <c:pt idx="17">
                  <c:v>27935</c:v>
                </c:pt>
                <c:pt idx="18">
                  <c:v>27936</c:v>
                </c:pt>
                <c:pt idx="19">
                  <c:v>27939</c:v>
                </c:pt>
                <c:pt idx="20">
                  <c:v>27940</c:v>
                </c:pt>
                <c:pt idx="21">
                  <c:v>27941</c:v>
                </c:pt>
                <c:pt idx="22">
                  <c:v>27942</c:v>
                </c:pt>
                <c:pt idx="23">
                  <c:v>27943</c:v>
                </c:pt>
                <c:pt idx="24">
                  <c:v>27946</c:v>
                </c:pt>
                <c:pt idx="25">
                  <c:v>27947</c:v>
                </c:pt>
                <c:pt idx="26">
                  <c:v>27948</c:v>
                </c:pt>
                <c:pt idx="27">
                  <c:v>27949</c:v>
                </c:pt>
                <c:pt idx="28">
                  <c:v>27950</c:v>
                </c:pt>
                <c:pt idx="29">
                  <c:v>27953</c:v>
                </c:pt>
                <c:pt idx="30">
                  <c:v>27954</c:v>
                </c:pt>
                <c:pt idx="31">
                  <c:v>27955</c:v>
                </c:pt>
                <c:pt idx="32">
                  <c:v>27956</c:v>
                </c:pt>
                <c:pt idx="33">
                  <c:v>27957</c:v>
                </c:pt>
                <c:pt idx="34">
                  <c:v>27960</c:v>
                </c:pt>
                <c:pt idx="35">
                  <c:v>27961</c:v>
                </c:pt>
                <c:pt idx="36">
                  <c:v>27962</c:v>
                </c:pt>
                <c:pt idx="37">
                  <c:v>27963</c:v>
                </c:pt>
                <c:pt idx="38">
                  <c:v>27964</c:v>
                </c:pt>
                <c:pt idx="39">
                  <c:v>27967</c:v>
                </c:pt>
                <c:pt idx="40">
                  <c:v>27968</c:v>
                </c:pt>
                <c:pt idx="41">
                  <c:v>27969</c:v>
                </c:pt>
                <c:pt idx="42">
                  <c:v>27970</c:v>
                </c:pt>
                <c:pt idx="43">
                  <c:v>27971</c:v>
                </c:pt>
                <c:pt idx="44">
                  <c:v>27974</c:v>
                </c:pt>
                <c:pt idx="45">
                  <c:v>27975</c:v>
                </c:pt>
                <c:pt idx="46">
                  <c:v>27976</c:v>
                </c:pt>
                <c:pt idx="47">
                  <c:v>27977</c:v>
                </c:pt>
                <c:pt idx="48">
                  <c:v>27978</c:v>
                </c:pt>
                <c:pt idx="49">
                  <c:v>27981</c:v>
                </c:pt>
                <c:pt idx="50">
                  <c:v>27982</c:v>
                </c:pt>
                <c:pt idx="51">
                  <c:v>27983</c:v>
                </c:pt>
                <c:pt idx="52">
                  <c:v>27984</c:v>
                </c:pt>
                <c:pt idx="53">
                  <c:v>27985</c:v>
                </c:pt>
                <c:pt idx="54">
                  <c:v>27988</c:v>
                </c:pt>
                <c:pt idx="55">
                  <c:v>27989</c:v>
                </c:pt>
                <c:pt idx="56">
                  <c:v>27990</c:v>
                </c:pt>
                <c:pt idx="57">
                  <c:v>27991</c:v>
                </c:pt>
                <c:pt idx="58">
                  <c:v>27992</c:v>
                </c:pt>
                <c:pt idx="59">
                  <c:v>27995</c:v>
                </c:pt>
                <c:pt idx="60">
                  <c:v>27996</c:v>
                </c:pt>
                <c:pt idx="61">
                  <c:v>27997</c:v>
                </c:pt>
                <c:pt idx="62">
                  <c:v>27998</c:v>
                </c:pt>
                <c:pt idx="63">
                  <c:v>27999</c:v>
                </c:pt>
                <c:pt idx="64">
                  <c:v>28002</c:v>
                </c:pt>
                <c:pt idx="65">
                  <c:v>28003</c:v>
                </c:pt>
                <c:pt idx="66">
                  <c:v>28004</c:v>
                </c:pt>
                <c:pt idx="67">
                  <c:v>28005</c:v>
                </c:pt>
                <c:pt idx="68">
                  <c:v>28006</c:v>
                </c:pt>
                <c:pt idx="69">
                  <c:v>28009</c:v>
                </c:pt>
                <c:pt idx="70">
                  <c:v>28010</c:v>
                </c:pt>
                <c:pt idx="71">
                  <c:v>28011</c:v>
                </c:pt>
                <c:pt idx="72">
                  <c:v>28012</c:v>
                </c:pt>
                <c:pt idx="73">
                  <c:v>28013</c:v>
                </c:pt>
                <c:pt idx="74">
                  <c:v>28016</c:v>
                </c:pt>
                <c:pt idx="75">
                  <c:v>28017</c:v>
                </c:pt>
                <c:pt idx="76">
                  <c:v>28018</c:v>
                </c:pt>
                <c:pt idx="77">
                  <c:v>28019</c:v>
                </c:pt>
                <c:pt idx="78">
                  <c:v>28020</c:v>
                </c:pt>
                <c:pt idx="79">
                  <c:v>28023</c:v>
                </c:pt>
                <c:pt idx="80">
                  <c:v>28024</c:v>
                </c:pt>
                <c:pt idx="81">
                  <c:v>28025</c:v>
                </c:pt>
                <c:pt idx="82">
                  <c:v>28026</c:v>
                </c:pt>
                <c:pt idx="83">
                  <c:v>28027</c:v>
                </c:pt>
                <c:pt idx="84">
                  <c:v>28030</c:v>
                </c:pt>
                <c:pt idx="85">
                  <c:v>28031</c:v>
                </c:pt>
                <c:pt idx="86">
                  <c:v>28032</c:v>
                </c:pt>
                <c:pt idx="87">
                  <c:v>28033</c:v>
                </c:pt>
                <c:pt idx="88">
                  <c:v>28034</c:v>
                </c:pt>
                <c:pt idx="89">
                  <c:v>28037</c:v>
                </c:pt>
                <c:pt idx="90">
                  <c:v>28038</c:v>
                </c:pt>
                <c:pt idx="91">
                  <c:v>28039</c:v>
                </c:pt>
                <c:pt idx="92">
                  <c:v>28040</c:v>
                </c:pt>
                <c:pt idx="93">
                  <c:v>28041</c:v>
                </c:pt>
                <c:pt idx="94">
                  <c:v>28044</c:v>
                </c:pt>
                <c:pt idx="95">
                  <c:v>28045</c:v>
                </c:pt>
                <c:pt idx="96">
                  <c:v>28046</c:v>
                </c:pt>
                <c:pt idx="97">
                  <c:v>28047</c:v>
                </c:pt>
                <c:pt idx="98">
                  <c:v>28048</c:v>
                </c:pt>
                <c:pt idx="99">
                  <c:v>28051</c:v>
                </c:pt>
                <c:pt idx="100">
                  <c:v>28052</c:v>
                </c:pt>
                <c:pt idx="101">
                  <c:v>28053</c:v>
                </c:pt>
                <c:pt idx="102">
                  <c:v>28054</c:v>
                </c:pt>
                <c:pt idx="103">
                  <c:v>28055</c:v>
                </c:pt>
                <c:pt idx="104">
                  <c:v>28058</c:v>
                </c:pt>
                <c:pt idx="105">
                  <c:v>28059</c:v>
                </c:pt>
                <c:pt idx="106">
                  <c:v>28060</c:v>
                </c:pt>
                <c:pt idx="107">
                  <c:v>28061</c:v>
                </c:pt>
                <c:pt idx="108">
                  <c:v>28062</c:v>
                </c:pt>
                <c:pt idx="109">
                  <c:v>28065</c:v>
                </c:pt>
                <c:pt idx="110">
                  <c:v>28066</c:v>
                </c:pt>
                <c:pt idx="111">
                  <c:v>28067</c:v>
                </c:pt>
                <c:pt idx="112">
                  <c:v>28068</c:v>
                </c:pt>
                <c:pt idx="113">
                  <c:v>28069</c:v>
                </c:pt>
                <c:pt idx="114">
                  <c:v>28072</c:v>
                </c:pt>
                <c:pt idx="115">
                  <c:v>28073</c:v>
                </c:pt>
                <c:pt idx="116">
                  <c:v>28074</c:v>
                </c:pt>
                <c:pt idx="117">
                  <c:v>28075</c:v>
                </c:pt>
                <c:pt idx="118">
                  <c:v>28076</c:v>
                </c:pt>
                <c:pt idx="119">
                  <c:v>28079</c:v>
                </c:pt>
                <c:pt idx="120">
                  <c:v>28080</c:v>
                </c:pt>
                <c:pt idx="121">
                  <c:v>28081</c:v>
                </c:pt>
                <c:pt idx="122">
                  <c:v>28082</c:v>
                </c:pt>
                <c:pt idx="123">
                  <c:v>28083</c:v>
                </c:pt>
                <c:pt idx="124">
                  <c:v>28086</c:v>
                </c:pt>
                <c:pt idx="125">
                  <c:v>28087</c:v>
                </c:pt>
                <c:pt idx="126">
                  <c:v>28088</c:v>
                </c:pt>
                <c:pt idx="127">
                  <c:v>28089</c:v>
                </c:pt>
                <c:pt idx="128">
                  <c:v>28090</c:v>
                </c:pt>
                <c:pt idx="129">
                  <c:v>28093</c:v>
                </c:pt>
                <c:pt idx="130">
                  <c:v>28094</c:v>
                </c:pt>
                <c:pt idx="131">
                  <c:v>28095</c:v>
                </c:pt>
                <c:pt idx="132">
                  <c:v>28096</c:v>
                </c:pt>
                <c:pt idx="133">
                  <c:v>28097</c:v>
                </c:pt>
                <c:pt idx="134">
                  <c:v>28100</c:v>
                </c:pt>
                <c:pt idx="135">
                  <c:v>28101</c:v>
                </c:pt>
                <c:pt idx="136">
                  <c:v>28102</c:v>
                </c:pt>
                <c:pt idx="137">
                  <c:v>28103</c:v>
                </c:pt>
                <c:pt idx="138">
                  <c:v>28104</c:v>
                </c:pt>
                <c:pt idx="139">
                  <c:v>28107</c:v>
                </c:pt>
                <c:pt idx="140">
                  <c:v>28108</c:v>
                </c:pt>
                <c:pt idx="141">
                  <c:v>28109</c:v>
                </c:pt>
                <c:pt idx="142">
                  <c:v>28110</c:v>
                </c:pt>
                <c:pt idx="143">
                  <c:v>28111</c:v>
                </c:pt>
                <c:pt idx="144">
                  <c:v>28114</c:v>
                </c:pt>
                <c:pt idx="145">
                  <c:v>28115</c:v>
                </c:pt>
                <c:pt idx="146">
                  <c:v>28116</c:v>
                </c:pt>
                <c:pt idx="147">
                  <c:v>28117</c:v>
                </c:pt>
                <c:pt idx="148">
                  <c:v>28118</c:v>
                </c:pt>
                <c:pt idx="149">
                  <c:v>28121</c:v>
                </c:pt>
                <c:pt idx="150">
                  <c:v>28122</c:v>
                </c:pt>
                <c:pt idx="151">
                  <c:v>28123</c:v>
                </c:pt>
                <c:pt idx="152">
                  <c:v>28124</c:v>
                </c:pt>
                <c:pt idx="153">
                  <c:v>28125</c:v>
                </c:pt>
                <c:pt idx="154">
                  <c:v>28128</c:v>
                </c:pt>
                <c:pt idx="155">
                  <c:v>28129</c:v>
                </c:pt>
                <c:pt idx="156">
                  <c:v>28130</c:v>
                </c:pt>
                <c:pt idx="157">
                  <c:v>28131</c:v>
                </c:pt>
                <c:pt idx="158">
                  <c:v>28132</c:v>
                </c:pt>
                <c:pt idx="159">
                  <c:v>28135</c:v>
                </c:pt>
                <c:pt idx="160">
                  <c:v>28136</c:v>
                </c:pt>
                <c:pt idx="161">
                  <c:v>28137</c:v>
                </c:pt>
                <c:pt idx="162">
                  <c:v>28138</c:v>
                </c:pt>
                <c:pt idx="163">
                  <c:v>28139</c:v>
                </c:pt>
                <c:pt idx="164">
                  <c:v>28142</c:v>
                </c:pt>
                <c:pt idx="165">
                  <c:v>28143</c:v>
                </c:pt>
                <c:pt idx="166">
                  <c:v>28144</c:v>
                </c:pt>
                <c:pt idx="167">
                  <c:v>28145</c:v>
                </c:pt>
                <c:pt idx="168">
                  <c:v>28146</c:v>
                </c:pt>
                <c:pt idx="169">
                  <c:v>28149</c:v>
                </c:pt>
                <c:pt idx="170">
                  <c:v>28150</c:v>
                </c:pt>
                <c:pt idx="171">
                  <c:v>28151</c:v>
                </c:pt>
                <c:pt idx="172">
                  <c:v>28152</c:v>
                </c:pt>
                <c:pt idx="173">
                  <c:v>28153</c:v>
                </c:pt>
                <c:pt idx="174">
                  <c:v>28156</c:v>
                </c:pt>
                <c:pt idx="175">
                  <c:v>28157</c:v>
                </c:pt>
                <c:pt idx="176">
                  <c:v>28158</c:v>
                </c:pt>
                <c:pt idx="177">
                  <c:v>28159</c:v>
                </c:pt>
                <c:pt idx="178">
                  <c:v>28160</c:v>
                </c:pt>
                <c:pt idx="179">
                  <c:v>28163</c:v>
                </c:pt>
                <c:pt idx="180">
                  <c:v>28164</c:v>
                </c:pt>
                <c:pt idx="181">
                  <c:v>28165</c:v>
                </c:pt>
                <c:pt idx="182">
                  <c:v>28166</c:v>
                </c:pt>
                <c:pt idx="183">
                  <c:v>28167</c:v>
                </c:pt>
                <c:pt idx="184">
                  <c:v>28170</c:v>
                </c:pt>
                <c:pt idx="185">
                  <c:v>28171</c:v>
                </c:pt>
                <c:pt idx="186">
                  <c:v>28172</c:v>
                </c:pt>
                <c:pt idx="187">
                  <c:v>28173</c:v>
                </c:pt>
                <c:pt idx="188">
                  <c:v>28174</c:v>
                </c:pt>
                <c:pt idx="189">
                  <c:v>28177</c:v>
                </c:pt>
                <c:pt idx="190">
                  <c:v>28178</c:v>
                </c:pt>
                <c:pt idx="191">
                  <c:v>28179</c:v>
                </c:pt>
                <c:pt idx="192">
                  <c:v>28180</c:v>
                </c:pt>
                <c:pt idx="193">
                  <c:v>28181</c:v>
                </c:pt>
                <c:pt idx="194">
                  <c:v>28184</c:v>
                </c:pt>
                <c:pt idx="195">
                  <c:v>28185</c:v>
                </c:pt>
                <c:pt idx="196">
                  <c:v>28186</c:v>
                </c:pt>
                <c:pt idx="197">
                  <c:v>28187</c:v>
                </c:pt>
                <c:pt idx="198">
                  <c:v>28188</c:v>
                </c:pt>
                <c:pt idx="199">
                  <c:v>28191</c:v>
                </c:pt>
                <c:pt idx="200">
                  <c:v>28192</c:v>
                </c:pt>
                <c:pt idx="201">
                  <c:v>28193</c:v>
                </c:pt>
                <c:pt idx="202">
                  <c:v>28194</c:v>
                </c:pt>
                <c:pt idx="203">
                  <c:v>28195</c:v>
                </c:pt>
                <c:pt idx="204">
                  <c:v>28198</c:v>
                </c:pt>
                <c:pt idx="205">
                  <c:v>28199</c:v>
                </c:pt>
                <c:pt idx="206">
                  <c:v>28200</c:v>
                </c:pt>
                <c:pt idx="207">
                  <c:v>28201</c:v>
                </c:pt>
                <c:pt idx="208">
                  <c:v>28202</c:v>
                </c:pt>
                <c:pt idx="209">
                  <c:v>28205</c:v>
                </c:pt>
                <c:pt idx="210">
                  <c:v>28206</c:v>
                </c:pt>
                <c:pt idx="211">
                  <c:v>28207</c:v>
                </c:pt>
                <c:pt idx="212">
                  <c:v>28208</c:v>
                </c:pt>
                <c:pt idx="213">
                  <c:v>28209</c:v>
                </c:pt>
                <c:pt idx="214">
                  <c:v>28212</c:v>
                </c:pt>
                <c:pt idx="215">
                  <c:v>28213</c:v>
                </c:pt>
                <c:pt idx="216">
                  <c:v>28214</c:v>
                </c:pt>
                <c:pt idx="217">
                  <c:v>28215</c:v>
                </c:pt>
                <c:pt idx="218">
                  <c:v>28216</c:v>
                </c:pt>
                <c:pt idx="219">
                  <c:v>28219</c:v>
                </c:pt>
                <c:pt idx="220">
                  <c:v>28220</c:v>
                </c:pt>
                <c:pt idx="221">
                  <c:v>28221</c:v>
                </c:pt>
                <c:pt idx="222">
                  <c:v>28222</c:v>
                </c:pt>
                <c:pt idx="223">
                  <c:v>28223</c:v>
                </c:pt>
                <c:pt idx="224">
                  <c:v>28226</c:v>
                </c:pt>
                <c:pt idx="225">
                  <c:v>28227</c:v>
                </c:pt>
                <c:pt idx="226">
                  <c:v>28228</c:v>
                </c:pt>
                <c:pt idx="227">
                  <c:v>28229</c:v>
                </c:pt>
                <c:pt idx="228">
                  <c:v>28230</c:v>
                </c:pt>
                <c:pt idx="229">
                  <c:v>28233</c:v>
                </c:pt>
                <c:pt idx="230">
                  <c:v>28234</c:v>
                </c:pt>
                <c:pt idx="231">
                  <c:v>28235</c:v>
                </c:pt>
                <c:pt idx="232">
                  <c:v>28236</c:v>
                </c:pt>
                <c:pt idx="233">
                  <c:v>28237</c:v>
                </c:pt>
                <c:pt idx="234">
                  <c:v>28240</c:v>
                </c:pt>
                <c:pt idx="235">
                  <c:v>28241</c:v>
                </c:pt>
                <c:pt idx="236">
                  <c:v>28242</c:v>
                </c:pt>
                <c:pt idx="237">
                  <c:v>28243</c:v>
                </c:pt>
                <c:pt idx="238">
                  <c:v>28244</c:v>
                </c:pt>
                <c:pt idx="239">
                  <c:v>28247</c:v>
                </c:pt>
                <c:pt idx="240">
                  <c:v>28248</c:v>
                </c:pt>
                <c:pt idx="241">
                  <c:v>28249</c:v>
                </c:pt>
                <c:pt idx="242">
                  <c:v>28250</c:v>
                </c:pt>
                <c:pt idx="243">
                  <c:v>28251</c:v>
                </c:pt>
                <c:pt idx="244">
                  <c:v>28254</c:v>
                </c:pt>
                <c:pt idx="245">
                  <c:v>28255</c:v>
                </c:pt>
                <c:pt idx="246">
                  <c:v>28256</c:v>
                </c:pt>
                <c:pt idx="247">
                  <c:v>28257</c:v>
                </c:pt>
                <c:pt idx="248">
                  <c:v>28258</c:v>
                </c:pt>
                <c:pt idx="249">
                  <c:v>28261</c:v>
                </c:pt>
                <c:pt idx="250">
                  <c:v>28262</c:v>
                </c:pt>
                <c:pt idx="251">
                  <c:v>28263</c:v>
                </c:pt>
                <c:pt idx="252">
                  <c:v>28264</c:v>
                </c:pt>
                <c:pt idx="253">
                  <c:v>28265</c:v>
                </c:pt>
                <c:pt idx="254">
                  <c:v>28268</c:v>
                </c:pt>
                <c:pt idx="255">
                  <c:v>28269</c:v>
                </c:pt>
                <c:pt idx="256">
                  <c:v>28270</c:v>
                </c:pt>
                <c:pt idx="257">
                  <c:v>28271</c:v>
                </c:pt>
                <c:pt idx="258">
                  <c:v>28272</c:v>
                </c:pt>
                <c:pt idx="259">
                  <c:v>28275</c:v>
                </c:pt>
                <c:pt idx="260">
                  <c:v>28276</c:v>
                </c:pt>
                <c:pt idx="261">
                  <c:v>28277</c:v>
                </c:pt>
                <c:pt idx="262">
                  <c:v>28278</c:v>
                </c:pt>
                <c:pt idx="263">
                  <c:v>28279</c:v>
                </c:pt>
                <c:pt idx="264">
                  <c:v>28282</c:v>
                </c:pt>
                <c:pt idx="265">
                  <c:v>28283</c:v>
                </c:pt>
                <c:pt idx="266">
                  <c:v>28284</c:v>
                </c:pt>
                <c:pt idx="267">
                  <c:v>28285</c:v>
                </c:pt>
                <c:pt idx="268">
                  <c:v>28286</c:v>
                </c:pt>
                <c:pt idx="269">
                  <c:v>28289</c:v>
                </c:pt>
                <c:pt idx="270">
                  <c:v>28290</c:v>
                </c:pt>
                <c:pt idx="271">
                  <c:v>28291</c:v>
                </c:pt>
                <c:pt idx="272">
                  <c:v>28292</c:v>
                </c:pt>
                <c:pt idx="273">
                  <c:v>28293</c:v>
                </c:pt>
                <c:pt idx="274">
                  <c:v>28296</c:v>
                </c:pt>
                <c:pt idx="275">
                  <c:v>28297</c:v>
                </c:pt>
                <c:pt idx="276">
                  <c:v>28298</c:v>
                </c:pt>
                <c:pt idx="277">
                  <c:v>28299</c:v>
                </c:pt>
                <c:pt idx="278">
                  <c:v>28300</c:v>
                </c:pt>
                <c:pt idx="279">
                  <c:v>28303</c:v>
                </c:pt>
                <c:pt idx="280">
                  <c:v>28304</c:v>
                </c:pt>
                <c:pt idx="281">
                  <c:v>28305</c:v>
                </c:pt>
                <c:pt idx="282">
                  <c:v>28306</c:v>
                </c:pt>
                <c:pt idx="283">
                  <c:v>28307</c:v>
                </c:pt>
                <c:pt idx="284">
                  <c:v>28310</c:v>
                </c:pt>
                <c:pt idx="285">
                  <c:v>28311</c:v>
                </c:pt>
                <c:pt idx="286">
                  <c:v>28312</c:v>
                </c:pt>
                <c:pt idx="287">
                  <c:v>28313</c:v>
                </c:pt>
                <c:pt idx="288">
                  <c:v>28314</c:v>
                </c:pt>
                <c:pt idx="289">
                  <c:v>28317</c:v>
                </c:pt>
                <c:pt idx="290">
                  <c:v>28318</c:v>
                </c:pt>
                <c:pt idx="291">
                  <c:v>28319</c:v>
                </c:pt>
                <c:pt idx="292">
                  <c:v>28320</c:v>
                </c:pt>
                <c:pt idx="293">
                  <c:v>28321</c:v>
                </c:pt>
                <c:pt idx="294">
                  <c:v>28324</c:v>
                </c:pt>
                <c:pt idx="295">
                  <c:v>28325</c:v>
                </c:pt>
                <c:pt idx="296">
                  <c:v>28326</c:v>
                </c:pt>
                <c:pt idx="297">
                  <c:v>28327</c:v>
                </c:pt>
                <c:pt idx="298">
                  <c:v>28328</c:v>
                </c:pt>
                <c:pt idx="299">
                  <c:v>28331</c:v>
                </c:pt>
                <c:pt idx="300">
                  <c:v>28332</c:v>
                </c:pt>
                <c:pt idx="301">
                  <c:v>28333</c:v>
                </c:pt>
                <c:pt idx="302">
                  <c:v>28334</c:v>
                </c:pt>
                <c:pt idx="303">
                  <c:v>28335</c:v>
                </c:pt>
                <c:pt idx="304">
                  <c:v>28338</c:v>
                </c:pt>
                <c:pt idx="305">
                  <c:v>28339</c:v>
                </c:pt>
                <c:pt idx="306">
                  <c:v>28340</c:v>
                </c:pt>
                <c:pt idx="307">
                  <c:v>28341</c:v>
                </c:pt>
                <c:pt idx="308">
                  <c:v>28342</c:v>
                </c:pt>
                <c:pt idx="309">
                  <c:v>28345</c:v>
                </c:pt>
                <c:pt idx="310">
                  <c:v>28346</c:v>
                </c:pt>
                <c:pt idx="311">
                  <c:v>28347</c:v>
                </c:pt>
                <c:pt idx="312">
                  <c:v>28348</c:v>
                </c:pt>
                <c:pt idx="313">
                  <c:v>28349</c:v>
                </c:pt>
                <c:pt idx="314">
                  <c:v>28352</c:v>
                </c:pt>
                <c:pt idx="315">
                  <c:v>28353</c:v>
                </c:pt>
                <c:pt idx="316">
                  <c:v>28354</c:v>
                </c:pt>
                <c:pt idx="317">
                  <c:v>28355</c:v>
                </c:pt>
                <c:pt idx="318">
                  <c:v>28356</c:v>
                </c:pt>
                <c:pt idx="319">
                  <c:v>28359</c:v>
                </c:pt>
                <c:pt idx="320">
                  <c:v>28360</c:v>
                </c:pt>
                <c:pt idx="321">
                  <c:v>28361</c:v>
                </c:pt>
                <c:pt idx="322">
                  <c:v>28362</c:v>
                </c:pt>
                <c:pt idx="323">
                  <c:v>28363</c:v>
                </c:pt>
                <c:pt idx="324">
                  <c:v>28366</c:v>
                </c:pt>
                <c:pt idx="325">
                  <c:v>28367</c:v>
                </c:pt>
                <c:pt idx="326">
                  <c:v>28368</c:v>
                </c:pt>
                <c:pt idx="327">
                  <c:v>28369</c:v>
                </c:pt>
                <c:pt idx="328">
                  <c:v>28370</c:v>
                </c:pt>
                <c:pt idx="329">
                  <c:v>28373</c:v>
                </c:pt>
                <c:pt idx="330">
                  <c:v>28374</c:v>
                </c:pt>
                <c:pt idx="331">
                  <c:v>28375</c:v>
                </c:pt>
                <c:pt idx="332">
                  <c:v>28376</c:v>
                </c:pt>
                <c:pt idx="333">
                  <c:v>28377</c:v>
                </c:pt>
                <c:pt idx="334">
                  <c:v>28380</c:v>
                </c:pt>
                <c:pt idx="335">
                  <c:v>28381</c:v>
                </c:pt>
                <c:pt idx="336">
                  <c:v>28382</c:v>
                </c:pt>
                <c:pt idx="337">
                  <c:v>28383</c:v>
                </c:pt>
                <c:pt idx="338">
                  <c:v>28384</c:v>
                </c:pt>
                <c:pt idx="339">
                  <c:v>28387</c:v>
                </c:pt>
                <c:pt idx="340">
                  <c:v>28388</c:v>
                </c:pt>
                <c:pt idx="341">
                  <c:v>28389</c:v>
                </c:pt>
                <c:pt idx="342">
                  <c:v>28390</c:v>
                </c:pt>
                <c:pt idx="343">
                  <c:v>28391</c:v>
                </c:pt>
                <c:pt idx="344">
                  <c:v>28394</c:v>
                </c:pt>
                <c:pt idx="345">
                  <c:v>28395</c:v>
                </c:pt>
                <c:pt idx="346">
                  <c:v>28396</c:v>
                </c:pt>
                <c:pt idx="347">
                  <c:v>28397</c:v>
                </c:pt>
                <c:pt idx="348">
                  <c:v>28398</c:v>
                </c:pt>
                <c:pt idx="349">
                  <c:v>28401</c:v>
                </c:pt>
                <c:pt idx="350">
                  <c:v>28402</c:v>
                </c:pt>
                <c:pt idx="351">
                  <c:v>28403</c:v>
                </c:pt>
                <c:pt idx="352">
                  <c:v>28404</c:v>
                </c:pt>
                <c:pt idx="353">
                  <c:v>28405</c:v>
                </c:pt>
                <c:pt idx="354">
                  <c:v>28408</c:v>
                </c:pt>
                <c:pt idx="355">
                  <c:v>28409</c:v>
                </c:pt>
                <c:pt idx="356">
                  <c:v>28410</c:v>
                </c:pt>
                <c:pt idx="357">
                  <c:v>28411</c:v>
                </c:pt>
                <c:pt idx="358">
                  <c:v>28412</c:v>
                </c:pt>
                <c:pt idx="359">
                  <c:v>28415</c:v>
                </c:pt>
                <c:pt idx="360">
                  <c:v>28416</c:v>
                </c:pt>
                <c:pt idx="361">
                  <c:v>28417</c:v>
                </c:pt>
                <c:pt idx="362">
                  <c:v>28418</c:v>
                </c:pt>
                <c:pt idx="363">
                  <c:v>28419</c:v>
                </c:pt>
                <c:pt idx="364">
                  <c:v>28422</c:v>
                </c:pt>
                <c:pt idx="365">
                  <c:v>28423</c:v>
                </c:pt>
                <c:pt idx="366">
                  <c:v>28424</c:v>
                </c:pt>
                <c:pt idx="367">
                  <c:v>28425</c:v>
                </c:pt>
                <c:pt idx="368">
                  <c:v>28426</c:v>
                </c:pt>
                <c:pt idx="369">
                  <c:v>28429</c:v>
                </c:pt>
                <c:pt idx="370">
                  <c:v>28430</c:v>
                </c:pt>
                <c:pt idx="371">
                  <c:v>28431</c:v>
                </c:pt>
                <c:pt idx="372">
                  <c:v>28432</c:v>
                </c:pt>
                <c:pt idx="373">
                  <c:v>28433</c:v>
                </c:pt>
                <c:pt idx="374">
                  <c:v>28436</c:v>
                </c:pt>
                <c:pt idx="375">
                  <c:v>28437</c:v>
                </c:pt>
                <c:pt idx="376">
                  <c:v>28438</c:v>
                </c:pt>
                <c:pt idx="377">
                  <c:v>28439</c:v>
                </c:pt>
                <c:pt idx="378">
                  <c:v>28440</c:v>
                </c:pt>
                <c:pt idx="379">
                  <c:v>28443</c:v>
                </c:pt>
                <c:pt idx="380">
                  <c:v>28444</c:v>
                </c:pt>
                <c:pt idx="381">
                  <c:v>28445</c:v>
                </c:pt>
                <c:pt idx="382">
                  <c:v>28446</c:v>
                </c:pt>
                <c:pt idx="383">
                  <c:v>28447</c:v>
                </c:pt>
                <c:pt idx="384">
                  <c:v>28450</c:v>
                </c:pt>
                <c:pt idx="385">
                  <c:v>28451</c:v>
                </c:pt>
                <c:pt idx="386">
                  <c:v>28452</c:v>
                </c:pt>
                <c:pt idx="387">
                  <c:v>28453</c:v>
                </c:pt>
                <c:pt idx="388">
                  <c:v>28454</c:v>
                </c:pt>
                <c:pt idx="389">
                  <c:v>28457</c:v>
                </c:pt>
                <c:pt idx="390">
                  <c:v>28458</c:v>
                </c:pt>
                <c:pt idx="391">
                  <c:v>28459</c:v>
                </c:pt>
                <c:pt idx="392">
                  <c:v>28460</c:v>
                </c:pt>
                <c:pt idx="393">
                  <c:v>28461</c:v>
                </c:pt>
                <c:pt idx="394">
                  <c:v>28464</c:v>
                </c:pt>
                <c:pt idx="395">
                  <c:v>28465</c:v>
                </c:pt>
                <c:pt idx="396">
                  <c:v>28466</c:v>
                </c:pt>
                <c:pt idx="397">
                  <c:v>28467</c:v>
                </c:pt>
                <c:pt idx="398">
                  <c:v>28468</c:v>
                </c:pt>
                <c:pt idx="399">
                  <c:v>28471</c:v>
                </c:pt>
                <c:pt idx="400">
                  <c:v>28472</c:v>
                </c:pt>
                <c:pt idx="401">
                  <c:v>28473</c:v>
                </c:pt>
                <c:pt idx="402">
                  <c:v>28474</c:v>
                </c:pt>
                <c:pt idx="403">
                  <c:v>28475</c:v>
                </c:pt>
                <c:pt idx="404">
                  <c:v>28478</c:v>
                </c:pt>
                <c:pt idx="405">
                  <c:v>28479</c:v>
                </c:pt>
                <c:pt idx="406">
                  <c:v>28480</c:v>
                </c:pt>
                <c:pt idx="407">
                  <c:v>28481</c:v>
                </c:pt>
                <c:pt idx="408">
                  <c:v>28482</c:v>
                </c:pt>
                <c:pt idx="409">
                  <c:v>28485</c:v>
                </c:pt>
                <c:pt idx="410">
                  <c:v>28486</c:v>
                </c:pt>
                <c:pt idx="411">
                  <c:v>28487</c:v>
                </c:pt>
                <c:pt idx="412">
                  <c:v>28488</c:v>
                </c:pt>
                <c:pt idx="413">
                  <c:v>28489</c:v>
                </c:pt>
                <c:pt idx="414">
                  <c:v>28492</c:v>
                </c:pt>
                <c:pt idx="415">
                  <c:v>28493</c:v>
                </c:pt>
                <c:pt idx="416">
                  <c:v>28494</c:v>
                </c:pt>
                <c:pt idx="417">
                  <c:v>28495</c:v>
                </c:pt>
                <c:pt idx="418">
                  <c:v>28496</c:v>
                </c:pt>
                <c:pt idx="419">
                  <c:v>28499</c:v>
                </c:pt>
                <c:pt idx="420">
                  <c:v>28500</c:v>
                </c:pt>
                <c:pt idx="421">
                  <c:v>28501</c:v>
                </c:pt>
                <c:pt idx="422">
                  <c:v>28502</c:v>
                </c:pt>
                <c:pt idx="423">
                  <c:v>28503</c:v>
                </c:pt>
                <c:pt idx="424">
                  <c:v>28506</c:v>
                </c:pt>
                <c:pt idx="425">
                  <c:v>28507</c:v>
                </c:pt>
                <c:pt idx="426">
                  <c:v>28508</c:v>
                </c:pt>
                <c:pt idx="427">
                  <c:v>28509</c:v>
                </c:pt>
                <c:pt idx="428">
                  <c:v>28510</c:v>
                </c:pt>
                <c:pt idx="429">
                  <c:v>28513</c:v>
                </c:pt>
                <c:pt idx="430">
                  <c:v>28514</c:v>
                </c:pt>
                <c:pt idx="431">
                  <c:v>28515</c:v>
                </c:pt>
                <c:pt idx="432">
                  <c:v>28516</c:v>
                </c:pt>
                <c:pt idx="433">
                  <c:v>28517</c:v>
                </c:pt>
                <c:pt idx="434">
                  <c:v>28520</c:v>
                </c:pt>
                <c:pt idx="435">
                  <c:v>28521</c:v>
                </c:pt>
                <c:pt idx="436">
                  <c:v>28522</c:v>
                </c:pt>
                <c:pt idx="437">
                  <c:v>28523</c:v>
                </c:pt>
                <c:pt idx="438">
                  <c:v>28524</c:v>
                </c:pt>
                <c:pt idx="439">
                  <c:v>28527</c:v>
                </c:pt>
                <c:pt idx="440">
                  <c:v>28528</c:v>
                </c:pt>
                <c:pt idx="441">
                  <c:v>28529</c:v>
                </c:pt>
                <c:pt idx="442">
                  <c:v>28530</c:v>
                </c:pt>
                <c:pt idx="443">
                  <c:v>28531</c:v>
                </c:pt>
                <c:pt idx="444">
                  <c:v>28534</c:v>
                </c:pt>
                <c:pt idx="445">
                  <c:v>28535</c:v>
                </c:pt>
                <c:pt idx="446">
                  <c:v>28536</c:v>
                </c:pt>
                <c:pt idx="447">
                  <c:v>28537</c:v>
                </c:pt>
                <c:pt idx="448">
                  <c:v>28538</c:v>
                </c:pt>
                <c:pt idx="449">
                  <c:v>28541</c:v>
                </c:pt>
                <c:pt idx="450">
                  <c:v>28542</c:v>
                </c:pt>
                <c:pt idx="451">
                  <c:v>28543</c:v>
                </c:pt>
                <c:pt idx="452">
                  <c:v>28544</c:v>
                </c:pt>
                <c:pt idx="453">
                  <c:v>28545</c:v>
                </c:pt>
                <c:pt idx="454">
                  <c:v>28548</c:v>
                </c:pt>
                <c:pt idx="455">
                  <c:v>28549</c:v>
                </c:pt>
                <c:pt idx="456">
                  <c:v>28550</c:v>
                </c:pt>
                <c:pt idx="457">
                  <c:v>28551</c:v>
                </c:pt>
                <c:pt idx="458">
                  <c:v>28552</c:v>
                </c:pt>
                <c:pt idx="459">
                  <c:v>28555</c:v>
                </c:pt>
                <c:pt idx="460">
                  <c:v>28556</c:v>
                </c:pt>
                <c:pt idx="461">
                  <c:v>28557</c:v>
                </c:pt>
                <c:pt idx="462">
                  <c:v>28558</c:v>
                </c:pt>
                <c:pt idx="463">
                  <c:v>28559</c:v>
                </c:pt>
                <c:pt idx="464">
                  <c:v>28562</c:v>
                </c:pt>
                <c:pt idx="465">
                  <c:v>28563</c:v>
                </c:pt>
                <c:pt idx="466">
                  <c:v>28564</c:v>
                </c:pt>
                <c:pt idx="467">
                  <c:v>28565</c:v>
                </c:pt>
                <c:pt idx="468">
                  <c:v>28566</c:v>
                </c:pt>
                <c:pt idx="469">
                  <c:v>28569</c:v>
                </c:pt>
                <c:pt idx="470">
                  <c:v>28570</c:v>
                </c:pt>
                <c:pt idx="471">
                  <c:v>28571</c:v>
                </c:pt>
                <c:pt idx="472">
                  <c:v>28572</c:v>
                </c:pt>
                <c:pt idx="473">
                  <c:v>28573</c:v>
                </c:pt>
                <c:pt idx="474">
                  <c:v>28576</c:v>
                </c:pt>
                <c:pt idx="475">
                  <c:v>28577</c:v>
                </c:pt>
                <c:pt idx="476">
                  <c:v>28578</c:v>
                </c:pt>
                <c:pt idx="477">
                  <c:v>28579</c:v>
                </c:pt>
                <c:pt idx="478">
                  <c:v>28580</c:v>
                </c:pt>
                <c:pt idx="479">
                  <c:v>28583</c:v>
                </c:pt>
                <c:pt idx="480">
                  <c:v>28584</c:v>
                </c:pt>
                <c:pt idx="481">
                  <c:v>28585</c:v>
                </c:pt>
                <c:pt idx="482">
                  <c:v>28586</c:v>
                </c:pt>
                <c:pt idx="483">
                  <c:v>28587</c:v>
                </c:pt>
                <c:pt idx="484">
                  <c:v>28590</c:v>
                </c:pt>
                <c:pt idx="485">
                  <c:v>28591</c:v>
                </c:pt>
                <c:pt idx="486">
                  <c:v>28592</c:v>
                </c:pt>
                <c:pt idx="487">
                  <c:v>28593</c:v>
                </c:pt>
                <c:pt idx="488">
                  <c:v>28594</c:v>
                </c:pt>
                <c:pt idx="489">
                  <c:v>28597</c:v>
                </c:pt>
                <c:pt idx="490">
                  <c:v>28598</c:v>
                </c:pt>
                <c:pt idx="491">
                  <c:v>28599</c:v>
                </c:pt>
                <c:pt idx="492">
                  <c:v>28600</c:v>
                </c:pt>
                <c:pt idx="493">
                  <c:v>28601</c:v>
                </c:pt>
                <c:pt idx="494">
                  <c:v>28604</c:v>
                </c:pt>
                <c:pt idx="495">
                  <c:v>28605</c:v>
                </c:pt>
                <c:pt idx="496">
                  <c:v>28606</c:v>
                </c:pt>
                <c:pt idx="497">
                  <c:v>28607</c:v>
                </c:pt>
                <c:pt idx="498">
                  <c:v>28608</c:v>
                </c:pt>
                <c:pt idx="499">
                  <c:v>28611</c:v>
                </c:pt>
                <c:pt idx="500">
                  <c:v>28612</c:v>
                </c:pt>
                <c:pt idx="501">
                  <c:v>28613</c:v>
                </c:pt>
                <c:pt idx="502">
                  <c:v>28614</c:v>
                </c:pt>
                <c:pt idx="503">
                  <c:v>28615</c:v>
                </c:pt>
                <c:pt idx="504">
                  <c:v>28618</c:v>
                </c:pt>
                <c:pt idx="505">
                  <c:v>28619</c:v>
                </c:pt>
                <c:pt idx="506">
                  <c:v>28620</c:v>
                </c:pt>
                <c:pt idx="507">
                  <c:v>28621</c:v>
                </c:pt>
                <c:pt idx="508">
                  <c:v>28622</c:v>
                </c:pt>
                <c:pt idx="509">
                  <c:v>28625</c:v>
                </c:pt>
                <c:pt idx="510">
                  <c:v>28626</c:v>
                </c:pt>
                <c:pt idx="511">
                  <c:v>28627</c:v>
                </c:pt>
                <c:pt idx="512">
                  <c:v>28628</c:v>
                </c:pt>
                <c:pt idx="513">
                  <c:v>28629</c:v>
                </c:pt>
                <c:pt idx="514">
                  <c:v>28632</c:v>
                </c:pt>
                <c:pt idx="515">
                  <c:v>28633</c:v>
                </c:pt>
                <c:pt idx="516">
                  <c:v>28634</c:v>
                </c:pt>
                <c:pt idx="517">
                  <c:v>28635</c:v>
                </c:pt>
                <c:pt idx="518">
                  <c:v>28636</c:v>
                </c:pt>
                <c:pt idx="519">
                  <c:v>28639</c:v>
                </c:pt>
                <c:pt idx="520">
                  <c:v>28640</c:v>
                </c:pt>
                <c:pt idx="521">
                  <c:v>28641</c:v>
                </c:pt>
                <c:pt idx="522">
                  <c:v>28642</c:v>
                </c:pt>
                <c:pt idx="523">
                  <c:v>28643</c:v>
                </c:pt>
                <c:pt idx="524">
                  <c:v>28646</c:v>
                </c:pt>
                <c:pt idx="525">
                  <c:v>28647</c:v>
                </c:pt>
                <c:pt idx="526">
                  <c:v>28648</c:v>
                </c:pt>
                <c:pt idx="527">
                  <c:v>28649</c:v>
                </c:pt>
                <c:pt idx="528">
                  <c:v>28650</c:v>
                </c:pt>
                <c:pt idx="529">
                  <c:v>28653</c:v>
                </c:pt>
                <c:pt idx="530">
                  <c:v>28654</c:v>
                </c:pt>
                <c:pt idx="531">
                  <c:v>28655</c:v>
                </c:pt>
                <c:pt idx="532">
                  <c:v>28656</c:v>
                </c:pt>
                <c:pt idx="533">
                  <c:v>28657</c:v>
                </c:pt>
                <c:pt idx="534">
                  <c:v>28660</c:v>
                </c:pt>
                <c:pt idx="535">
                  <c:v>28661</c:v>
                </c:pt>
                <c:pt idx="536">
                  <c:v>28662</c:v>
                </c:pt>
                <c:pt idx="537">
                  <c:v>28663</c:v>
                </c:pt>
                <c:pt idx="538">
                  <c:v>28664</c:v>
                </c:pt>
                <c:pt idx="539">
                  <c:v>28667</c:v>
                </c:pt>
                <c:pt idx="540">
                  <c:v>28668</c:v>
                </c:pt>
                <c:pt idx="541">
                  <c:v>28669</c:v>
                </c:pt>
                <c:pt idx="542">
                  <c:v>28670</c:v>
                </c:pt>
                <c:pt idx="543">
                  <c:v>28671</c:v>
                </c:pt>
                <c:pt idx="544">
                  <c:v>28674</c:v>
                </c:pt>
                <c:pt idx="545">
                  <c:v>28675</c:v>
                </c:pt>
                <c:pt idx="546">
                  <c:v>28676</c:v>
                </c:pt>
                <c:pt idx="547">
                  <c:v>28677</c:v>
                </c:pt>
                <c:pt idx="548">
                  <c:v>28678</c:v>
                </c:pt>
                <c:pt idx="549">
                  <c:v>28681</c:v>
                </c:pt>
                <c:pt idx="550">
                  <c:v>28682</c:v>
                </c:pt>
                <c:pt idx="551">
                  <c:v>28683</c:v>
                </c:pt>
                <c:pt idx="552">
                  <c:v>28684</c:v>
                </c:pt>
                <c:pt idx="553">
                  <c:v>28685</c:v>
                </c:pt>
                <c:pt idx="554">
                  <c:v>28688</c:v>
                </c:pt>
                <c:pt idx="555">
                  <c:v>28689</c:v>
                </c:pt>
                <c:pt idx="556">
                  <c:v>28690</c:v>
                </c:pt>
                <c:pt idx="557">
                  <c:v>28691</c:v>
                </c:pt>
                <c:pt idx="558">
                  <c:v>28692</c:v>
                </c:pt>
                <c:pt idx="559">
                  <c:v>28695</c:v>
                </c:pt>
                <c:pt idx="560">
                  <c:v>28696</c:v>
                </c:pt>
                <c:pt idx="561">
                  <c:v>28697</c:v>
                </c:pt>
                <c:pt idx="562">
                  <c:v>28698</c:v>
                </c:pt>
                <c:pt idx="563">
                  <c:v>28699</c:v>
                </c:pt>
                <c:pt idx="564">
                  <c:v>28702</c:v>
                </c:pt>
                <c:pt idx="565">
                  <c:v>28703</c:v>
                </c:pt>
                <c:pt idx="566">
                  <c:v>28704</c:v>
                </c:pt>
                <c:pt idx="567">
                  <c:v>28705</c:v>
                </c:pt>
                <c:pt idx="568">
                  <c:v>28706</c:v>
                </c:pt>
                <c:pt idx="569">
                  <c:v>28709</c:v>
                </c:pt>
                <c:pt idx="570">
                  <c:v>28710</c:v>
                </c:pt>
                <c:pt idx="571">
                  <c:v>28711</c:v>
                </c:pt>
                <c:pt idx="572">
                  <c:v>28712</c:v>
                </c:pt>
                <c:pt idx="573">
                  <c:v>28713</c:v>
                </c:pt>
                <c:pt idx="574">
                  <c:v>28716</c:v>
                </c:pt>
                <c:pt idx="575">
                  <c:v>28717</c:v>
                </c:pt>
                <c:pt idx="576">
                  <c:v>28718</c:v>
                </c:pt>
                <c:pt idx="577">
                  <c:v>28719</c:v>
                </c:pt>
                <c:pt idx="578">
                  <c:v>28720</c:v>
                </c:pt>
                <c:pt idx="579">
                  <c:v>28723</c:v>
                </c:pt>
                <c:pt idx="580">
                  <c:v>28724</c:v>
                </c:pt>
                <c:pt idx="581">
                  <c:v>28725</c:v>
                </c:pt>
                <c:pt idx="582">
                  <c:v>28726</c:v>
                </c:pt>
                <c:pt idx="583">
                  <c:v>28727</c:v>
                </c:pt>
                <c:pt idx="584">
                  <c:v>28730</c:v>
                </c:pt>
                <c:pt idx="585">
                  <c:v>28731</c:v>
                </c:pt>
                <c:pt idx="586">
                  <c:v>28732</c:v>
                </c:pt>
                <c:pt idx="587">
                  <c:v>28733</c:v>
                </c:pt>
                <c:pt idx="588">
                  <c:v>28734</c:v>
                </c:pt>
                <c:pt idx="589">
                  <c:v>28737</c:v>
                </c:pt>
                <c:pt idx="590">
                  <c:v>28738</c:v>
                </c:pt>
                <c:pt idx="591">
                  <c:v>28739</c:v>
                </c:pt>
                <c:pt idx="592">
                  <c:v>28740</c:v>
                </c:pt>
                <c:pt idx="593">
                  <c:v>28741</c:v>
                </c:pt>
                <c:pt idx="594">
                  <c:v>28744</c:v>
                </c:pt>
                <c:pt idx="595">
                  <c:v>28745</c:v>
                </c:pt>
                <c:pt idx="596">
                  <c:v>28746</c:v>
                </c:pt>
                <c:pt idx="597">
                  <c:v>28747</c:v>
                </c:pt>
                <c:pt idx="598">
                  <c:v>28748</c:v>
                </c:pt>
                <c:pt idx="599">
                  <c:v>28751</c:v>
                </c:pt>
                <c:pt idx="600">
                  <c:v>28752</c:v>
                </c:pt>
                <c:pt idx="601">
                  <c:v>28753</c:v>
                </c:pt>
                <c:pt idx="602">
                  <c:v>28754</c:v>
                </c:pt>
                <c:pt idx="603">
                  <c:v>28755</c:v>
                </c:pt>
                <c:pt idx="604">
                  <c:v>28758</c:v>
                </c:pt>
                <c:pt idx="605">
                  <c:v>28759</c:v>
                </c:pt>
                <c:pt idx="606">
                  <c:v>28760</c:v>
                </c:pt>
                <c:pt idx="607">
                  <c:v>28761</c:v>
                </c:pt>
                <c:pt idx="608">
                  <c:v>28762</c:v>
                </c:pt>
                <c:pt idx="609">
                  <c:v>28765</c:v>
                </c:pt>
                <c:pt idx="610">
                  <c:v>28766</c:v>
                </c:pt>
                <c:pt idx="611">
                  <c:v>28767</c:v>
                </c:pt>
                <c:pt idx="612">
                  <c:v>28768</c:v>
                </c:pt>
                <c:pt idx="613">
                  <c:v>28769</c:v>
                </c:pt>
                <c:pt idx="614">
                  <c:v>28772</c:v>
                </c:pt>
                <c:pt idx="615">
                  <c:v>28773</c:v>
                </c:pt>
                <c:pt idx="616">
                  <c:v>28774</c:v>
                </c:pt>
                <c:pt idx="617">
                  <c:v>28775</c:v>
                </c:pt>
                <c:pt idx="618">
                  <c:v>28776</c:v>
                </c:pt>
                <c:pt idx="619">
                  <c:v>28779</c:v>
                </c:pt>
                <c:pt idx="620">
                  <c:v>28780</c:v>
                </c:pt>
                <c:pt idx="621">
                  <c:v>28781</c:v>
                </c:pt>
                <c:pt idx="622">
                  <c:v>28782</c:v>
                </c:pt>
                <c:pt idx="623">
                  <c:v>28783</c:v>
                </c:pt>
                <c:pt idx="624">
                  <c:v>28786</c:v>
                </c:pt>
                <c:pt idx="625">
                  <c:v>28787</c:v>
                </c:pt>
                <c:pt idx="626">
                  <c:v>28788</c:v>
                </c:pt>
                <c:pt idx="627">
                  <c:v>28789</c:v>
                </c:pt>
                <c:pt idx="628">
                  <c:v>28790</c:v>
                </c:pt>
                <c:pt idx="629">
                  <c:v>28793</c:v>
                </c:pt>
                <c:pt idx="630">
                  <c:v>28794</c:v>
                </c:pt>
                <c:pt idx="631">
                  <c:v>28795</c:v>
                </c:pt>
                <c:pt idx="632">
                  <c:v>28796</c:v>
                </c:pt>
                <c:pt idx="633">
                  <c:v>28797</c:v>
                </c:pt>
                <c:pt idx="634">
                  <c:v>28800</c:v>
                </c:pt>
                <c:pt idx="635">
                  <c:v>28801</c:v>
                </c:pt>
                <c:pt idx="636">
                  <c:v>28802</c:v>
                </c:pt>
                <c:pt idx="637">
                  <c:v>28803</c:v>
                </c:pt>
                <c:pt idx="638">
                  <c:v>28804</c:v>
                </c:pt>
                <c:pt idx="639">
                  <c:v>28807</c:v>
                </c:pt>
                <c:pt idx="640">
                  <c:v>28808</c:v>
                </c:pt>
                <c:pt idx="641">
                  <c:v>28809</c:v>
                </c:pt>
                <c:pt idx="642">
                  <c:v>28810</c:v>
                </c:pt>
                <c:pt idx="643">
                  <c:v>28811</c:v>
                </c:pt>
                <c:pt idx="644">
                  <c:v>28814</c:v>
                </c:pt>
                <c:pt idx="645">
                  <c:v>28815</c:v>
                </c:pt>
                <c:pt idx="646">
                  <c:v>28816</c:v>
                </c:pt>
                <c:pt idx="647">
                  <c:v>28817</c:v>
                </c:pt>
                <c:pt idx="648">
                  <c:v>28818</c:v>
                </c:pt>
                <c:pt idx="649">
                  <c:v>28821</c:v>
                </c:pt>
                <c:pt idx="650">
                  <c:v>28822</c:v>
                </c:pt>
                <c:pt idx="651">
                  <c:v>28823</c:v>
                </c:pt>
                <c:pt idx="652">
                  <c:v>28824</c:v>
                </c:pt>
                <c:pt idx="653">
                  <c:v>28825</c:v>
                </c:pt>
                <c:pt idx="654">
                  <c:v>28828</c:v>
                </c:pt>
                <c:pt idx="655">
                  <c:v>28829</c:v>
                </c:pt>
                <c:pt idx="656">
                  <c:v>28830</c:v>
                </c:pt>
                <c:pt idx="657">
                  <c:v>28831</c:v>
                </c:pt>
                <c:pt idx="658">
                  <c:v>28832</c:v>
                </c:pt>
                <c:pt idx="659">
                  <c:v>28835</c:v>
                </c:pt>
                <c:pt idx="660">
                  <c:v>28836</c:v>
                </c:pt>
                <c:pt idx="661">
                  <c:v>28837</c:v>
                </c:pt>
                <c:pt idx="662">
                  <c:v>28838</c:v>
                </c:pt>
                <c:pt idx="663">
                  <c:v>28839</c:v>
                </c:pt>
                <c:pt idx="664">
                  <c:v>28842</c:v>
                </c:pt>
                <c:pt idx="665">
                  <c:v>28843</c:v>
                </c:pt>
                <c:pt idx="666">
                  <c:v>28844</c:v>
                </c:pt>
                <c:pt idx="667">
                  <c:v>28845</c:v>
                </c:pt>
                <c:pt idx="668">
                  <c:v>28846</c:v>
                </c:pt>
                <c:pt idx="669">
                  <c:v>28849</c:v>
                </c:pt>
                <c:pt idx="670">
                  <c:v>28850</c:v>
                </c:pt>
                <c:pt idx="671">
                  <c:v>28851</c:v>
                </c:pt>
                <c:pt idx="672">
                  <c:v>28852</c:v>
                </c:pt>
                <c:pt idx="673">
                  <c:v>28853</c:v>
                </c:pt>
                <c:pt idx="674">
                  <c:v>28856</c:v>
                </c:pt>
                <c:pt idx="675">
                  <c:v>28857</c:v>
                </c:pt>
                <c:pt idx="676">
                  <c:v>28858</c:v>
                </c:pt>
                <c:pt idx="677">
                  <c:v>28859</c:v>
                </c:pt>
                <c:pt idx="678">
                  <c:v>28860</c:v>
                </c:pt>
                <c:pt idx="679">
                  <c:v>28863</c:v>
                </c:pt>
                <c:pt idx="680">
                  <c:v>28864</c:v>
                </c:pt>
                <c:pt idx="681">
                  <c:v>28865</c:v>
                </c:pt>
                <c:pt idx="682">
                  <c:v>28866</c:v>
                </c:pt>
                <c:pt idx="683">
                  <c:v>28867</c:v>
                </c:pt>
                <c:pt idx="684">
                  <c:v>28870</c:v>
                </c:pt>
                <c:pt idx="685">
                  <c:v>28871</c:v>
                </c:pt>
                <c:pt idx="686">
                  <c:v>28872</c:v>
                </c:pt>
                <c:pt idx="687">
                  <c:v>28873</c:v>
                </c:pt>
                <c:pt idx="688">
                  <c:v>28874</c:v>
                </c:pt>
                <c:pt idx="689">
                  <c:v>28877</c:v>
                </c:pt>
                <c:pt idx="690">
                  <c:v>28878</c:v>
                </c:pt>
                <c:pt idx="691">
                  <c:v>28879</c:v>
                </c:pt>
                <c:pt idx="692">
                  <c:v>28880</c:v>
                </c:pt>
                <c:pt idx="693">
                  <c:v>28881</c:v>
                </c:pt>
                <c:pt idx="694">
                  <c:v>28884</c:v>
                </c:pt>
                <c:pt idx="695">
                  <c:v>28885</c:v>
                </c:pt>
                <c:pt idx="696">
                  <c:v>28886</c:v>
                </c:pt>
                <c:pt idx="697">
                  <c:v>28887</c:v>
                </c:pt>
                <c:pt idx="698">
                  <c:v>28888</c:v>
                </c:pt>
                <c:pt idx="699">
                  <c:v>28891</c:v>
                </c:pt>
                <c:pt idx="700">
                  <c:v>28892</c:v>
                </c:pt>
                <c:pt idx="701">
                  <c:v>28893</c:v>
                </c:pt>
                <c:pt idx="702">
                  <c:v>28894</c:v>
                </c:pt>
                <c:pt idx="703">
                  <c:v>28895</c:v>
                </c:pt>
                <c:pt idx="704">
                  <c:v>28898</c:v>
                </c:pt>
                <c:pt idx="705">
                  <c:v>28899</c:v>
                </c:pt>
                <c:pt idx="706">
                  <c:v>28900</c:v>
                </c:pt>
                <c:pt idx="707">
                  <c:v>28901</c:v>
                </c:pt>
                <c:pt idx="708">
                  <c:v>28902</c:v>
                </c:pt>
                <c:pt idx="709">
                  <c:v>28905</c:v>
                </c:pt>
                <c:pt idx="710">
                  <c:v>28906</c:v>
                </c:pt>
                <c:pt idx="711">
                  <c:v>28907</c:v>
                </c:pt>
                <c:pt idx="712">
                  <c:v>28908</c:v>
                </c:pt>
                <c:pt idx="713">
                  <c:v>28909</c:v>
                </c:pt>
                <c:pt idx="714">
                  <c:v>28912</c:v>
                </c:pt>
                <c:pt idx="715">
                  <c:v>28913</c:v>
                </c:pt>
                <c:pt idx="716">
                  <c:v>28914</c:v>
                </c:pt>
                <c:pt idx="717">
                  <c:v>28915</c:v>
                </c:pt>
                <c:pt idx="718">
                  <c:v>28916</c:v>
                </c:pt>
                <c:pt idx="719">
                  <c:v>28919</c:v>
                </c:pt>
                <c:pt idx="720">
                  <c:v>28920</c:v>
                </c:pt>
                <c:pt idx="721">
                  <c:v>28921</c:v>
                </c:pt>
                <c:pt idx="722">
                  <c:v>28922</c:v>
                </c:pt>
                <c:pt idx="723">
                  <c:v>28923</c:v>
                </c:pt>
                <c:pt idx="724">
                  <c:v>28926</c:v>
                </c:pt>
                <c:pt idx="725">
                  <c:v>28927</c:v>
                </c:pt>
                <c:pt idx="726">
                  <c:v>28928</c:v>
                </c:pt>
                <c:pt idx="727">
                  <c:v>28929</c:v>
                </c:pt>
                <c:pt idx="728">
                  <c:v>28930</c:v>
                </c:pt>
                <c:pt idx="729">
                  <c:v>28933</c:v>
                </c:pt>
                <c:pt idx="730">
                  <c:v>28934</c:v>
                </c:pt>
                <c:pt idx="731">
                  <c:v>28935</c:v>
                </c:pt>
                <c:pt idx="732">
                  <c:v>28936</c:v>
                </c:pt>
                <c:pt idx="733">
                  <c:v>28937</c:v>
                </c:pt>
                <c:pt idx="734">
                  <c:v>28940</c:v>
                </c:pt>
                <c:pt idx="735">
                  <c:v>28941</c:v>
                </c:pt>
                <c:pt idx="736">
                  <c:v>28942</c:v>
                </c:pt>
                <c:pt idx="737">
                  <c:v>28943</c:v>
                </c:pt>
                <c:pt idx="738">
                  <c:v>28944</c:v>
                </c:pt>
                <c:pt idx="739">
                  <c:v>28947</c:v>
                </c:pt>
                <c:pt idx="740">
                  <c:v>28948</c:v>
                </c:pt>
                <c:pt idx="741">
                  <c:v>28949</c:v>
                </c:pt>
                <c:pt idx="742">
                  <c:v>28950</c:v>
                </c:pt>
                <c:pt idx="743">
                  <c:v>28951</c:v>
                </c:pt>
                <c:pt idx="744">
                  <c:v>28954</c:v>
                </c:pt>
                <c:pt idx="745">
                  <c:v>28955</c:v>
                </c:pt>
                <c:pt idx="746">
                  <c:v>28956</c:v>
                </c:pt>
                <c:pt idx="747">
                  <c:v>28957</c:v>
                </c:pt>
                <c:pt idx="748">
                  <c:v>28958</c:v>
                </c:pt>
                <c:pt idx="749">
                  <c:v>28961</c:v>
                </c:pt>
                <c:pt idx="750">
                  <c:v>28962</c:v>
                </c:pt>
                <c:pt idx="751">
                  <c:v>28963</c:v>
                </c:pt>
                <c:pt idx="752">
                  <c:v>28964</c:v>
                </c:pt>
                <c:pt idx="753">
                  <c:v>28965</c:v>
                </c:pt>
                <c:pt idx="754">
                  <c:v>28968</c:v>
                </c:pt>
                <c:pt idx="755">
                  <c:v>28969</c:v>
                </c:pt>
                <c:pt idx="756">
                  <c:v>28970</c:v>
                </c:pt>
                <c:pt idx="757">
                  <c:v>28971</c:v>
                </c:pt>
                <c:pt idx="758">
                  <c:v>28972</c:v>
                </c:pt>
                <c:pt idx="759">
                  <c:v>28975</c:v>
                </c:pt>
                <c:pt idx="760">
                  <c:v>28976</c:v>
                </c:pt>
                <c:pt idx="761">
                  <c:v>28977</c:v>
                </c:pt>
                <c:pt idx="762">
                  <c:v>28978</c:v>
                </c:pt>
                <c:pt idx="763">
                  <c:v>28979</c:v>
                </c:pt>
                <c:pt idx="764">
                  <c:v>28982</c:v>
                </c:pt>
                <c:pt idx="765">
                  <c:v>28983</c:v>
                </c:pt>
                <c:pt idx="766">
                  <c:v>28984</c:v>
                </c:pt>
                <c:pt idx="767">
                  <c:v>28985</c:v>
                </c:pt>
                <c:pt idx="768">
                  <c:v>28986</c:v>
                </c:pt>
                <c:pt idx="769">
                  <c:v>28989</c:v>
                </c:pt>
                <c:pt idx="770">
                  <c:v>28990</c:v>
                </c:pt>
                <c:pt idx="771">
                  <c:v>28991</c:v>
                </c:pt>
                <c:pt idx="772">
                  <c:v>28992</c:v>
                </c:pt>
                <c:pt idx="773">
                  <c:v>28993</c:v>
                </c:pt>
                <c:pt idx="774">
                  <c:v>28996</c:v>
                </c:pt>
                <c:pt idx="775">
                  <c:v>28997</c:v>
                </c:pt>
                <c:pt idx="776">
                  <c:v>28998</c:v>
                </c:pt>
                <c:pt idx="777">
                  <c:v>28999</c:v>
                </c:pt>
                <c:pt idx="778">
                  <c:v>29000</c:v>
                </c:pt>
                <c:pt idx="779">
                  <c:v>29003</c:v>
                </c:pt>
                <c:pt idx="780">
                  <c:v>29004</c:v>
                </c:pt>
                <c:pt idx="781">
                  <c:v>29005</c:v>
                </c:pt>
                <c:pt idx="782">
                  <c:v>29006</c:v>
                </c:pt>
                <c:pt idx="783">
                  <c:v>29007</c:v>
                </c:pt>
                <c:pt idx="784">
                  <c:v>29010</c:v>
                </c:pt>
                <c:pt idx="785">
                  <c:v>29011</c:v>
                </c:pt>
                <c:pt idx="786">
                  <c:v>29012</c:v>
                </c:pt>
                <c:pt idx="787">
                  <c:v>29013</c:v>
                </c:pt>
                <c:pt idx="788">
                  <c:v>29014</c:v>
                </c:pt>
                <c:pt idx="789">
                  <c:v>29017</c:v>
                </c:pt>
                <c:pt idx="790">
                  <c:v>29018</c:v>
                </c:pt>
                <c:pt idx="791">
                  <c:v>29019</c:v>
                </c:pt>
                <c:pt idx="792">
                  <c:v>29020</c:v>
                </c:pt>
                <c:pt idx="793">
                  <c:v>29021</c:v>
                </c:pt>
                <c:pt idx="794">
                  <c:v>29024</c:v>
                </c:pt>
                <c:pt idx="795">
                  <c:v>29025</c:v>
                </c:pt>
                <c:pt idx="796">
                  <c:v>29026</c:v>
                </c:pt>
                <c:pt idx="797">
                  <c:v>29027</c:v>
                </c:pt>
                <c:pt idx="798">
                  <c:v>29028</c:v>
                </c:pt>
                <c:pt idx="799">
                  <c:v>29031</c:v>
                </c:pt>
                <c:pt idx="800">
                  <c:v>29032</c:v>
                </c:pt>
                <c:pt idx="801">
                  <c:v>29033</c:v>
                </c:pt>
                <c:pt idx="802">
                  <c:v>29034</c:v>
                </c:pt>
                <c:pt idx="803">
                  <c:v>29035</c:v>
                </c:pt>
                <c:pt idx="804">
                  <c:v>29038</c:v>
                </c:pt>
                <c:pt idx="805">
                  <c:v>29039</c:v>
                </c:pt>
                <c:pt idx="806">
                  <c:v>29040</c:v>
                </c:pt>
                <c:pt idx="807">
                  <c:v>29041</c:v>
                </c:pt>
                <c:pt idx="808">
                  <c:v>29042</c:v>
                </c:pt>
                <c:pt idx="809">
                  <c:v>29045</c:v>
                </c:pt>
                <c:pt idx="810">
                  <c:v>29046</c:v>
                </c:pt>
                <c:pt idx="811">
                  <c:v>29047</c:v>
                </c:pt>
                <c:pt idx="812">
                  <c:v>29048</c:v>
                </c:pt>
                <c:pt idx="813">
                  <c:v>29049</c:v>
                </c:pt>
                <c:pt idx="814">
                  <c:v>29052</c:v>
                </c:pt>
                <c:pt idx="815">
                  <c:v>29053</c:v>
                </c:pt>
                <c:pt idx="816">
                  <c:v>29054</c:v>
                </c:pt>
                <c:pt idx="817">
                  <c:v>29055</c:v>
                </c:pt>
                <c:pt idx="818">
                  <c:v>29056</c:v>
                </c:pt>
                <c:pt idx="819">
                  <c:v>29059</c:v>
                </c:pt>
                <c:pt idx="820">
                  <c:v>29060</c:v>
                </c:pt>
                <c:pt idx="821">
                  <c:v>29061</c:v>
                </c:pt>
                <c:pt idx="822">
                  <c:v>29062</c:v>
                </c:pt>
                <c:pt idx="823">
                  <c:v>29063</c:v>
                </c:pt>
                <c:pt idx="824">
                  <c:v>29066</c:v>
                </c:pt>
                <c:pt idx="825">
                  <c:v>29067</c:v>
                </c:pt>
                <c:pt idx="826">
                  <c:v>29068</c:v>
                </c:pt>
                <c:pt idx="827">
                  <c:v>29069</c:v>
                </c:pt>
                <c:pt idx="828">
                  <c:v>29070</c:v>
                </c:pt>
                <c:pt idx="829">
                  <c:v>29073</c:v>
                </c:pt>
                <c:pt idx="830">
                  <c:v>29074</c:v>
                </c:pt>
                <c:pt idx="831">
                  <c:v>29075</c:v>
                </c:pt>
                <c:pt idx="832">
                  <c:v>29076</c:v>
                </c:pt>
                <c:pt idx="833">
                  <c:v>29077</c:v>
                </c:pt>
                <c:pt idx="834">
                  <c:v>29080</c:v>
                </c:pt>
                <c:pt idx="835">
                  <c:v>29081</c:v>
                </c:pt>
                <c:pt idx="836">
                  <c:v>29082</c:v>
                </c:pt>
                <c:pt idx="837">
                  <c:v>29083</c:v>
                </c:pt>
                <c:pt idx="838">
                  <c:v>29084</c:v>
                </c:pt>
                <c:pt idx="839">
                  <c:v>29087</c:v>
                </c:pt>
                <c:pt idx="840">
                  <c:v>29088</c:v>
                </c:pt>
                <c:pt idx="841">
                  <c:v>29089</c:v>
                </c:pt>
                <c:pt idx="842">
                  <c:v>29090</c:v>
                </c:pt>
                <c:pt idx="843">
                  <c:v>29091</c:v>
                </c:pt>
                <c:pt idx="844">
                  <c:v>29094</c:v>
                </c:pt>
                <c:pt idx="845">
                  <c:v>29095</c:v>
                </c:pt>
                <c:pt idx="846">
                  <c:v>29096</c:v>
                </c:pt>
                <c:pt idx="847">
                  <c:v>29097</c:v>
                </c:pt>
                <c:pt idx="848">
                  <c:v>29098</c:v>
                </c:pt>
                <c:pt idx="849">
                  <c:v>29101</c:v>
                </c:pt>
                <c:pt idx="850">
                  <c:v>29102</c:v>
                </c:pt>
                <c:pt idx="851">
                  <c:v>29103</c:v>
                </c:pt>
                <c:pt idx="852">
                  <c:v>29104</c:v>
                </c:pt>
                <c:pt idx="853">
                  <c:v>29105</c:v>
                </c:pt>
                <c:pt idx="854">
                  <c:v>29108</c:v>
                </c:pt>
                <c:pt idx="855">
                  <c:v>29109</c:v>
                </c:pt>
                <c:pt idx="856">
                  <c:v>29110</c:v>
                </c:pt>
                <c:pt idx="857">
                  <c:v>29111</c:v>
                </c:pt>
                <c:pt idx="858">
                  <c:v>29112</c:v>
                </c:pt>
                <c:pt idx="859">
                  <c:v>29115</c:v>
                </c:pt>
                <c:pt idx="860">
                  <c:v>29116</c:v>
                </c:pt>
                <c:pt idx="861">
                  <c:v>29117</c:v>
                </c:pt>
                <c:pt idx="862">
                  <c:v>29118</c:v>
                </c:pt>
                <c:pt idx="863">
                  <c:v>29119</c:v>
                </c:pt>
                <c:pt idx="864">
                  <c:v>29122</c:v>
                </c:pt>
                <c:pt idx="865">
                  <c:v>29123</c:v>
                </c:pt>
                <c:pt idx="866">
                  <c:v>29124</c:v>
                </c:pt>
                <c:pt idx="867">
                  <c:v>29125</c:v>
                </c:pt>
                <c:pt idx="868">
                  <c:v>29126</c:v>
                </c:pt>
                <c:pt idx="869">
                  <c:v>29129</c:v>
                </c:pt>
                <c:pt idx="870">
                  <c:v>29130</c:v>
                </c:pt>
                <c:pt idx="871">
                  <c:v>29131</c:v>
                </c:pt>
                <c:pt idx="872">
                  <c:v>29132</c:v>
                </c:pt>
                <c:pt idx="873">
                  <c:v>29133</c:v>
                </c:pt>
                <c:pt idx="874">
                  <c:v>29136</c:v>
                </c:pt>
                <c:pt idx="875">
                  <c:v>29137</c:v>
                </c:pt>
                <c:pt idx="876">
                  <c:v>29138</c:v>
                </c:pt>
                <c:pt idx="877">
                  <c:v>29139</c:v>
                </c:pt>
                <c:pt idx="878">
                  <c:v>29140</c:v>
                </c:pt>
                <c:pt idx="879">
                  <c:v>29143</c:v>
                </c:pt>
                <c:pt idx="880">
                  <c:v>29144</c:v>
                </c:pt>
                <c:pt idx="881">
                  <c:v>29145</c:v>
                </c:pt>
                <c:pt idx="882">
                  <c:v>29146</c:v>
                </c:pt>
                <c:pt idx="883">
                  <c:v>29147</c:v>
                </c:pt>
                <c:pt idx="884">
                  <c:v>29150</c:v>
                </c:pt>
                <c:pt idx="885">
                  <c:v>29151</c:v>
                </c:pt>
                <c:pt idx="886">
                  <c:v>29152</c:v>
                </c:pt>
                <c:pt idx="887">
                  <c:v>29153</c:v>
                </c:pt>
                <c:pt idx="888">
                  <c:v>29154</c:v>
                </c:pt>
                <c:pt idx="889">
                  <c:v>29157</c:v>
                </c:pt>
                <c:pt idx="890">
                  <c:v>29158</c:v>
                </c:pt>
                <c:pt idx="891">
                  <c:v>29159</c:v>
                </c:pt>
                <c:pt idx="892">
                  <c:v>29160</c:v>
                </c:pt>
                <c:pt idx="893">
                  <c:v>29161</c:v>
                </c:pt>
                <c:pt idx="894">
                  <c:v>29164</c:v>
                </c:pt>
                <c:pt idx="895">
                  <c:v>29165</c:v>
                </c:pt>
                <c:pt idx="896">
                  <c:v>29166</c:v>
                </c:pt>
                <c:pt idx="897">
                  <c:v>29167</c:v>
                </c:pt>
                <c:pt idx="898">
                  <c:v>29168</c:v>
                </c:pt>
                <c:pt idx="899">
                  <c:v>29171</c:v>
                </c:pt>
                <c:pt idx="900">
                  <c:v>29172</c:v>
                </c:pt>
                <c:pt idx="901">
                  <c:v>29173</c:v>
                </c:pt>
                <c:pt idx="902">
                  <c:v>29174</c:v>
                </c:pt>
                <c:pt idx="903">
                  <c:v>29175</c:v>
                </c:pt>
                <c:pt idx="904">
                  <c:v>29178</c:v>
                </c:pt>
                <c:pt idx="905">
                  <c:v>29179</c:v>
                </c:pt>
                <c:pt idx="906">
                  <c:v>29180</c:v>
                </c:pt>
                <c:pt idx="907">
                  <c:v>29181</c:v>
                </c:pt>
                <c:pt idx="908">
                  <c:v>29182</c:v>
                </c:pt>
                <c:pt idx="909">
                  <c:v>29185</c:v>
                </c:pt>
                <c:pt idx="910">
                  <c:v>29186</c:v>
                </c:pt>
                <c:pt idx="911">
                  <c:v>29187</c:v>
                </c:pt>
                <c:pt idx="912">
                  <c:v>29188</c:v>
                </c:pt>
                <c:pt idx="913">
                  <c:v>29189</c:v>
                </c:pt>
                <c:pt idx="914">
                  <c:v>29192</c:v>
                </c:pt>
                <c:pt idx="915">
                  <c:v>29193</c:v>
                </c:pt>
                <c:pt idx="916">
                  <c:v>29194</c:v>
                </c:pt>
                <c:pt idx="917">
                  <c:v>29195</c:v>
                </c:pt>
                <c:pt idx="918">
                  <c:v>29196</c:v>
                </c:pt>
                <c:pt idx="919">
                  <c:v>29199</c:v>
                </c:pt>
                <c:pt idx="920">
                  <c:v>29200</c:v>
                </c:pt>
                <c:pt idx="921">
                  <c:v>29201</c:v>
                </c:pt>
                <c:pt idx="922">
                  <c:v>29202</c:v>
                </c:pt>
                <c:pt idx="923">
                  <c:v>29203</c:v>
                </c:pt>
                <c:pt idx="924">
                  <c:v>29206</c:v>
                </c:pt>
                <c:pt idx="925">
                  <c:v>29207</c:v>
                </c:pt>
                <c:pt idx="926">
                  <c:v>29208</c:v>
                </c:pt>
                <c:pt idx="927">
                  <c:v>29209</c:v>
                </c:pt>
                <c:pt idx="928">
                  <c:v>29210</c:v>
                </c:pt>
                <c:pt idx="929">
                  <c:v>29213</c:v>
                </c:pt>
                <c:pt idx="930">
                  <c:v>29214</c:v>
                </c:pt>
                <c:pt idx="931">
                  <c:v>29215</c:v>
                </c:pt>
                <c:pt idx="932">
                  <c:v>29216</c:v>
                </c:pt>
                <c:pt idx="933">
                  <c:v>29217</c:v>
                </c:pt>
                <c:pt idx="934">
                  <c:v>29220</c:v>
                </c:pt>
                <c:pt idx="935">
                  <c:v>29221</c:v>
                </c:pt>
                <c:pt idx="936">
                  <c:v>29222</c:v>
                </c:pt>
                <c:pt idx="937">
                  <c:v>29223</c:v>
                </c:pt>
                <c:pt idx="938">
                  <c:v>29224</c:v>
                </c:pt>
                <c:pt idx="939">
                  <c:v>29227</c:v>
                </c:pt>
                <c:pt idx="940">
                  <c:v>29228</c:v>
                </c:pt>
                <c:pt idx="941">
                  <c:v>29229</c:v>
                </c:pt>
                <c:pt idx="942">
                  <c:v>29230</c:v>
                </c:pt>
                <c:pt idx="943">
                  <c:v>29231</c:v>
                </c:pt>
                <c:pt idx="944">
                  <c:v>29234</c:v>
                </c:pt>
                <c:pt idx="945">
                  <c:v>29235</c:v>
                </c:pt>
                <c:pt idx="946">
                  <c:v>29236</c:v>
                </c:pt>
                <c:pt idx="947">
                  <c:v>29237</c:v>
                </c:pt>
                <c:pt idx="948">
                  <c:v>29238</c:v>
                </c:pt>
                <c:pt idx="949">
                  <c:v>29241</c:v>
                </c:pt>
                <c:pt idx="950">
                  <c:v>29242</c:v>
                </c:pt>
                <c:pt idx="951">
                  <c:v>29243</c:v>
                </c:pt>
                <c:pt idx="952">
                  <c:v>29244</c:v>
                </c:pt>
                <c:pt idx="953">
                  <c:v>29245</c:v>
                </c:pt>
                <c:pt idx="954">
                  <c:v>29248</c:v>
                </c:pt>
                <c:pt idx="955">
                  <c:v>29249</c:v>
                </c:pt>
                <c:pt idx="956">
                  <c:v>29250</c:v>
                </c:pt>
                <c:pt idx="957">
                  <c:v>29251</c:v>
                </c:pt>
                <c:pt idx="958">
                  <c:v>29252</c:v>
                </c:pt>
                <c:pt idx="959">
                  <c:v>29255</c:v>
                </c:pt>
                <c:pt idx="960">
                  <c:v>29256</c:v>
                </c:pt>
                <c:pt idx="961">
                  <c:v>29257</c:v>
                </c:pt>
                <c:pt idx="962">
                  <c:v>29258</c:v>
                </c:pt>
                <c:pt idx="963">
                  <c:v>29259</c:v>
                </c:pt>
                <c:pt idx="964">
                  <c:v>29262</c:v>
                </c:pt>
                <c:pt idx="965">
                  <c:v>29263</c:v>
                </c:pt>
                <c:pt idx="966">
                  <c:v>29264</c:v>
                </c:pt>
                <c:pt idx="967">
                  <c:v>29265</c:v>
                </c:pt>
                <c:pt idx="968">
                  <c:v>29266</c:v>
                </c:pt>
                <c:pt idx="969">
                  <c:v>29269</c:v>
                </c:pt>
                <c:pt idx="970">
                  <c:v>29270</c:v>
                </c:pt>
                <c:pt idx="971">
                  <c:v>29271</c:v>
                </c:pt>
                <c:pt idx="972">
                  <c:v>29272</c:v>
                </c:pt>
                <c:pt idx="973">
                  <c:v>29273</c:v>
                </c:pt>
                <c:pt idx="974">
                  <c:v>29276</c:v>
                </c:pt>
                <c:pt idx="975">
                  <c:v>29277</c:v>
                </c:pt>
                <c:pt idx="976">
                  <c:v>29278</c:v>
                </c:pt>
                <c:pt idx="977">
                  <c:v>29279</c:v>
                </c:pt>
                <c:pt idx="978">
                  <c:v>29280</c:v>
                </c:pt>
                <c:pt idx="979">
                  <c:v>29283</c:v>
                </c:pt>
                <c:pt idx="980">
                  <c:v>29284</c:v>
                </c:pt>
                <c:pt idx="981">
                  <c:v>29285</c:v>
                </c:pt>
                <c:pt idx="982">
                  <c:v>29286</c:v>
                </c:pt>
                <c:pt idx="983">
                  <c:v>29287</c:v>
                </c:pt>
                <c:pt idx="984">
                  <c:v>29290</c:v>
                </c:pt>
                <c:pt idx="985">
                  <c:v>29291</c:v>
                </c:pt>
                <c:pt idx="986">
                  <c:v>29292</c:v>
                </c:pt>
                <c:pt idx="987">
                  <c:v>29293</c:v>
                </c:pt>
                <c:pt idx="988">
                  <c:v>29294</c:v>
                </c:pt>
                <c:pt idx="989">
                  <c:v>29297</c:v>
                </c:pt>
                <c:pt idx="990">
                  <c:v>29298</c:v>
                </c:pt>
                <c:pt idx="991">
                  <c:v>29299</c:v>
                </c:pt>
                <c:pt idx="992">
                  <c:v>29300</c:v>
                </c:pt>
                <c:pt idx="993">
                  <c:v>29301</c:v>
                </c:pt>
                <c:pt idx="994">
                  <c:v>29304</c:v>
                </c:pt>
                <c:pt idx="995">
                  <c:v>29305</c:v>
                </c:pt>
                <c:pt idx="996">
                  <c:v>29306</c:v>
                </c:pt>
                <c:pt idx="997">
                  <c:v>29307</c:v>
                </c:pt>
                <c:pt idx="998">
                  <c:v>29308</c:v>
                </c:pt>
                <c:pt idx="999">
                  <c:v>29311</c:v>
                </c:pt>
                <c:pt idx="1000">
                  <c:v>29312</c:v>
                </c:pt>
                <c:pt idx="1001">
                  <c:v>29313</c:v>
                </c:pt>
                <c:pt idx="1002">
                  <c:v>29314</c:v>
                </c:pt>
                <c:pt idx="1003">
                  <c:v>29315</c:v>
                </c:pt>
                <c:pt idx="1004">
                  <c:v>29318</c:v>
                </c:pt>
                <c:pt idx="1005">
                  <c:v>29319</c:v>
                </c:pt>
                <c:pt idx="1006">
                  <c:v>29320</c:v>
                </c:pt>
                <c:pt idx="1007">
                  <c:v>29321</c:v>
                </c:pt>
                <c:pt idx="1008">
                  <c:v>29322</c:v>
                </c:pt>
                <c:pt idx="1009">
                  <c:v>29325</c:v>
                </c:pt>
                <c:pt idx="1010">
                  <c:v>29326</c:v>
                </c:pt>
                <c:pt idx="1011">
                  <c:v>29327</c:v>
                </c:pt>
                <c:pt idx="1012">
                  <c:v>29328</c:v>
                </c:pt>
                <c:pt idx="1013">
                  <c:v>29329</c:v>
                </c:pt>
                <c:pt idx="1014">
                  <c:v>29332</c:v>
                </c:pt>
                <c:pt idx="1015">
                  <c:v>29333</c:v>
                </c:pt>
                <c:pt idx="1016">
                  <c:v>29334</c:v>
                </c:pt>
                <c:pt idx="1017">
                  <c:v>29335</c:v>
                </c:pt>
                <c:pt idx="1018">
                  <c:v>29336</c:v>
                </c:pt>
                <c:pt idx="1019">
                  <c:v>29339</c:v>
                </c:pt>
                <c:pt idx="1020">
                  <c:v>29340</c:v>
                </c:pt>
                <c:pt idx="1021">
                  <c:v>29341</c:v>
                </c:pt>
                <c:pt idx="1022">
                  <c:v>29342</c:v>
                </c:pt>
                <c:pt idx="1023">
                  <c:v>29343</c:v>
                </c:pt>
                <c:pt idx="1024">
                  <c:v>29346</c:v>
                </c:pt>
                <c:pt idx="1025">
                  <c:v>29347</c:v>
                </c:pt>
                <c:pt idx="1026">
                  <c:v>29348</c:v>
                </c:pt>
                <c:pt idx="1027">
                  <c:v>29349</c:v>
                </c:pt>
                <c:pt idx="1028">
                  <c:v>29350</c:v>
                </c:pt>
                <c:pt idx="1029">
                  <c:v>29353</c:v>
                </c:pt>
                <c:pt idx="1030">
                  <c:v>29354</c:v>
                </c:pt>
                <c:pt idx="1031">
                  <c:v>29355</c:v>
                </c:pt>
                <c:pt idx="1032">
                  <c:v>29356</c:v>
                </c:pt>
                <c:pt idx="1033">
                  <c:v>29357</c:v>
                </c:pt>
                <c:pt idx="1034">
                  <c:v>29360</c:v>
                </c:pt>
                <c:pt idx="1035">
                  <c:v>29361</c:v>
                </c:pt>
                <c:pt idx="1036">
                  <c:v>29362</c:v>
                </c:pt>
                <c:pt idx="1037">
                  <c:v>29363</c:v>
                </c:pt>
                <c:pt idx="1038">
                  <c:v>29364</c:v>
                </c:pt>
                <c:pt idx="1039">
                  <c:v>29367</c:v>
                </c:pt>
                <c:pt idx="1040">
                  <c:v>29368</c:v>
                </c:pt>
                <c:pt idx="1041">
                  <c:v>29369</c:v>
                </c:pt>
                <c:pt idx="1042">
                  <c:v>29370</c:v>
                </c:pt>
                <c:pt idx="1043">
                  <c:v>29371</c:v>
                </c:pt>
                <c:pt idx="1044">
                  <c:v>29374</c:v>
                </c:pt>
                <c:pt idx="1045">
                  <c:v>29375</c:v>
                </c:pt>
                <c:pt idx="1046">
                  <c:v>29376</c:v>
                </c:pt>
                <c:pt idx="1047">
                  <c:v>29377</c:v>
                </c:pt>
                <c:pt idx="1048">
                  <c:v>29378</c:v>
                </c:pt>
                <c:pt idx="1049">
                  <c:v>29381</c:v>
                </c:pt>
                <c:pt idx="1050">
                  <c:v>29382</c:v>
                </c:pt>
                <c:pt idx="1051">
                  <c:v>29383</c:v>
                </c:pt>
                <c:pt idx="1052">
                  <c:v>29384</c:v>
                </c:pt>
                <c:pt idx="1053">
                  <c:v>29385</c:v>
                </c:pt>
                <c:pt idx="1054">
                  <c:v>29388</c:v>
                </c:pt>
                <c:pt idx="1055">
                  <c:v>29389</c:v>
                </c:pt>
                <c:pt idx="1056">
                  <c:v>29390</c:v>
                </c:pt>
                <c:pt idx="1057">
                  <c:v>29391</c:v>
                </c:pt>
                <c:pt idx="1058">
                  <c:v>29392</c:v>
                </c:pt>
                <c:pt idx="1059">
                  <c:v>29395</c:v>
                </c:pt>
                <c:pt idx="1060">
                  <c:v>29396</c:v>
                </c:pt>
                <c:pt idx="1061">
                  <c:v>29397</c:v>
                </c:pt>
                <c:pt idx="1062">
                  <c:v>29398</c:v>
                </c:pt>
                <c:pt idx="1063">
                  <c:v>29399</c:v>
                </c:pt>
                <c:pt idx="1064">
                  <c:v>29402</c:v>
                </c:pt>
                <c:pt idx="1065">
                  <c:v>29403</c:v>
                </c:pt>
                <c:pt idx="1066">
                  <c:v>29404</c:v>
                </c:pt>
                <c:pt idx="1067">
                  <c:v>29405</c:v>
                </c:pt>
                <c:pt idx="1068">
                  <c:v>29406</c:v>
                </c:pt>
                <c:pt idx="1069">
                  <c:v>29409</c:v>
                </c:pt>
                <c:pt idx="1070">
                  <c:v>29410</c:v>
                </c:pt>
                <c:pt idx="1071">
                  <c:v>29411</c:v>
                </c:pt>
                <c:pt idx="1072">
                  <c:v>29412</c:v>
                </c:pt>
                <c:pt idx="1073">
                  <c:v>29413</c:v>
                </c:pt>
                <c:pt idx="1074">
                  <c:v>29416</c:v>
                </c:pt>
                <c:pt idx="1075">
                  <c:v>29417</c:v>
                </c:pt>
                <c:pt idx="1076">
                  <c:v>29418</c:v>
                </c:pt>
                <c:pt idx="1077">
                  <c:v>29419</c:v>
                </c:pt>
                <c:pt idx="1078">
                  <c:v>29420</c:v>
                </c:pt>
                <c:pt idx="1079">
                  <c:v>29423</c:v>
                </c:pt>
                <c:pt idx="1080">
                  <c:v>29424</c:v>
                </c:pt>
                <c:pt idx="1081">
                  <c:v>29425</c:v>
                </c:pt>
                <c:pt idx="1082">
                  <c:v>29426</c:v>
                </c:pt>
                <c:pt idx="1083">
                  <c:v>29427</c:v>
                </c:pt>
                <c:pt idx="1084">
                  <c:v>29430</c:v>
                </c:pt>
                <c:pt idx="1085">
                  <c:v>29431</c:v>
                </c:pt>
                <c:pt idx="1086">
                  <c:v>29432</c:v>
                </c:pt>
                <c:pt idx="1087">
                  <c:v>29433</c:v>
                </c:pt>
                <c:pt idx="1088">
                  <c:v>29434</c:v>
                </c:pt>
                <c:pt idx="1089">
                  <c:v>29437</c:v>
                </c:pt>
                <c:pt idx="1090">
                  <c:v>29438</c:v>
                </c:pt>
                <c:pt idx="1091">
                  <c:v>29439</c:v>
                </c:pt>
                <c:pt idx="1092">
                  <c:v>29440</c:v>
                </c:pt>
                <c:pt idx="1093">
                  <c:v>29441</c:v>
                </c:pt>
                <c:pt idx="1094">
                  <c:v>29444</c:v>
                </c:pt>
                <c:pt idx="1095">
                  <c:v>29445</c:v>
                </c:pt>
                <c:pt idx="1096">
                  <c:v>29446</c:v>
                </c:pt>
                <c:pt idx="1097">
                  <c:v>29447</c:v>
                </c:pt>
                <c:pt idx="1098">
                  <c:v>29448</c:v>
                </c:pt>
                <c:pt idx="1099">
                  <c:v>29451</c:v>
                </c:pt>
                <c:pt idx="1100">
                  <c:v>29452</c:v>
                </c:pt>
                <c:pt idx="1101">
                  <c:v>29453</c:v>
                </c:pt>
                <c:pt idx="1102">
                  <c:v>29454</c:v>
                </c:pt>
                <c:pt idx="1103">
                  <c:v>29455</c:v>
                </c:pt>
                <c:pt idx="1104">
                  <c:v>29458</c:v>
                </c:pt>
                <c:pt idx="1105">
                  <c:v>29459</c:v>
                </c:pt>
                <c:pt idx="1106">
                  <c:v>29460</c:v>
                </c:pt>
                <c:pt idx="1107">
                  <c:v>29461</c:v>
                </c:pt>
                <c:pt idx="1108">
                  <c:v>29462</c:v>
                </c:pt>
                <c:pt idx="1109">
                  <c:v>29465</c:v>
                </c:pt>
                <c:pt idx="1110">
                  <c:v>29466</c:v>
                </c:pt>
                <c:pt idx="1111">
                  <c:v>29467</c:v>
                </c:pt>
                <c:pt idx="1112">
                  <c:v>29468</c:v>
                </c:pt>
                <c:pt idx="1113">
                  <c:v>29469</c:v>
                </c:pt>
                <c:pt idx="1114">
                  <c:v>29472</c:v>
                </c:pt>
                <c:pt idx="1115">
                  <c:v>29473</c:v>
                </c:pt>
                <c:pt idx="1116">
                  <c:v>29474</c:v>
                </c:pt>
                <c:pt idx="1117">
                  <c:v>29475</c:v>
                </c:pt>
                <c:pt idx="1118">
                  <c:v>29476</c:v>
                </c:pt>
                <c:pt idx="1119">
                  <c:v>29479</c:v>
                </c:pt>
                <c:pt idx="1120">
                  <c:v>29480</c:v>
                </c:pt>
                <c:pt idx="1121">
                  <c:v>29481</c:v>
                </c:pt>
                <c:pt idx="1122">
                  <c:v>29482</c:v>
                </c:pt>
                <c:pt idx="1123">
                  <c:v>29483</c:v>
                </c:pt>
                <c:pt idx="1124">
                  <c:v>29486</c:v>
                </c:pt>
                <c:pt idx="1125">
                  <c:v>29487</c:v>
                </c:pt>
                <c:pt idx="1126">
                  <c:v>29488</c:v>
                </c:pt>
                <c:pt idx="1127">
                  <c:v>29489</c:v>
                </c:pt>
                <c:pt idx="1128">
                  <c:v>29490</c:v>
                </c:pt>
                <c:pt idx="1129">
                  <c:v>29493</c:v>
                </c:pt>
                <c:pt idx="1130">
                  <c:v>29494</c:v>
                </c:pt>
                <c:pt idx="1131">
                  <c:v>29495</c:v>
                </c:pt>
                <c:pt idx="1132">
                  <c:v>29496</c:v>
                </c:pt>
                <c:pt idx="1133">
                  <c:v>29497</c:v>
                </c:pt>
                <c:pt idx="1134">
                  <c:v>29500</c:v>
                </c:pt>
                <c:pt idx="1135">
                  <c:v>29501</c:v>
                </c:pt>
                <c:pt idx="1136">
                  <c:v>29502</c:v>
                </c:pt>
                <c:pt idx="1137">
                  <c:v>29503</c:v>
                </c:pt>
                <c:pt idx="1138">
                  <c:v>29504</c:v>
                </c:pt>
                <c:pt idx="1139">
                  <c:v>29507</c:v>
                </c:pt>
                <c:pt idx="1140">
                  <c:v>29508</c:v>
                </c:pt>
                <c:pt idx="1141">
                  <c:v>29509</c:v>
                </c:pt>
                <c:pt idx="1142">
                  <c:v>29510</c:v>
                </c:pt>
                <c:pt idx="1143">
                  <c:v>29511</c:v>
                </c:pt>
                <c:pt idx="1144">
                  <c:v>29514</c:v>
                </c:pt>
                <c:pt idx="1145">
                  <c:v>29515</c:v>
                </c:pt>
                <c:pt idx="1146">
                  <c:v>29516</c:v>
                </c:pt>
                <c:pt idx="1147">
                  <c:v>29517</c:v>
                </c:pt>
                <c:pt idx="1148">
                  <c:v>29518</c:v>
                </c:pt>
                <c:pt idx="1149">
                  <c:v>29521</c:v>
                </c:pt>
                <c:pt idx="1150">
                  <c:v>29522</c:v>
                </c:pt>
                <c:pt idx="1151">
                  <c:v>29523</c:v>
                </c:pt>
                <c:pt idx="1152">
                  <c:v>29524</c:v>
                </c:pt>
                <c:pt idx="1153">
                  <c:v>29525</c:v>
                </c:pt>
                <c:pt idx="1154">
                  <c:v>29528</c:v>
                </c:pt>
                <c:pt idx="1155">
                  <c:v>29529</c:v>
                </c:pt>
                <c:pt idx="1156">
                  <c:v>29530</c:v>
                </c:pt>
                <c:pt idx="1157">
                  <c:v>29531</c:v>
                </c:pt>
                <c:pt idx="1158">
                  <c:v>29532</c:v>
                </c:pt>
                <c:pt idx="1159">
                  <c:v>29535</c:v>
                </c:pt>
                <c:pt idx="1160">
                  <c:v>29536</c:v>
                </c:pt>
                <c:pt idx="1161">
                  <c:v>29537</c:v>
                </c:pt>
                <c:pt idx="1162">
                  <c:v>29538</c:v>
                </c:pt>
                <c:pt idx="1163">
                  <c:v>29539</c:v>
                </c:pt>
                <c:pt idx="1164">
                  <c:v>29542</c:v>
                </c:pt>
                <c:pt idx="1165">
                  <c:v>29543</c:v>
                </c:pt>
                <c:pt idx="1166">
                  <c:v>29544</c:v>
                </c:pt>
                <c:pt idx="1167">
                  <c:v>29545</c:v>
                </c:pt>
                <c:pt idx="1168">
                  <c:v>29546</c:v>
                </c:pt>
                <c:pt idx="1169">
                  <c:v>29549</c:v>
                </c:pt>
                <c:pt idx="1170">
                  <c:v>29550</c:v>
                </c:pt>
                <c:pt idx="1171">
                  <c:v>29551</c:v>
                </c:pt>
                <c:pt idx="1172">
                  <c:v>29552</c:v>
                </c:pt>
                <c:pt idx="1173">
                  <c:v>29553</c:v>
                </c:pt>
                <c:pt idx="1174">
                  <c:v>29556</c:v>
                </c:pt>
                <c:pt idx="1175">
                  <c:v>29557</c:v>
                </c:pt>
                <c:pt idx="1176">
                  <c:v>29558</c:v>
                </c:pt>
                <c:pt idx="1177">
                  <c:v>29559</c:v>
                </c:pt>
                <c:pt idx="1178">
                  <c:v>29560</c:v>
                </c:pt>
                <c:pt idx="1179">
                  <c:v>29563</c:v>
                </c:pt>
                <c:pt idx="1180">
                  <c:v>29564</c:v>
                </c:pt>
                <c:pt idx="1181">
                  <c:v>29565</c:v>
                </c:pt>
                <c:pt idx="1182">
                  <c:v>29566</c:v>
                </c:pt>
                <c:pt idx="1183">
                  <c:v>29567</c:v>
                </c:pt>
                <c:pt idx="1184">
                  <c:v>29570</c:v>
                </c:pt>
                <c:pt idx="1185">
                  <c:v>29571</c:v>
                </c:pt>
                <c:pt idx="1186">
                  <c:v>29572</c:v>
                </c:pt>
                <c:pt idx="1187">
                  <c:v>29573</c:v>
                </c:pt>
                <c:pt idx="1188">
                  <c:v>29574</c:v>
                </c:pt>
                <c:pt idx="1189">
                  <c:v>29577</c:v>
                </c:pt>
                <c:pt idx="1190">
                  <c:v>29578</c:v>
                </c:pt>
                <c:pt idx="1191">
                  <c:v>29579</c:v>
                </c:pt>
                <c:pt idx="1192">
                  <c:v>29580</c:v>
                </c:pt>
                <c:pt idx="1193">
                  <c:v>29581</c:v>
                </c:pt>
                <c:pt idx="1194">
                  <c:v>29584</c:v>
                </c:pt>
                <c:pt idx="1195">
                  <c:v>29585</c:v>
                </c:pt>
                <c:pt idx="1196">
                  <c:v>29586</c:v>
                </c:pt>
                <c:pt idx="1197">
                  <c:v>29587</c:v>
                </c:pt>
                <c:pt idx="1198">
                  <c:v>29588</c:v>
                </c:pt>
                <c:pt idx="1199">
                  <c:v>29591</c:v>
                </c:pt>
                <c:pt idx="1200">
                  <c:v>29592</c:v>
                </c:pt>
                <c:pt idx="1201">
                  <c:v>29593</c:v>
                </c:pt>
                <c:pt idx="1202">
                  <c:v>29594</c:v>
                </c:pt>
                <c:pt idx="1203">
                  <c:v>29595</c:v>
                </c:pt>
                <c:pt idx="1204">
                  <c:v>29598</c:v>
                </c:pt>
                <c:pt idx="1205">
                  <c:v>29599</c:v>
                </c:pt>
                <c:pt idx="1206">
                  <c:v>29600</c:v>
                </c:pt>
                <c:pt idx="1207">
                  <c:v>29601</c:v>
                </c:pt>
                <c:pt idx="1208">
                  <c:v>29602</c:v>
                </c:pt>
                <c:pt idx="1209">
                  <c:v>29605</c:v>
                </c:pt>
                <c:pt idx="1210">
                  <c:v>29606</c:v>
                </c:pt>
                <c:pt idx="1211">
                  <c:v>29607</c:v>
                </c:pt>
                <c:pt idx="1212">
                  <c:v>29608</c:v>
                </c:pt>
                <c:pt idx="1213">
                  <c:v>29609</c:v>
                </c:pt>
                <c:pt idx="1214">
                  <c:v>29612</c:v>
                </c:pt>
                <c:pt idx="1215">
                  <c:v>29613</c:v>
                </c:pt>
                <c:pt idx="1216">
                  <c:v>29614</c:v>
                </c:pt>
                <c:pt idx="1217">
                  <c:v>29615</c:v>
                </c:pt>
                <c:pt idx="1218">
                  <c:v>29616</c:v>
                </c:pt>
                <c:pt idx="1219">
                  <c:v>29619</c:v>
                </c:pt>
                <c:pt idx="1220">
                  <c:v>29620</c:v>
                </c:pt>
                <c:pt idx="1221">
                  <c:v>29621</c:v>
                </c:pt>
                <c:pt idx="1222">
                  <c:v>29622</c:v>
                </c:pt>
                <c:pt idx="1223">
                  <c:v>29623</c:v>
                </c:pt>
                <c:pt idx="1224">
                  <c:v>29626</c:v>
                </c:pt>
                <c:pt idx="1225">
                  <c:v>29627</c:v>
                </c:pt>
                <c:pt idx="1226">
                  <c:v>29628</c:v>
                </c:pt>
                <c:pt idx="1227">
                  <c:v>29629</c:v>
                </c:pt>
                <c:pt idx="1228">
                  <c:v>29630</c:v>
                </c:pt>
                <c:pt idx="1229">
                  <c:v>29633</c:v>
                </c:pt>
                <c:pt idx="1230">
                  <c:v>29634</c:v>
                </c:pt>
                <c:pt idx="1231">
                  <c:v>29635</c:v>
                </c:pt>
                <c:pt idx="1232">
                  <c:v>29636</c:v>
                </c:pt>
                <c:pt idx="1233">
                  <c:v>29637</c:v>
                </c:pt>
                <c:pt idx="1234">
                  <c:v>29640</c:v>
                </c:pt>
                <c:pt idx="1235">
                  <c:v>29641</c:v>
                </c:pt>
                <c:pt idx="1236">
                  <c:v>29642</c:v>
                </c:pt>
                <c:pt idx="1237">
                  <c:v>29643</c:v>
                </c:pt>
                <c:pt idx="1238">
                  <c:v>29644</c:v>
                </c:pt>
                <c:pt idx="1239">
                  <c:v>29647</c:v>
                </c:pt>
                <c:pt idx="1240">
                  <c:v>29648</c:v>
                </c:pt>
                <c:pt idx="1241">
                  <c:v>29649</c:v>
                </c:pt>
                <c:pt idx="1242">
                  <c:v>29650</c:v>
                </c:pt>
                <c:pt idx="1243">
                  <c:v>29651</c:v>
                </c:pt>
                <c:pt idx="1244">
                  <c:v>29654</c:v>
                </c:pt>
                <c:pt idx="1245">
                  <c:v>29655</c:v>
                </c:pt>
                <c:pt idx="1246">
                  <c:v>29656</c:v>
                </c:pt>
                <c:pt idx="1247">
                  <c:v>29657</c:v>
                </c:pt>
                <c:pt idx="1248">
                  <c:v>29658</c:v>
                </c:pt>
                <c:pt idx="1249">
                  <c:v>29661</c:v>
                </c:pt>
                <c:pt idx="1250">
                  <c:v>29662</c:v>
                </c:pt>
                <c:pt idx="1251">
                  <c:v>29663</c:v>
                </c:pt>
                <c:pt idx="1252">
                  <c:v>29664</c:v>
                </c:pt>
                <c:pt idx="1253">
                  <c:v>29665</c:v>
                </c:pt>
                <c:pt idx="1254">
                  <c:v>29668</c:v>
                </c:pt>
                <c:pt idx="1255">
                  <c:v>29669</c:v>
                </c:pt>
                <c:pt idx="1256">
                  <c:v>29670</c:v>
                </c:pt>
                <c:pt idx="1257">
                  <c:v>29671</c:v>
                </c:pt>
                <c:pt idx="1258">
                  <c:v>29672</c:v>
                </c:pt>
                <c:pt idx="1259">
                  <c:v>29675</c:v>
                </c:pt>
                <c:pt idx="1260">
                  <c:v>29676</c:v>
                </c:pt>
                <c:pt idx="1261">
                  <c:v>29677</c:v>
                </c:pt>
                <c:pt idx="1262">
                  <c:v>29678</c:v>
                </c:pt>
                <c:pt idx="1263">
                  <c:v>29679</c:v>
                </c:pt>
                <c:pt idx="1264">
                  <c:v>29682</c:v>
                </c:pt>
                <c:pt idx="1265">
                  <c:v>29683</c:v>
                </c:pt>
                <c:pt idx="1266">
                  <c:v>29684</c:v>
                </c:pt>
                <c:pt idx="1267">
                  <c:v>29685</c:v>
                </c:pt>
                <c:pt idx="1268">
                  <c:v>29686</c:v>
                </c:pt>
                <c:pt idx="1269">
                  <c:v>29689</c:v>
                </c:pt>
                <c:pt idx="1270">
                  <c:v>29690</c:v>
                </c:pt>
                <c:pt idx="1271">
                  <c:v>29691</c:v>
                </c:pt>
                <c:pt idx="1272">
                  <c:v>29692</c:v>
                </c:pt>
                <c:pt idx="1273">
                  <c:v>29693</c:v>
                </c:pt>
                <c:pt idx="1274">
                  <c:v>29696</c:v>
                </c:pt>
                <c:pt idx="1275">
                  <c:v>29697</c:v>
                </c:pt>
                <c:pt idx="1276">
                  <c:v>29698</c:v>
                </c:pt>
                <c:pt idx="1277">
                  <c:v>29699</c:v>
                </c:pt>
                <c:pt idx="1278">
                  <c:v>29700</c:v>
                </c:pt>
                <c:pt idx="1279">
                  <c:v>29703</c:v>
                </c:pt>
                <c:pt idx="1280">
                  <c:v>29704</c:v>
                </c:pt>
                <c:pt idx="1281">
                  <c:v>29705</c:v>
                </c:pt>
                <c:pt idx="1282">
                  <c:v>29706</c:v>
                </c:pt>
                <c:pt idx="1283">
                  <c:v>29707</c:v>
                </c:pt>
                <c:pt idx="1284">
                  <c:v>29710</c:v>
                </c:pt>
                <c:pt idx="1285">
                  <c:v>29711</c:v>
                </c:pt>
                <c:pt idx="1286">
                  <c:v>29712</c:v>
                </c:pt>
                <c:pt idx="1287">
                  <c:v>29713</c:v>
                </c:pt>
                <c:pt idx="1288">
                  <c:v>29714</c:v>
                </c:pt>
                <c:pt idx="1289">
                  <c:v>29717</c:v>
                </c:pt>
                <c:pt idx="1290">
                  <c:v>29718</c:v>
                </c:pt>
                <c:pt idx="1291">
                  <c:v>29719</c:v>
                </c:pt>
                <c:pt idx="1292">
                  <c:v>29720</c:v>
                </c:pt>
                <c:pt idx="1293">
                  <c:v>29721</c:v>
                </c:pt>
                <c:pt idx="1294">
                  <c:v>29724</c:v>
                </c:pt>
                <c:pt idx="1295">
                  <c:v>29725</c:v>
                </c:pt>
                <c:pt idx="1296">
                  <c:v>29726</c:v>
                </c:pt>
                <c:pt idx="1297">
                  <c:v>29727</c:v>
                </c:pt>
                <c:pt idx="1298">
                  <c:v>29728</c:v>
                </c:pt>
                <c:pt idx="1299">
                  <c:v>29731</c:v>
                </c:pt>
                <c:pt idx="1300">
                  <c:v>29732</c:v>
                </c:pt>
                <c:pt idx="1301">
                  <c:v>29733</c:v>
                </c:pt>
                <c:pt idx="1302">
                  <c:v>29734</c:v>
                </c:pt>
                <c:pt idx="1303">
                  <c:v>29735</c:v>
                </c:pt>
                <c:pt idx="1304">
                  <c:v>29738</c:v>
                </c:pt>
                <c:pt idx="1305">
                  <c:v>29739</c:v>
                </c:pt>
                <c:pt idx="1306">
                  <c:v>29740</c:v>
                </c:pt>
                <c:pt idx="1307">
                  <c:v>29741</c:v>
                </c:pt>
                <c:pt idx="1308">
                  <c:v>29742</c:v>
                </c:pt>
                <c:pt idx="1309">
                  <c:v>29745</c:v>
                </c:pt>
                <c:pt idx="1310">
                  <c:v>29746</c:v>
                </c:pt>
                <c:pt idx="1311">
                  <c:v>29747</c:v>
                </c:pt>
                <c:pt idx="1312">
                  <c:v>29748</c:v>
                </c:pt>
                <c:pt idx="1313">
                  <c:v>29749</c:v>
                </c:pt>
                <c:pt idx="1314">
                  <c:v>29752</c:v>
                </c:pt>
                <c:pt idx="1315">
                  <c:v>29753</c:v>
                </c:pt>
                <c:pt idx="1316">
                  <c:v>29754</c:v>
                </c:pt>
                <c:pt idx="1317">
                  <c:v>29755</c:v>
                </c:pt>
                <c:pt idx="1318">
                  <c:v>29756</c:v>
                </c:pt>
                <c:pt idx="1319">
                  <c:v>29759</c:v>
                </c:pt>
                <c:pt idx="1320">
                  <c:v>29760</c:v>
                </c:pt>
                <c:pt idx="1321">
                  <c:v>29761</c:v>
                </c:pt>
                <c:pt idx="1322">
                  <c:v>29762</c:v>
                </c:pt>
                <c:pt idx="1323">
                  <c:v>29763</c:v>
                </c:pt>
                <c:pt idx="1324">
                  <c:v>29766</c:v>
                </c:pt>
                <c:pt idx="1325">
                  <c:v>29767</c:v>
                </c:pt>
                <c:pt idx="1326">
                  <c:v>29768</c:v>
                </c:pt>
                <c:pt idx="1327">
                  <c:v>29769</c:v>
                </c:pt>
                <c:pt idx="1328">
                  <c:v>29770</c:v>
                </c:pt>
                <c:pt idx="1329">
                  <c:v>29773</c:v>
                </c:pt>
                <c:pt idx="1330">
                  <c:v>29774</c:v>
                </c:pt>
                <c:pt idx="1331">
                  <c:v>29775</c:v>
                </c:pt>
                <c:pt idx="1332">
                  <c:v>29776</c:v>
                </c:pt>
                <c:pt idx="1333">
                  <c:v>29777</c:v>
                </c:pt>
                <c:pt idx="1334">
                  <c:v>29780</c:v>
                </c:pt>
                <c:pt idx="1335">
                  <c:v>29781</c:v>
                </c:pt>
                <c:pt idx="1336">
                  <c:v>29782</c:v>
                </c:pt>
                <c:pt idx="1337">
                  <c:v>29783</c:v>
                </c:pt>
                <c:pt idx="1338">
                  <c:v>29784</c:v>
                </c:pt>
                <c:pt idx="1339">
                  <c:v>29787</c:v>
                </c:pt>
                <c:pt idx="1340">
                  <c:v>29788</c:v>
                </c:pt>
                <c:pt idx="1341">
                  <c:v>29789</c:v>
                </c:pt>
                <c:pt idx="1342">
                  <c:v>29790</c:v>
                </c:pt>
                <c:pt idx="1343">
                  <c:v>29791</c:v>
                </c:pt>
                <c:pt idx="1344">
                  <c:v>29794</c:v>
                </c:pt>
                <c:pt idx="1345">
                  <c:v>29795</c:v>
                </c:pt>
                <c:pt idx="1346">
                  <c:v>29796</c:v>
                </c:pt>
                <c:pt idx="1347">
                  <c:v>29797</c:v>
                </c:pt>
                <c:pt idx="1348">
                  <c:v>29798</c:v>
                </c:pt>
                <c:pt idx="1349">
                  <c:v>29801</c:v>
                </c:pt>
                <c:pt idx="1350">
                  <c:v>29802</c:v>
                </c:pt>
                <c:pt idx="1351">
                  <c:v>29803</c:v>
                </c:pt>
                <c:pt idx="1352">
                  <c:v>29804</c:v>
                </c:pt>
                <c:pt idx="1353">
                  <c:v>29805</c:v>
                </c:pt>
                <c:pt idx="1354">
                  <c:v>29808</c:v>
                </c:pt>
                <c:pt idx="1355">
                  <c:v>29809</c:v>
                </c:pt>
                <c:pt idx="1356">
                  <c:v>29810</c:v>
                </c:pt>
                <c:pt idx="1357">
                  <c:v>29811</c:v>
                </c:pt>
                <c:pt idx="1358">
                  <c:v>29812</c:v>
                </c:pt>
                <c:pt idx="1359">
                  <c:v>29815</c:v>
                </c:pt>
                <c:pt idx="1360">
                  <c:v>29816</c:v>
                </c:pt>
                <c:pt idx="1361">
                  <c:v>29817</c:v>
                </c:pt>
                <c:pt idx="1362">
                  <c:v>29818</c:v>
                </c:pt>
                <c:pt idx="1363">
                  <c:v>29819</c:v>
                </c:pt>
                <c:pt idx="1364">
                  <c:v>29822</c:v>
                </c:pt>
                <c:pt idx="1365">
                  <c:v>29823</c:v>
                </c:pt>
                <c:pt idx="1366">
                  <c:v>29824</c:v>
                </c:pt>
                <c:pt idx="1367">
                  <c:v>29825</c:v>
                </c:pt>
                <c:pt idx="1368">
                  <c:v>29826</c:v>
                </c:pt>
                <c:pt idx="1369">
                  <c:v>29829</c:v>
                </c:pt>
                <c:pt idx="1370">
                  <c:v>29830</c:v>
                </c:pt>
                <c:pt idx="1371">
                  <c:v>29831</c:v>
                </c:pt>
                <c:pt idx="1372">
                  <c:v>29832</c:v>
                </c:pt>
                <c:pt idx="1373">
                  <c:v>29833</c:v>
                </c:pt>
                <c:pt idx="1374">
                  <c:v>29836</c:v>
                </c:pt>
                <c:pt idx="1375">
                  <c:v>29837</c:v>
                </c:pt>
                <c:pt idx="1376">
                  <c:v>29838</c:v>
                </c:pt>
                <c:pt idx="1377">
                  <c:v>29839</c:v>
                </c:pt>
                <c:pt idx="1378">
                  <c:v>29840</c:v>
                </c:pt>
                <c:pt idx="1379">
                  <c:v>29843</c:v>
                </c:pt>
                <c:pt idx="1380">
                  <c:v>29844</c:v>
                </c:pt>
                <c:pt idx="1381">
                  <c:v>29845</c:v>
                </c:pt>
                <c:pt idx="1382">
                  <c:v>29846</c:v>
                </c:pt>
                <c:pt idx="1383">
                  <c:v>29847</c:v>
                </c:pt>
                <c:pt idx="1384">
                  <c:v>29850</c:v>
                </c:pt>
                <c:pt idx="1385">
                  <c:v>29851</c:v>
                </c:pt>
                <c:pt idx="1386">
                  <c:v>29852</c:v>
                </c:pt>
                <c:pt idx="1387">
                  <c:v>29853</c:v>
                </c:pt>
                <c:pt idx="1388">
                  <c:v>29854</c:v>
                </c:pt>
                <c:pt idx="1389">
                  <c:v>29857</c:v>
                </c:pt>
                <c:pt idx="1390">
                  <c:v>29858</c:v>
                </c:pt>
                <c:pt idx="1391">
                  <c:v>29859</c:v>
                </c:pt>
                <c:pt idx="1392">
                  <c:v>29860</c:v>
                </c:pt>
                <c:pt idx="1393">
                  <c:v>29861</c:v>
                </c:pt>
                <c:pt idx="1394">
                  <c:v>29864</c:v>
                </c:pt>
                <c:pt idx="1395">
                  <c:v>29865</c:v>
                </c:pt>
                <c:pt idx="1396">
                  <c:v>29866</c:v>
                </c:pt>
                <c:pt idx="1397">
                  <c:v>29867</c:v>
                </c:pt>
                <c:pt idx="1398">
                  <c:v>29868</c:v>
                </c:pt>
                <c:pt idx="1399">
                  <c:v>29871</c:v>
                </c:pt>
                <c:pt idx="1400">
                  <c:v>29872</c:v>
                </c:pt>
                <c:pt idx="1401">
                  <c:v>29873</c:v>
                </c:pt>
                <c:pt idx="1402">
                  <c:v>29874</c:v>
                </c:pt>
                <c:pt idx="1403">
                  <c:v>29875</c:v>
                </c:pt>
                <c:pt idx="1404">
                  <c:v>29878</c:v>
                </c:pt>
                <c:pt idx="1405">
                  <c:v>29879</c:v>
                </c:pt>
                <c:pt idx="1406">
                  <c:v>29880</c:v>
                </c:pt>
                <c:pt idx="1407">
                  <c:v>29881</c:v>
                </c:pt>
                <c:pt idx="1408">
                  <c:v>29882</c:v>
                </c:pt>
                <c:pt idx="1409">
                  <c:v>29885</c:v>
                </c:pt>
                <c:pt idx="1410">
                  <c:v>29886</c:v>
                </c:pt>
                <c:pt idx="1411">
                  <c:v>29887</c:v>
                </c:pt>
                <c:pt idx="1412">
                  <c:v>29888</c:v>
                </c:pt>
                <c:pt idx="1413">
                  <c:v>29889</c:v>
                </c:pt>
                <c:pt idx="1414">
                  <c:v>29892</c:v>
                </c:pt>
                <c:pt idx="1415">
                  <c:v>29893</c:v>
                </c:pt>
                <c:pt idx="1416">
                  <c:v>29894</c:v>
                </c:pt>
                <c:pt idx="1417">
                  <c:v>29895</c:v>
                </c:pt>
                <c:pt idx="1418">
                  <c:v>29896</c:v>
                </c:pt>
                <c:pt idx="1419">
                  <c:v>29899</c:v>
                </c:pt>
                <c:pt idx="1420">
                  <c:v>29900</c:v>
                </c:pt>
                <c:pt idx="1421">
                  <c:v>29901</c:v>
                </c:pt>
                <c:pt idx="1422">
                  <c:v>29902</c:v>
                </c:pt>
                <c:pt idx="1423">
                  <c:v>29903</c:v>
                </c:pt>
                <c:pt idx="1424">
                  <c:v>29906</c:v>
                </c:pt>
                <c:pt idx="1425">
                  <c:v>29907</c:v>
                </c:pt>
                <c:pt idx="1426">
                  <c:v>29908</c:v>
                </c:pt>
                <c:pt idx="1427">
                  <c:v>29909</c:v>
                </c:pt>
                <c:pt idx="1428">
                  <c:v>29910</c:v>
                </c:pt>
                <c:pt idx="1429">
                  <c:v>29913</c:v>
                </c:pt>
                <c:pt idx="1430">
                  <c:v>29914</c:v>
                </c:pt>
                <c:pt idx="1431">
                  <c:v>29915</c:v>
                </c:pt>
                <c:pt idx="1432">
                  <c:v>29916</c:v>
                </c:pt>
                <c:pt idx="1433">
                  <c:v>29917</c:v>
                </c:pt>
                <c:pt idx="1434">
                  <c:v>29920</c:v>
                </c:pt>
                <c:pt idx="1435">
                  <c:v>29921</c:v>
                </c:pt>
                <c:pt idx="1436">
                  <c:v>29922</c:v>
                </c:pt>
                <c:pt idx="1437">
                  <c:v>29923</c:v>
                </c:pt>
                <c:pt idx="1438">
                  <c:v>29924</c:v>
                </c:pt>
                <c:pt idx="1439">
                  <c:v>29927</c:v>
                </c:pt>
                <c:pt idx="1440">
                  <c:v>29928</c:v>
                </c:pt>
                <c:pt idx="1441">
                  <c:v>29929</c:v>
                </c:pt>
                <c:pt idx="1442">
                  <c:v>29930</c:v>
                </c:pt>
                <c:pt idx="1443">
                  <c:v>29931</c:v>
                </c:pt>
                <c:pt idx="1444">
                  <c:v>29934</c:v>
                </c:pt>
                <c:pt idx="1445">
                  <c:v>29935</c:v>
                </c:pt>
                <c:pt idx="1446">
                  <c:v>29936</c:v>
                </c:pt>
                <c:pt idx="1447">
                  <c:v>29937</c:v>
                </c:pt>
                <c:pt idx="1448">
                  <c:v>29938</c:v>
                </c:pt>
                <c:pt idx="1449">
                  <c:v>29941</c:v>
                </c:pt>
                <c:pt idx="1450">
                  <c:v>29942</c:v>
                </c:pt>
                <c:pt idx="1451">
                  <c:v>29943</c:v>
                </c:pt>
                <c:pt idx="1452">
                  <c:v>29944</c:v>
                </c:pt>
                <c:pt idx="1453">
                  <c:v>29945</c:v>
                </c:pt>
                <c:pt idx="1454">
                  <c:v>29948</c:v>
                </c:pt>
                <c:pt idx="1455">
                  <c:v>29949</c:v>
                </c:pt>
                <c:pt idx="1456">
                  <c:v>29950</c:v>
                </c:pt>
                <c:pt idx="1457">
                  <c:v>29951</c:v>
                </c:pt>
                <c:pt idx="1458">
                  <c:v>29952</c:v>
                </c:pt>
                <c:pt idx="1459">
                  <c:v>29955</c:v>
                </c:pt>
                <c:pt idx="1460">
                  <c:v>29956</c:v>
                </c:pt>
                <c:pt idx="1461">
                  <c:v>29957</c:v>
                </c:pt>
                <c:pt idx="1462">
                  <c:v>29958</c:v>
                </c:pt>
                <c:pt idx="1463">
                  <c:v>29959</c:v>
                </c:pt>
                <c:pt idx="1464">
                  <c:v>29962</c:v>
                </c:pt>
                <c:pt idx="1465">
                  <c:v>29963</c:v>
                </c:pt>
                <c:pt idx="1466">
                  <c:v>29964</c:v>
                </c:pt>
                <c:pt idx="1467">
                  <c:v>29965</c:v>
                </c:pt>
                <c:pt idx="1468">
                  <c:v>29966</c:v>
                </c:pt>
                <c:pt idx="1469">
                  <c:v>29969</c:v>
                </c:pt>
                <c:pt idx="1470">
                  <c:v>29970</c:v>
                </c:pt>
                <c:pt idx="1471">
                  <c:v>29971</c:v>
                </c:pt>
                <c:pt idx="1472">
                  <c:v>29972</c:v>
                </c:pt>
                <c:pt idx="1473">
                  <c:v>29973</c:v>
                </c:pt>
                <c:pt idx="1474">
                  <c:v>29976</c:v>
                </c:pt>
                <c:pt idx="1475">
                  <c:v>29977</c:v>
                </c:pt>
                <c:pt idx="1476">
                  <c:v>29978</c:v>
                </c:pt>
                <c:pt idx="1477">
                  <c:v>29979</c:v>
                </c:pt>
                <c:pt idx="1478">
                  <c:v>29980</c:v>
                </c:pt>
                <c:pt idx="1479">
                  <c:v>29983</c:v>
                </c:pt>
                <c:pt idx="1480">
                  <c:v>29984</c:v>
                </c:pt>
                <c:pt idx="1481">
                  <c:v>29985</c:v>
                </c:pt>
                <c:pt idx="1482">
                  <c:v>29986</c:v>
                </c:pt>
                <c:pt idx="1483">
                  <c:v>29987</c:v>
                </c:pt>
                <c:pt idx="1484">
                  <c:v>29990</c:v>
                </c:pt>
                <c:pt idx="1485">
                  <c:v>29991</c:v>
                </c:pt>
                <c:pt idx="1486">
                  <c:v>29992</c:v>
                </c:pt>
                <c:pt idx="1487">
                  <c:v>29993</c:v>
                </c:pt>
                <c:pt idx="1488">
                  <c:v>29994</c:v>
                </c:pt>
                <c:pt idx="1489">
                  <c:v>29997</c:v>
                </c:pt>
                <c:pt idx="1490">
                  <c:v>29998</c:v>
                </c:pt>
                <c:pt idx="1491">
                  <c:v>29999</c:v>
                </c:pt>
                <c:pt idx="1492">
                  <c:v>30000</c:v>
                </c:pt>
                <c:pt idx="1493">
                  <c:v>30001</c:v>
                </c:pt>
                <c:pt idx="1494">
                  <c:v>30004</c:v>
                </c:pt>
                <c:pt idx="1495">
                  <c:v>30005</c:v>
                </c:pt>
                <c:pt idx="1496">
                  <c:v>30006</c:v>
                </c:pt>
                <c:pt idx="1497">
                  <c:v>30007</c:v>
                </c:pt>
                <c:pt idx="1498">
                  <c:v>30008</c:v>
                </c:pt>
                <c:pt idx="1499">
                  <c:v>30011</c:v>
                </c:pt>
                <c:pt idx="1500">
                  <c:v>30012</c:v>
                </c:pt>
                <c:pt idx="1501">
                  <c:v>30013</c:v>
                </c:pt>
                <c:pt idx="1502">
                  <c:v>30014</c:v>
                </c:pt>
                <c:pt idx="1503">
                  <c:v>30015</c:v>
                </c:pt>
                <c:pt idx="1504">
                  <c:v>30018</c:v>
                </c:pt>
                <c:pt idx="1505">
                  <c:v>30019</c:v>
                </c:pt>
                <c:pt idx="1506">
                  <c:v>30020</c:v>
                </c:pt>
                <c:pt idx="1507">
                  <c:v>30021</c:v>
                </c:pt>
                <c:pt idx="1508">
                  <c:v>30022</c:v>
                </c:pt>
                <c:pt idx="1509">
                  <c:v>30025</c:v>
                </c:pt>
                <c:pt idx="1510">
                  <c:v>30026</c:v>
                </c:pt>
                <c:pt idx="1511">
                  <c:v>30027</c:v>
                </c:pt>
                <c:pt idx="1512">
                  <c:v>30028</c:v>
                </c:pt>
                <c:pt idx="1513">
                  <c:v>30029</c:v>
                </c:pt>
                <c:pt idx="1514">
                  <c:v>30032</c:v>
                </c:pt>
                <c:pt idx="1515">
                  <c:v>30033</c:v>
                </c:pt>
                <c:pt idx="1516">
                  <c:v>30034</c:v>
                </c:pt>
                <c:pt idx="1517">
                  <c:v>30035</c:v>
                </c:pt>
                <c:pt idx="1518">
                  <c:v>30036</c:v>
                </c:pt>
                <c:pt idx="1519">
                  <c:v>30039</c:v>
                </c:pt>
                <c:pt idx="1520">
                  <c:v>30040</c:v>
                </c:pt>
                <c:pt idx="1521">
                  <c:v>30041</c:v>
                </c:pt>
                <c:pt idx="1522">
                  <c:v>30042</c:v>
                </c:pt>
                <c:pt idx="1523">
                  <c:v>30043</c:v>
                </c:pt>
                <c:pt idx="1524">
                  <c:v>30046</c:v>
                </c:pt>
                <c:pt idx="1525">
                  <c:v>30047</c:v>
                </c:pt>
                <c:pt idx="1526">
                  <c:v>30048</c:v>
                </c:pt>
                <c:pt idx="1527">
                  <c:v>30049</c:v>
                </c:pt>
                <c:pt idx="1528">
                  <c:v>30050</c:v>
                </c:pt>
                <c:pt idx="1529">
                  <c:v>30053</c:v>
                </c:pt>
                <c:pt idx="1530">
                  <c:v>30054</c:v>
                </c:pt>
                <c:pt idx="1531">
                  <c:v>30055</c:v>
                </c:pt>
                <c:pt idx="1532">
                  <c:v>30056</c:v>
                </c:pt>
                <c:pt idx="1533">
                  <c:v>30057</c:v>
                </c:pt>
                <c:pt idx="1534">
                  <c:v>30060</c:v>
                </c:pt>
                <c:pt idx="1535">
                  <c:v>30061</c:v>
                </c:pt>
                <c:pt idx="1536">
                  <c:v>30062</c:v>
                </c:pt>
                <c:pt idx="1537">
                  <c:v>30063</c:v>
                </c:pt>
                <c:pt idx="1538">
                  <c:v>30064</c:v>
                </c:pt>
                <c:pt idx="1539">
                  <c:v>30067</c:v>
                </c:pt>
                <c:pt idx="1540">
                  <c:v>30068</c:v>
                </c:pt>
                <c:pt idx="1541">
                  <c:v>30069</c:v>
                </c:pt>
                <c:pt idx="1542">
                  <c:v>30070</c:v>
                </c:pt>
                <c:pt idx="1543">
                  <c:v>30071</c:v>
                </c:pt>
                <c:pt idx="1544">
                  <c:v>30074</c:v>
                </c:pt>
                <c:pt idx="1545">
                  <c:v>30075</c:v>
                </c:pt>
                <c:pt idx="1546">
                  <c:v>30076</c:v>
                </c:pt>
                <c:pt idx="1547">
                  <c:v>30077</c:v>
                </c:pt>
                <c:pt idx="1548">
                  <c:v>30078</c:v>
                </c:pt>
                <c:pt idx="1549">
                  <c:v>30081</c:v>
                </c:pt>
                <c:pt idx="1550">
                  <c:v>30082</c:v>
                </c:pt>
                <c:pt idx="1551">
                  <c:v>30083</c:v>
                </c:pt>
                <c:pt idx="1552">
                  <c:v>30084</c:v>
                </c:pt>
                <c:pt idx="1553">
                  <c:v>30085</c:v>
                </c:pt>
                <c:pt idx="1554">
                  <c:v>30088</c:v>
                </c:pt>
                <c:pt idx="1555">
                  <c:v>30089</c:v>
                </c:pt>
                <c:pt idx="1556">
                  <c:v>30090</c:v>
                </c:pt>
                <c:pt idx="1557">
                  <c:v>30091</c:v>
                </c:pt>
                <c:pt idx="1558">
                  <c:v>30092</c:v>
                </c:pt>
                <c:pt idx="1559">
                  <c:v>30095</c:v>
                </c:pt>
                <c:pt idx="1560">
                  <c:v>30096</c:v>
                </c:pt>
                <c:pt idx="1561">
                  <c:v>30097</c:v>
                </c:pt>
                <c:pt idx="1562">
                  <c:v>30098</c:v>
                </c:pt>
                <c:pt idx="1563">
                  <c:v>30099</c:v>
                </c:pt>
                <c:pt idx="1564">
                  <c:v>30102</c:v>
                </c:pt>
                <c:pt idx="1565">
                  <c:v>30103</c:v>
                </c:pt>
                <c:pt idx="1566">
                  <c:v>30104</c:v>
                </c:pt>
                <c:pt idx="1567">
                  <c:v>30105</c:v>
                </c:pt>
                <c:pt idx="1568">
                  <c:v>30106</c:v>
                </c:pt>
                <c:pt idx="1569">
                  <c:v>30109</c:v>
                </c:pt>
                <c:pt idx="1570">
                  <c:v>30110</c:v>
                </c:pt>
                <c:pt idx="1571">
                  <c:v>30111</c:v>
                </c:pt>
                <c:pt idx="1572">
                  <c:v>30112</c:v>
                </c:pt>
                <c:pt idx="1573">
                  <c:v>30113</c:v>
                </c:pt>
                <c:pt idx="1574">
                  <c:v>30116</c:v>
                </c:pt>
                <c:pt idx="1575">
                  <c:v>30117</c:v>
                </c:pt>
                <c:pt idx="1576">
                  <c:v>30118</c:v>
                </c:pt>
                <c:pt idx="1577">
                  <c:v>30119</c:v>
                </c:pt>
                <c:pt idx="1578">
                  <c:v>30120</c:v>
                </c:pt>
                <c:pt idx="1579">
                  <c:v>30123</c:v>
                </c:pt>
                <c:pt idx="1580">
                  <c:v>30124</c:v>
                </c:pt>
                <c:pt idx="1581">
                  <c:v>30125</c:v>
                </c:pt>
                <c:pt idx="1582">
                  <c:v>30126</c:v>
                </c:pt>
                <c:pt idx="1583">
                  <c:v>30127</c:v>
                </c:pt>
                <c:pt idx="1584">
                  <c:v>30130</c:v>
                </c:pt>
                <c:pt idx="1585">
                  <c:v>30131</c:v>
                </c:pt>
                <c:pt idx="1586">
                  <c:v>30132</c:v>
                </c:pt>
                <c:pt idx="1587">
                  <c:v>30133</c:v>
                </c:pt>
                <c:pt idx="1588">
                  <c:v>30134</c:v>
                </c:pt>
                <c:pt idx="1589">
                  <c:v>30137</c:v>
                </c:pt>
                <c:pt idx="1590">
                  <c:v>30138</c:v>
                </c:pt>
                <c:pt idx="1591">
                  <c:v>30139</c:v>
                </c:pt>
                <c:pt idx="1592">
                  <c:v>30140</c:v>
                </c:pt>
                <c:pt idx="1593">
                  <c:v>30141</c:v>
                </c:pt>
                <c:pt idx="1594">
                  <c:v>30144</c:v>
                </c:pt>
                <c:pt idx="1595">
                  <c:v>30145</c:v>
                </c:pt>
                <c:pt idx="1596">
                  <c:v>30146</c:v>
                </c:pt>
                <c:pt idx="1597">
                  <c:v>30147</c:v>
                </c:pt>
                <c:pt idx="1598">
                  <c:v>30148</c:v>
                </c:pt>
                <c:pt idx="1599">
                  <c:v>30151</c:v>
                </c:pt>
                <c:pt idx="1600">
                  <c:v>30152</c:v>
                </c:pt>
                <c:pt idx="1601">
                  <c:v>30153</c:v>
                </c:pt>
                <c:pt idx="1602">
                  <c:v>30154</c:v>
                </c:pt>
                <c:pt idx="1603">
                  <c:v>30155</c:v>
                </c:pt>
                <c:pt idx="1604">
                  <c:v>30158</c:v>
                </c:pt>
                <c:pt idx="1605">
                  <c:v>30159</c:v>
                </c:pt>
                <c:pt idx="1606">
                  <c:v>30160</c:v>
                </c:pt>
                <c:pt idx="1607">
                  <c:v>30161</c:v>
                </c:pt>
                <c:pt idx="1608">
                  <c:v>30162</c:v>
                </c:pt>
                <c:pt idx="1609">
                  <c:v>30165</c:v>
                </c:pt>
                <c:pt idx="1610">
                  <c:v>30166</c:v>
                </c:pt>
                <c:pt idx="1611">
                  <c:v>30167</c:v>
                </c:pt>
                <c:pt idx="1612">
                  <c:v>30168</c:v>
                </c:pt>
                <c:pt idx="1613">
                  <c:v>30169</c:v>
                </c:pt>
                <c:pt idx="1614">
                  <c:v>30172</c:v>
                </c:pt>
                <c:pt idx="1615">
                  <c:v>30173</c:v>
                </c:pt>
                <c:pt idx="1616">
                  <c:v>30174</c:v>
                </c:pt>
                <c:pt idx="1617">
                  <c:v>30175</c:v>
                </c:pt>
                <c:pt idx="1618">
                  <c:v>30176</c:v>
                </c:pt>
                <c:pt idx="1619">
                  <c:v>30179</c:v>
                </c:pt>
                <c:pt idx="1620">
                  <c:v>30180</c:v>
                </c:pt>
                <c:pt idx="1621">
                  <c:v>30181</c:v>
                </c:pt>
                <c:pt idx="1622">
                  <c:v>30182</c:v>
                </c:pt>
                <c:pt idx="1623">
                  <c:v>30183</c:v>
                </c:pt>
                <c:pt idx="1624">
                  <c:v>30186</c:v>
                </c:pt>
                <c:pt idx="1625">
                  <c:v>30187</c:v>
                </c:pt>
                <c:pt idx="1626">
                  <c:v>30188</c:v>
                </c:pt>
                <c:pt idx="1627">
                  <c:v>30189</c:v>
                </c:pt>
                <c:pt idx="1628">
                  <c:v>30190</c:v>
                </c:pt>
                <c:pt idx="1629">
                  <c:v>30193</c:v>
                </c:pt>
                <c:pt idx="1630">
                  <c:v>30194</c:v>
                </c:pt>
                <c:pt idx="1631">
                  <c:v>30195</c:v>
                </c:pt>
                <c:pt idx="1632">
                  <c:v>30196</c:v>
                </c:pt>
                <c:pt idx="1633">
                  <c:v>30197</c:v>
                </c:pt>
                <c:pt idx="1634">
                  <c:v>30200</c:v>
                </c:pt>
                <c:pt idx="1635">
                  <c:v>30201</c:v>
                </c:pt>
                <c:pt idx="1636">
                  <c:v>30202</c:v>
                </c:pt>
                <c:pt idx="1637">
                  <c:v>30203</c:v>
                </c:pt>
                <c:pt idx="1638">
                  <c:v>30204</c:v>
                </c:pt>
                <c:pt idx="1639">
                  <c:v>30207</c:v>
                </c:pt>
                <c:pt idx="1640">
                  <c:v>30208</c:v>
                </c:pt>
                <c:pt idx="1641">
                  <c:v>30209</c:v>
                </c:pt>
                <c:pt idx="1642">
                  <c:v>30210</c:v>
                </c:pt>
                <c:pt idx="1643">
                  <c:v>30211</c:v>
                </c:pt>
                <c:pt idx="1644">
                  <c:v>30214</c:v>
                </c:pt>
                <c:pt idx="1645">
                  <c:v>30215</c:v>
                </c:pt>
                <c:pt idx="1646">
                  <c:v>30216</c:v>
                </c:pt>
                <c:pt idx="1647">
                  <c:v>30217</c:v>
                </c:pt>
                <c:pt idx="1648">
                  <c:v>30218</c:v>
                </c:pt>
                <c:pt idx="1649">
                  <c:v>30221</c:v>
                </c:pt>
                <c:pt idx="1650">
                  <c:v>30222</c:v>
                </c:pt>
                <c:pt idx="1651">
                  <c:v>30223</c:v>
                </c:pt>
                <c:pt idx="1652">
                  <c:v>30224</c:v>
                </c:pt>
                <c:pt idx="1653">
                  <c:v>30225</c:v>
                </c:pt>
                <c:pt idx="1654">
                  <c:v>30228</c:v>
                </c:pt>
                <c:pt idx="1655">
                  <c:v>30229</c:v>
                </c:pt>
                <c:pt idx="1656">
                  <c:v>30230</c:v>
                </c:pt>
                <c:pt idx="1657">
                  <c:v>30231</c:v>
                </c:pt>
                <c:pt idx="1658">
                  <c:v>30232</c:v>
                </c:pt>
                <c:pt idx="1659">
                  <c:v>30235</c:v>
                </c:pt>
                <c:pt idx="1660">
                  <c:v>30236</c:v>
                </c:pt>
                <c:pt idx="1661">
                  <c:v>30237</c:v>
                </c:pt>
                <c:pt idx="1662">
                  <c:v>30238</c:v>
                </c:pt>
                <c:pt idx="1663">
                  <c:v>30239</c:v>
                </c:pt>
                <c:pt idx="1664">
                  <c:v>30242</c:v>
                </c:pt>
                <c:pt idx="1665">
                  <c:v>30243</c:v>
                </c:pt>
                <c:pt idx="1666">
                  <c:v>30244</c:v>
                </c:pt>
                <c:pt idx="1667">
                  <c:v>30245</c:v>
                </c:pt>
                <c:pt idx="1668">
                  <c:v>30246</c:v>
                </c:pt>
                <c:pt idx="1669">
                  <c:v>30249</c:v>
                </c:pt>
                <c:pt idx="1670">
                  <c:v>30250</c:v>
                </c:pt>
                <c:pt idx="1671">
                  <c:v>30251</c:v>
                </c:pt>
                <c:pt idx="1672">
                  <c:v>30252</c:v>
                </c:pt>
                <c:pt idx="1673">
                  <c:v>30253</c:v>
                </c:pt>
                <c:pt idx="1674">
                  <c:v>30256</c:v>
                </c:pt>
                <c:pt idx="1675">
                  <c:v>30257</c:v>
                </c:pt>
                <c:pt idx="1676">
                  <c:v>30258</c:v>
                </c:pt>
                <c:pt idx="1677">
                  <c:v>30259</c:v>
                </c:pt>
                <c:pt idx="1678">
                  <c:v>30260</c:v>
                </c:pt>
                <c:pt idx="1679">
                  <c:v>30263</c:v>
                </c:pt>
                <c:pt idx="1680">
                  <c:v>30264</c:v>
                </c:pt>
                <c:pt idx="1681">
                  <c:v>30265</c:v>
                </c:pt>
                <c:pt idx="1682">
                  <c:v>30266</c:v>
                </c:pt>
                <c:pt idx="1683">
                  <c:v>30267</c:v>
                </c:pt>
                <c:pt idx="1684">
                  <c:v>30270</c:v>
                </c:pt>
                <c:pt idx="1685">
                  <c:v>30271</c:v>
                </c:pt>
                <c:pt idx="1686">
                  <c:v>30272</c:v>
                </c:pt>
                <c:pt idx="1687">
                  <c:v>30273</c:v>
                </c:pt>
                <c:pt idx="1688">
                  <c:v>30274</c:v>
                </c:pt>
                <c:pt idx="1689">
                  <c:v>30277</c:v>
                </c:pt>
                <c:pt idx="1690">
                  <c:v>30278</c:v>
                </c:pt>
                <c:pt idx="1691">
                  <c:v>30279</c:v>
                </c:pt>
                <c:pt idx="1692">
                  <c:v>30280</c:v>
                </c:pt>
                <c:pt idx="1693">
                  <c:v>30281</c:v>
                </c:pt>
                <c:pt idx="1694">
                  <c:v>30284</c:v>
                </c:pt>
                <c:pt idx="1695">
                  <c:v>30285</c:v>
                </c:pt>
                <c:pt idx="1696">
                  <c:v>30286</c:v>
                </c:pt>
                <c:pt idx="1697">
                  <c:v>30287</c:v>
                </c:pt>
                <c:pt idx="1698">
                  <c:v>30288</c:v>
                </c:pt>
                <c:pt idx="1699">
                  <c:v>30291</c:v>
                </c:pt>
                <c:pt idx="1700">
                  <c:v>30292</c:v>
                </c:pt>
                <c:pt idx="1701">
                  <c:v>30293</c:v>
                </c:pt>
                <c:pt idx="1702">
                  <c:v>30294</c:v>
                </c:pt>
                <c:pt idx="1703">
                  <c:v>30295</c:v>
                </c:pt>
                <c:pt idx="1704">
                  <c:v>30298</c:v>
                </c:pt>
                <c:pt idx="1705">
                  <c:v>30299</c:v>
                </c:pt>
                <c:pt idx="1706">
                  <c:v>30300</c:v>
                </c:pt>
                <c:pt idx="1707">
                  <c:v>30301</c:v>
                </c:pt>
                <c:pt idx="1708">
                  <c:v>30302</c:v>
                </c:pt>
                <c:pt idx="1709">
                  <c:v>30305</c:v>
                </c:pt>
                <c:pt idx="1710">
                  <c:v>30306</c:v>
                </c:pt>
                <c:pt idx="1711">
                  <c:v>30307</c:v>
                </c:pt>
                <c:pt idx="1712">
                  <c:v>30308</c:v>
                </c:pt>
                <c:pt idx="1713">
                  <c:v>30309</c:v>
                </c:pt>
                <c:pt idx="1714">
                  <c:v>30312</c:v>
                </c:pt>
                <c:pt idx="1715">
                  <c:v>30313</c:v>
                </c:pt>
                <c:pt idx="1716">
                  <c:v>30314</c:v>
                </c:pt>
                <c:pt idx="1717">
                  <c:v>30315</c:v>
                </c:pt>
                <c:pt idx="1718">
                  <c:v>30316</c:v>
                </c:pt>
                <c:pt idx="1719">
                  <c:v>30319</c:v>
                </c:pt>
                <c:pt idx="1720">
                  <c:v>30320</c:v>
                </c:pt>
                <c:pt idx="1721">
                  <c:v>30321</c:v>
                </c:pt>
                <c:pt idx="1722">
                  <c:v>30322</c:v>
                </c:pt>
                <c:pt idx="1723">
                  <c:v>30323</c:v>
                </c:pt>
                <c:pt idx="1724">
                  <c:v>30326</c:v>
                </c:pt>
                <c:pt idx="1725">
                  <c:v>30327</c:v>
                </c:pt>
                <c:pt idx="1726">
                  <c:v>30328</c:v>
                </c:pt>
                <c:pt idx="1727">
                  <c:v>30329</c:v>
                </c:pt>
                <c:pt idx="1728">
                  <c:v>30330</c:v>
                </c:pt>
                <c:pt idx="1729">
                  <c:v>30333</c:v>
                </c:pt>
                <c:pt idx="1730">
                  <c:v>30334</c:v>
                </c:pt>
                <c:pt idx="1731">
                  <c:v>30335</c:v>
                </c:pt>
                <c:pt idx="1732">
                  <c:v>30336</c:v>
                </c:pt>
                <c:pt idx="1733">
                  <c:v>30337</c:v>
                </c:pt>
                <c:pt idx="1734">
                  <c:v>30340</c:v>
                </c:pt>
                <c:pt idx="1735">
                  <c:v>30341</c:v>
                </c:pt>
                <c:pt idx="1736">
                  <c:v>30342</c:v>
                </c:pt>
                <c:pt idx="1737">
                  <c:v>30343</c:v>
                </c:pt>
                <c:pt idx="1738">
                  <c:v>30344</c:v>
                </c:pt>
                <c:pt idx="1739">
                  <c:v>30347</c:v>
                </c:pt>
                <c:pt idx="1740">
                  <c:v>30348</c:v>
                </c:pt>
                <c:pt idx="1741">
                  <c:v>30349</c:v>
                </c:pt>
                <c:pt idx="1742">
                  <c:v>30350</c:v>
                </c:pt>
                <c:pt idx="1743">
                  <c:v>30351</c:v>
                </c:pt>
                <c:pt idx="1744">
                  <c:v>30354</c:v>
                </c:pt>
                <c:pt idx="1745">
                  <c:v>30355</c:v>
                </c:pt>
                <c:pt idx="1746">
                  <c:v>30356</c:v>
                </c:pt>
                <c:pt idx="1747">
                  <c:v>30357</c:v>
                </c:pt>
                <c:pt idx="1748">
                  <c:v>30358</c:v>
                </c:pt>
                <c:pt idx="1749">
                  <c:v>30361</c:v>
                </c:pt>
                <c:pt idx="1750">
                  <c:v>30362</c:v>
                </c:pt>
                <c:pt idx="1751">
                  <c:v>30363</c:v>
                </c:pt>
                <c:pt idx="1752">
                  <c:v>30364</c:v>
                </c:pt>
                <c:pt idx="1753">
                  <c:v>30365</c:v>
                </c:pt>
                <c:pt idx="1754">
                  <c:v>30368</c:v>
                </c:pt>
                <c:pt idx="1755">
                  <c:v>30369</c:v>
                </c:pt>
                <c:pt idx="1756">
                  <c:v>30370</c:v>
                </c:pt>
                <c:pt idx="1757">
                  <c:v>30371</c:v>
                </c:pt>
                <c:pt idx="1758">
                  <c:v>30372</c:v>
                </c:pt>
                <c:pt idx="1759">
                  <c:v>30375</c:v>
                </c:pt>
                <c:pt idx="1760">
                  <c:v>30376</c:v>
                </c:pt>
                <c:pt idx="1761">
                  <c:v>30377</c:v>
                </c:pt>
                <c:pt idx="1762">
                  <c:v>30378</c:v>
                </c:pt>
                <c:pt idx="1763">
                  <c:v>30379</c:v>
                </c:pt>
                <c:pt idx="1764">
                  <c:v>30382</c:v>
                </c:pt>
                <c:pt idx="1765">
                  <c:v>30383</c:v>
                </c:pt>
                <c:pt idx="1766">
                  <c:v>30384</c:v>
                </c:pt>
                <c:pt idx="1767">
                  <c:v>30385</c:v>
                </c:pt>
                <c:pt idx="1768">
                  <c:v>30386</c:v>
                </c:pt>
                <c:pt idx="1769">
                  <c:v>30389</c:v>
                </c:pt>
                <c:pt idx="1770">
                  <c:v>30390</c:v>
                </c:pt>
                <c:pt idx="1771">
                  <c:v>30391</c:v>
                </c:pt>
                <c:pt idx="1772">
                  <c:v>30392</c:v>
                </c:pt>
                <c:pt idx="1773">
                  <c:v>30393</c:v>
                </c:pt>
                <c:pt idx="1774">
                  <c:v>30396</c:v>
                </c:pt>
                <c:pt idx="1775">
                  <c:v>30397</c:v>
                </c:pt>
                <c:pt idx="1776">
                  <c:v>30398</c:v>
                </c:pt>
                <c:pt idx="1777">
                  <c:v>30399</c:v>
                </c:pt>
                <c:pt idx="1778">
                  <c:v>30400</c:v>
                </c:pt>
                <c:pt idx="1779">
                  <c:v>30403</c:v>
                </c:pt>
                <c:pt idx="1780">
                  <c:v>30404</c:v>
                </c:pt>
                <c:pt idx="1781">
                  <c:v>30405</c:v>
                </c:pt>
                <c:pt idx="1782">
                  <c:v>30406</c:v>
                </c:pt>
                <c:pt idx="1783">
                  <c:v>30407</c:v>
                </c:pt>
                <c:pt idx="1784">
                  <c:v>30410</c:v>
                </c:pt>
                <c:pt idx="1785">
                  <c:v>30411</c:v>
                </c:pt>
                <c:pt idx="1786">
                  <c:v>30412</c:v>
                </c:pt>
                <c:pt idx="1787">
                  <c:v>30413</c:v>
                </c:pt>
                <c:pt idx="1788">
                  <c:v>30414</c:v>
                </c:pt>
                <c:pt idx="1789">
                  <c:v>30417</c:v>
                </c:pt>
                <c:pt idx="1790">
                  <c:v>30418</c:v>
                </c:pt>
                <c:pt idx="1791">
                  <c:v>30419</c:v>
                </c:pt>
                <c:pt idx="1792">
                  <c:v>30420</c:v>
                </c:pt>
                <c:pt idx="1793">
                  <c:v>30421</c:v>
                </c:pt>
                <c:pt idx="1794">
                  <c:v>30424</c:v>
                </c:pt>
                <c:pt idx="1795">
                  <c:v>30425</c:v>
                </c:pt>
                <c:pt idx="1796">
                  <c:v>30426</c:v>
                </c:pt>
                <c:pt idx="1797">
                  <c:v>30427</c:v>
                </c:pt>
                <c:pt idx="1798">
                  <c:v>30428</c:v>
                </c:pt>
                <c:pt idx="1799">
                  <c:v>30431</c:v>
                </c:pt>
                <c:pt idx="1800">
                  <c:v>30432</c:v>
                </c:pt>
                <c:pt idx="1801">
                  <c:v>30433</c:v>
                </c:pt>
                <c:pt idx="1802">
                  <c:v>30434</c:v>
                </c:pt>
                <c:pt idx="1803">
                  <c:v>30435</c:v>
                </c:pt>
                <c:pt idx="1804">
                  <c:v>30438</c:v>
                </c:pt>
                <c:pt idx="1805">
                  <c:v>30439</c:v>
                </c:pt>
                <c:pt idx="1806">
                  <c:v>30440</c:v>
                </c:pt>
                <c:pt idx="1807">
                  <c:v>30441</c:v>
                </c:pt>
                <c:pt idx="1808">
                  <c:v>30442</c:v>
                </c:pt>
                <c:pt idx="1809">
                  <c:v>30445</c:v>
                </c:pt>
                <c:pt idx="1810">
                  <c:v>30446</c:v>
                </c:pt>
                <c:pt idx="1811">
                  <c:v>30447</c:v>
                </c:pt>
                <c:pt idx="1812">
                  <c:v>30448</c:v>
                </c:pt>
                <c:pt idx="1813">
                  <c:v>30449</c:v>
                </c:pt>
                <c:pt idx="1814">
                  <c:v>30452</c:v>
                </c:pt>
                <c:pt idx="1815">
                  <c:v>30453</c:v>
                </c:pt>
                <c:pt idx="1816">
                  <c:v>30454</c:v>
                </c:pt>
                <c:pt idx="1817">
                  <c:v>30455</c:v>
                </c:pt>
                <c:pt idx="1818">
                  <c:v>30456</c:v>
                </c:pt>
                <c:pt idx="1819">
                  <c:v>30459</c:v>
                </c:pt>
                <c:pt idx="1820">
                  <c:v>30460</c:v>
                </c:pt>
                <c:pt idx="1821">
                  <c:v>30461</c:v>
                </c:pt>
                <c:pt idx="1822">
                  <c:v>30462</c:v>
                </c:pt>
                <c:pt idx="1823">
                  <c:v>30463</c:v>
                </c:pt>
                <c:pt idx="1824">
                  <c:v>30466</c:v>
                </c:pt>
                <c:pt idx="1825">
                  <c:v>30467</c:v>
                </c:pt>
                <c:pt idx="1826">
                  <c:v>30468</c:v>
                </c:pt>
                <c:pt idx="1827">
                  <c:v>30469</c:v>
                </c:pt>
                <c:pt idx="1828">
                  <c:v>30470</c:v>
                </c:pt>
                <c:pt idx="1829">
                  <c:v>30473</c:v>
                </c:pt>
                <c:pt idx="1830">
                  <c:v>30474</c:v>
                </c:pt>
                <c:pt idx="1831">
                  <c:v>30475</c:v>
                </c:pt>
                <c:pt idx="1832">
                  <c:v>30476</c:v>
                </c:pt>
                <c:pt idx="1833">
                  <c:v>30477</c:v>
                </c:pt>
                <c:pt idx="1834">
                  <c:v>30480</c:v>
                </c:pt>
                <c:pt idx="1835">
                  <c:v>30481</c:v>
                </c:pt>
                <c:pt idx="1836">
                  <c:v>30482</c:v>
                </c:pt>
                <c:pt idx="1837">
                  <c:v>30483</c:v>
                </c:pt>
                <c:pt idx="1838">
                  <c:v>30484</c:v>
                </c:pt>
                <c:pt idx="1839">
                  <c:v>30487</c:v>
                </c:pt>
                <c:pt idx="1840">
                  <c:v>30488</c:v>
                </c:pt>
                <c:pt idx="1841">
                  <c:v>30489</c:v>
                </c:pt>
                <c:pt idx="1842">
                  <c:v>30490</c:v>
                </c:pt>
                <c:pt idx="1843">
                  <c:v>30491</c:v>
                </c:pt>
                <c:pt idx="1844">
                  <c:v>30494</c:v>
                </c:pt>
                <c:pt idx="1845">
                  <c:v>30495</c:v>
                </c:pt>
                <c:pt idx="1846">
                  <c:v>30496</c:v>
                </c:pt>
                <c:pt idx="1847">
                  <c:v>30497</c:v>
                </c:pt>
                <c:pt idx="1848">
                  <c:v>30498</c:v>
                </c:pt>
                <c:pt idx="1849">
                  <c:v>30501</c:v>
                </c:pt>
                <c:pt idx="1850">
                  <c:v>30502</c:v>
                </c:pt>
                <c:pt idx="1851">
                  <c:v>30503</c:v>
                </c:pt>
                <c:pt idx="1852">
                  <c:v>30504</c:v>
                </c:pt>
                <c:pt idx="1853">
                  <c:v>30505</c:v>
                </c:pt>
                <c:pt idx="1854">
                  <c:v>30508</c:v>
                </c:pt>
                <c:pt idx="1855">
                  <c:v>30509</c:v>
                </c:pt>
                <c:pt idx="1856">
                  <c:v>30510</c:v>
                </c:pt>
                <c:pt idx="1857">
                  <c:v>30511</c:v>
                </c:pt>
                <c:pt idx="1858">
                  <c:v>30512</c:v>
                </c:pt>
                <c:pt idx="1859">
                  <c:v>30515</c:v>
                </c:pt>
                <c:pt idx="1860">
                  <c:v>30516</c:v>
                </c:pt>
                <c:pt idx="1861">
                  <c:v>30517</c:v>
                </c:pt>
                <c:pt idx="1862">
                  <c:v>30518</c:v>
                </c:pt>
                <c:pt idx="1863">
                  <c:v>30519</c:v>
                </c:pt>
                <c:pt idx="1864">
                  <c:v>30522</c:v>
                </c:pt>
                <c:pt idx="1865">
                  <c:v>30523</c:v>
                </c:pt>
                <c:pt idx="1866">
                  <c:v>30524</c:v>
                </c:pt>
                <c:pt idx="1867">
                  <c:v>30525</c:v>
                </c:pt>
                <c:pt idx="1868">
                  <c:v>30526</c:v>
                </c:pt>
                <c:pt idx="1869">
                  <c:v>30529</c:v>
                </c:pt>
                <c:pt idx="1870">
                  <c:v>30530</c:v>
                </c:pt>
                <c:pt idx="1871">
                  <c:v>30531</c:v>
                </c:pt>
                <c:pt idx="1872">
                  <c:v>30532</c:v>
                </c:pt>
                <c:pt idx="1873">
                  <c:v>30533</c:v>
                </c:pt>
                <c:pt idx="1874">
                  <c:v>30536</c:v>
                </c:pt>
                <c:pt idx="1875">
                  <c:v>30537</c:v>
                </c:pt>
                <c:pt idx="1876">
                  <c:v>30538</c:v>
                </c:pt>
                <c:pt idx="1877">
                  <c:v>30539</c:v>
                </c:pt>
                <c:pt idx="1878">
                  <c:v>30540</c:v>
                </c:pt>
                <c:pt idx="1879">
                  <c:v>30543</c:v>
                </c:pt>
                <c:pt idx="1880">
                  <c:v>30544</c:v>
                </c:pt>
                <c:pt idx="1881">
                  <c:v>30545</c:v>
                </c:pt>
                <c:pt idx="1882">
                  <c:v>30546</c:v>
                </c:pt>
                <c:pt idx="1883">
                  <c:v>30547</c:v>
                </c:pt>
                <c:pt idx="1884">
                  <c:v>30550</c:v>
                </c:pt>
                <c:pt idx="1885">
                  <c:v>30551</c:v>
                </c:pt>
                <c:pt idx="1886">
                  <c:v>30552</c:v>
                </c:pt>
                <c:pt idx="1887">
                  <c:v>30553</c:v>
                </c:pt>
                <c:pt idx="1888">
                  <c:v>30554</c:v>
                </c:pt>
                <c:pt idx="1889">
                  <c:v>30557</c:v>
                </c:pt>
                <c:pt idx="1890">
                  <c:v>30558</c:v>
                </c:pt>
                <c:pt idx="1891">
                  <c:v>30559</c:v>
                </c:pt>
                <c:pt idx="1892">
                  <c:v>30560</c:v>
                </c:pt>
                <c:pt idx="1893">
                  <c:v>30561</c:v>
                </c:pt>
                <c:pt idx="1894">
                  <c:v>30564</c:v>
                </c:pt>
                <c:pt idx="1895">
                  <c:v>30565</c:v>
                </c:pt>
                <c:pt idx="1896">
                  <c:v>30566</c:v>
                </c:pt>
                <c:pt idx="1897">
                  <c:v>30567</c:v>
                </c:pt>
                <c:pt idx="1898">
                  <c:v>30568</c:v>
                </c:pt>
                <c:pt idx="1899">
                  <c:v>30571</c:v>
                </c:pt>
                <c:pt idx="1900">
                  <c:v>30572</c:v>
                </c:pt>
                <c:pt idx="1901">
                  <c:v>30573</c:v>
                </c:pt>
                <c:pt idx="1902">
                  <c:v>30574</c:v>
                </c:pt>
                <c:pt idx="1903">
                  <c:v>30575</c:v>
                </c:pt>
                <c:pt idx="1904">
                  <c:v>30578</c:v>
                </c:pt>
                <c:pt idx="1905">
                  <c:v>30579</c:v>
                </c:pt>
                <c:pt idx="1906">
                  <c:v>30580</c:v>
                </c:pt>
                <c:pt idx="1907">
                  <c:v>30581</c:v>
                </c:pt>
                <c:pt idx="1908">
                  <c:v>30582</c:v>
                </c:pt>
                <c:pt idx="1909">
                  <c:v>30585</c:v>
                </c:pt>
                <c:pt idx="1910">
                  <c:v>30586</c:v>
                </c:pt>
                <c:pt idx="1911">
                  <c:v>30587</c:v>
                </c:pt>
                <c:pt idx="1912">
                  <c:v>30588</c:v>
                </c:pt>
                <c:pt idx="1913">
                  <c:v>30589</c:v>
                </c:pt>
                <c:pt idx="1914">
                  <c:v>30592</c:v>
                </c:pt>
                <c:pt idx="1915">
                  <c:v>30593</c:v>
                </c:pt>
                <c:pt idx="1916">
                  <c:v>30594</c:v>
                </c:pt>
                <c:pt idx="1917">
                  <c:v>30595</c:v>
                </c:pt>
                <c:pt idx="1918">
                  <c:v>30596</c:v>
                </c:pt>
                <c:pt idx="1919">
                  <c:v>30599</c:v>
                </c:pt>
                <c:pt idx="1920">
                  <c:v>30600</c:v>
                </c:pt>
                <c:pt idx="1921">
                  <c:v>30601</c:v>
                </c:pt>
                <c:pt idx="1922">
                  <c:v>30602</c:v>
                </c:pt>
                <c:pt idx="1923">
                  <c:v>30603</c:v>
                </c:pt>
                <c:pt idx="1924">
                  <c:v>30606</c:v>
                </c:pt>
                <c:pt idx="1925">
                  <c:v>30607</c:v>
                </c:pt>
                <c:pt idx="1926">
                  <c:v>30608</c:v>
                </c:pt>
                <c:pt idx="1927">
                  <c:v>30609</c:v>
                </c:pt>
                <c:pt idx="1928">
                  <c:v>30610</c:v>
                </c:pt>
                <c:pt idx="1929">
                  <c:v>30613</c:v>
                </c:pt>
                <c:pt idx="1930">
                  <c:v>30614</c:v>
                </c:pt>
                <c:pt idx="1931">
                  <c:v>30615</c:v>
                </c:pt>
                <c:pt idx="1932">
                  <c:v>30616</c:v>
                </c:pt>
                <c:pt idx="1933">
                  <c:v>30617</c:v>
                </c:pt>
                <c:pt idx="1934">
                  <c:v>30620</c:v>
                </c:pt>
                <c:pt idx="1935">
                  <c:v>30621</c:v>
                </c:pt>
                <c:pt idx="1936">
                  <c:v>30622</c:v>
                </c:pt>
                <c:pt idx="1937">
                  <c:v>30623</c:v>
                </c:pt>
                <c:pt idx="1938">
                  <c:v>30624</c:v>
                </c:pt>
                <c:pt idx="1939">
                  <c:v>30627</c:v>
                </c:pt>
                <c:pt idx="1940">
                  <c:v>30628</c:v>
                </c:pt>
                <c:pt idx="1941">
                  <c:v>30629</c:v>
                </c:pt>
                <c:pt idx="1942">
                  <c:v>30630</c:v>
                </c:pt>
                <c:pt idx="1943">
                  <c:v>30631</c:v>
                </c:pt>
                <c:pt idx="1944">
                  <c:v>30634</c:v>
                </c:pt>
                <c:pt idx="1945">
                  <c:v>30635</c:v>
                </c:pt>
                <c:pt idx="1946">
                  <c:v>30636</c:v>
                </c:pt>
                <c:pt idx="1947">
                  <c:v>30637</c:v>
                </c:pt>
                <c:pt idx="1948">
                  <c:v>30638</c:v>
                </c:pt>
                <c:pt idx="1949">
                  <c:v>30641</c:v>
                </c:pt>
                <c:pt idx="1950">
                  <c:v>30642</c:v>
                </c:pt>
                <c:pt idx="1951">
                  <c:v>30643</c:v>
                </c:pt>
                <c:pt idx="1952">
                  <c:v>30644</c:v>
                </c:pt>
                <c:pt idx="1953">
                  <c:v>30645</c:v>
                </c:pt>
                <c:pt idx="1954">
                  <c:v>30648</c:v>
                </c:pt>
                <c:pt idx="1955">
                  <c:v>30649</c:v>
                </c:pt>
                <c:pt idx="1956">
                  <c:v>30650</c:v>
                </c:pt>
                <c:pt idx="1957">
                  <c:v>30651</c:v>
                </c:pt>
                <c:pt idx="1958">
                  <c:v>30652</c:v>
                </c:pt>
                <c:pt idx="1959">
                  <c:v>30655</c:v>
                </c:pt>
                <c:pt idx="1960">
                  <c:v>30656</c:v>
                </c:pt>
                <c:pt idx="1961">
                  <c:v>30657</c:v>
                </c:pt>
                <c:pt idx="1962">
                  <c:v>30658</c:v>
                </c:pt>
                <c:pt idx="1963">
                  <c:v>30659</c:v>
                </c:pt>
                <c:pt idx="1964">
                  <c:v>30662</c:v>
                </c:pt>
                <c:pt idx="1965">
                  <c:v>30663</c:v>
                </c:pt>
                <c:pt idx="1966">
                  <c:v>30664</c:v>
                </c:pt>
                <c:pt idx="1967">
                  <c:v>30665</c:v>
                </c:pt>
                <c:pt idx="1968">
                  <c:v>30666</c:v>
                </c:pt>
                <c:pt idx="1969">
                  <c:v>30669</c:v>
                </c:pt>
                <c:pt idx="1970">
                  <c:v>30670</c:v>
                </c:pt>
                <c:pt idx="1971">
                  <c:v>30671</c:v>
                </c:pt>
                <c:pt idx="1972">
                  <c:v>30672</c:v>
                </c:pt>
                <c:pt idx="1973">
                  <c:v>30673</c:v>
                </c:pt>
                <c:pt idx="1974">
                  <c:v>30676</c:v>
                </c:pt>
                <c:pt idx="1975">
                  <c:v>30677</c:v>
                </c:pt>
                <c:pt idx="1976">
                  <c:v>30678</c:v>
                </c:pt>
                <c:pt idx="1977">
                  <c:v>30679</c:v>
                </c:pt>
                <c:pt idx="1978">
                  <c:v>30680</c:v>
                </c:pt>
                <c:pt idx="1979">
                  <c:v>30683</c:v>
                </c:pt>
                <c:pt idx="1980">
                  <c:v>30684</c:v>
                </c:pt>
                <c:pt idx="1981">
                  <c:v>30685</c:v>
                </c:pt>
                <c:pt idx="1982">
                  <c:v>30686</c:v>
                </c:pt>
                <c:pt idx="1983">
                  <c:v>30687</c:v>
                </c:pt>
                <c:pt idx="1984">
                  <c:v>30690</c:v>
                </c:pt>
                <c:pt idx="1985">
                  <c:v>30691</c:v>
                </c:pt>
                <c:pt idx="1986">
                  <c:v>30692</c:v>
                </c:pt>
                <c:pt idx="1987">
                  <c:v>30693</c:v>
                </c:pt>
                <c:pt idx="1988">
                  <c:v>30694</c:v>
                </c:pt>
                <c:pt idx="1989">
                  <c:v>30697</c:v>
                </c:pt>
                <c:pt idx="1990">
                  <c:v>30698</c:v>
                </c:pt>
                <c:pt idx="1991">
                  <c:v>30699</c:v>
                </c:pt>
                <c:pt idx="1992">
                  <c:v>30700</c:v>
                </c:pt>
                <c:pt idx="1993">
                  <c:v>30701</c:v>
                </c:pt>
                <c:pt idx="1994">
                  <c:v>30704</c:v>
                </c:pt>
                <c:pt idx="1995">
                  <c:v>30705</c:v>
                </c:pt>
                <c:pt idx="1996">
                  <c:v>30706</c:v>
                </c:pt>
                <c:pt idx="1997">
                  <c:v>30707</c:v>
                </c:pt>
                <c:pt idx="1998">
                  <c:v>30708</c:v>
                </c:pt>
                <c:pt idx="1999">
                  <c:v>30711</c:v>
                </c:pt>
                <c:pt idx="2000">
                  <c:v>30712</c:v>
                </c:pt>
                <c:pt idx="2001">
                  <c:v>30713</c:v>
                </c:pt>
                <c:pt idx="2002">
                  <c:v>30714</c:v>
                </c:pt>
                <c:pt idx="2003">
                  <c:v>30715</c:v>
                </c:pt>
                <c:pt idx="2004">
                  <c:v>30718</c:v>
                </c:pt>
                <c:pt idx="2005">
                  <c:v>30719</c:v>
                </c:pt>
                <c:pt idx="2006">
                  <c:v>30720</c:v>
                </c:pt>
                <c:pt idx="2007">
                  <c:v>30721</c:v>
                </c:pt>
                <c:pt idx="2008">
                  <c:v>30722</c:v>
                </c:pt>
                <c:pt idx="2009">
                  <c:v>30725</c:v>
                </c:pt>
                <c:pt idx="2010">
                  <c:v>30726</c:v>
                </c:pt>
                <c:pt idx="2011">
                  <c:v>30727</c:v>
                </c:pt>
                <c:pt idx="2012">
                  <c:v>30728</c:v>
                </c:pt>
                <c:pt idx="2013">
                  <c:v>30729</c:v>
                </c:pt>
                <c:pt idx="2014">
                  <c:v>30732</c:v>
                </c:pt>
                <c:pt idx="2015">
                  <c:v>30733</c:v>
                </c:pt>
                <c:pt idx="2016">
                  <c:v>30734</c:v>
                </c:pt>
                <c:pt idx="2017">
                  <c:v>30735</c:v>
                </c:pt>
                <c:pt idx="2018">
                  <c:v>30736</c:v>
                </c:pt>
                <c:pt idx="2019">
                  <c:v>30739</c:v>
                </c:pt>
                <c:pt idx="2020">
                  <c:v>30740</c:v>
                </c:pt>
                <c:pt idx="2021">
                  <c:v>30741</c:v>
                </c:pt>
                <c:pt idx="2022">
                  <c:v>30742</c:v>
                </c:pt>
                <c:pt idx="2023">
                  <c:v>30743</c:v>
                </c:pt>
                <c:pt idx="2024">
                  <c:v>30746</c:v>
                </c:pt>
                <c:pt idx="2025">
                  <c:v>30747</c:v>
                </c:pt>
                <c:pt idx="2026">
                  <c:v>30748</c:v>
                </c:pt>
                <c:pt idx="2027">
                  <c:v>30749</c:v>
                </c:pt>
                <c:pt idx="2028">
                  <c:v>30750</c:v>
                </c:pt>
                <c:pt idx="2029">
                  <c:v>30753</c:v>
                </c:pt>
                <c:pt idx="2030">
                  <c:v>30754</c:v>
                </c:pt>
                <c:pt idx="2031">
                  <c:v>30755</c:v>
                </c:pt>
                <c:pt idx="2032">
                  <c:v>30756</c:v>
                </c:pt>
                <c:pt idx="2033">
                  <c:v>30757</c:v>
                </c:pt>
                <c:pt idx="2034">
                  <c:v>30760</c:v>
                </c:pt>
                <c:pt idx="2035">
                  <c:v>30761</c:v>
                </c:pt>
                <c:pt idx="2036">
                  <c:v>30762</c:v>
                </c:pt>
                <c:pt idx="2037">
                  <c:v>30763</c:v>
                </c:pt>
                <c:pt idx="2038">
                  <c:v>30764</c:v>
                </c:pt>
                <c:pt idx="2039">
                  <c:v>30767</c:v>
                </c:pt>
                <c:pt idx="2040">
                  <c:v>30768</c:v>
                </c:pt>
                <c:pt idx="2041">
                  <c:v>30769</c:v>
                </c:pt>
                <c:pt idx="2042">
                  <c:v>30770</c:v>
                </c:pt>
                <c:pt idx="2043">
                  <c:v>30771</c:v>
                </c:pt>
                <c:pt idx="2044">
                  <c:v>30774</c:v>
                </c:pt>
                <c:pt idx="2045">
                  <c:v>30775</c:v>
                </c:pt>
                <c:pt idx="2046">
                  <c:v>30776</c:v>
                </c:pt>
                <c:pt idx="2047">
                  <c:v>30777</c:v>
                </c:pt>
                <c:pt idx="2048">
                  <c:v>30778</c:v>
                </c:pt>
                <c:pt idx="2049">
                  <c:v>30781</c:v>
                </c:pt>
                <c:pt idx="2050">
                  <c:v>30782</c:v>
                </c:pt>
                <c:pt idx="2051">
                  <c:v>30783</c:v>
                </c:pt>
                <c:pt idx="2052">
                  <c:v>30784</c:v>
                </c:pt>
                <c:pt idx="2053">
                  <c:v>30785</c:v>
                </c:pt>
                <c:pt idx="2054">
                  <c:v>30788</c:v>
                </c:pt>
                <c:pt idx="2055">
                  <c:v>30789</c:v>
                </c:pt>
                <c:pt idx="2056">
                  <c:v>30790</c:v>
                </c:pt>
                <c:pt idx="2057">
                  <c:v>30791</c:v>
                </c:pt>
                <c:pt idx="2058">
                  <c:v>30792</c:v>
                </c:pt>
                <c:pt idx="2059">
                  <c:v>30795</c:v>
                </c:pt>
                <c:pt idx="2060">
                  <c:v>30796</c:v>
                </c:pt>
                <c:pt idx="2061">
                  <c:v>30797</c:v>
                </c:pt>
                <c:pt idx="2062">
                  <c:v>30798</c:v>
                </c:pt>
                <c:pt idx="2063">
                  <c:v>30799</c:v>
                </c:pt>
                <c:pt idx="2064">
                  <c:v>30802</c:v>
                </c:pt>
                <c:pt idx="2065">
                  <c:v>30803</c:v>
                </c:pt>
                <c:pt idx="2066">
                  <c:v>30804</c:v>
                </c:pt>
                <c:pt idx="2067">
                  <c:v>30805</c:v>
                </c:pt>
                <c:pt idx="2068">
                  <c:v>30806</c:v>
                </c:pt>
                <c:pt idx="2069">
                  <c:v>30809</c:v>
                </c:pt>
                <c:pt idx="2070">
                  <c:v>30810</c:v>
                </c:pt>
                <c:pt idx="2071">
                  <c:v>30811</c:v>
                </c:pt>
                <c:pt idx="2072">
                  <c:v>30812</c:v>
                </c:pt>
                <c:pt idx="2073">
                  <c:v>30813</c:v>
                </c:pt>
                <c:pt idx="2074">
                  <c:v>30816</c:v>
                </c:pt>
                <c:pt idx="2075">
                  <c:v>30817</c:v>
                </c:pt>
                <c:pt idx="2076">
                  <c:v>30818</c:v>
                </c:pt>
                <c:pt idx="2077">
                  <c:v>30819</c:v>
                </c:pt>
                <c:pt idx="2078">
                  <c:v>30820</c:v>
                </c:pt>
                <c:pt idx="2079">
                  <c:v>30823</c:v>
                </c:pt>
                <c:pt idx="2080">
                  <c:v>30824</c:v>
                </c:pt>
                <c:pt idx="2081">
                  <c:v>30825</c:v>
                </c:pt>
                <c:pt idx="2082">
                  <c:v>30826</c:v>
                </c:pt>
                <c:pt idx="2083">
                  <c:v>30827</c:v>
                </c:pt>
                <c:pt idx="2084">
                  <c:v>30830</c:v>
                </c:pt>
                <c:pt idx="2085">
                  <c:v>30831</c:v>
                </c:pt>
                <c:pt idx="2086">
                  <c:v>30832</c:v>
                </c:pt>
                <c:pt idx="2087">
                  <c:v>30833</c:v>
                </c:pt>
                <c:pt idx="2088">
                  <c:v>30834</c:v>
                </c:pt>
                <c:pt idx="2089">
                  <c:v>30837</c:v>
                </c:pt>
                <c:pt idx="2090">
                  <c:v>30838</c:v>
                </c:pt>
                <c:pt idx="2091">
                  <c:v>30839</c:v>
                </c:pt>
                <c:pt idx="2092">
                  <c:v>30840</c:v>
                </c:pt>
                <c:pt idx="2093">
                  <c:v>30841</c:v>
                </c:pt>
                <c:pt idx="2094">
                  <c:v>30844</c:v>
                </c:pt>
                <c:pt idx="2095">
                  <c:v>30845</c:v>
                </c:pt>
                <c:pt idx="2096">
                  <c:v>30846</c:v>
                </c:pt>
                <c:pt idx="2097">
                  <c:v>30847</c:v>
                </c:pt>
                <c:pt idx="2098">
                  <c:v>30848</c:v>
                </c:pt>
                <c:pt idx="2099">
                  <c:v>30851</c:v>
                </c:pt>
                <c:pt idx="2100">
                  <c:v>30852</c:v>
                </c:pt>
                <c:pt idx="2101">
                  <c:v>30853</c:v>
                </c:pt>
                <c:pt idx="2102">
                  <c:v>30854</c:v>
                </c:pt>
                <c:pt idx="2103">
                  <c:v>30855</c:v>
                </c:pt>
                <c:pt idx="2104">
                  <c:v>30858</c:v>
                </c:pt>
                <c:pt idx="2105">
                  <c:v>30859</c:v>
                </c:pt>
                <c:pt idx="2106">
                  <c:v>30860</c:v>
                </c:pt>
                <c:pt idx="2107">
                  <c:v>30861</c:v>
                </c:pt>
                <c:pt idx="2108">
                  <c:v>30862</c:v>
                </c:pt>
                <c:pt idx="2109">
                  <c:v>30865</c:v>
                </c:pt>
                <c:pt idx="2110">
                  <c:v>30866</c:v>
                </c:pt>
                <c:pt idx="2111">
                  <c:v>30867</c:v>
                </c:pt>
                <c:pt idx="2112">
                  <c:v>30868</c:v>
                </c:pt>
                <c:pt idx="2113">
                  <c:v>30869</c:v>
                </c:pt>
                <c:pt idx="2114">
                  <c:v>30872</c:v>
                </c:pt>
                <c:pt idx="2115">
                  <c:v>30873</c:v>
                </c:pt>
                <c:pt idx="2116">
                  <c:v>30874</c:v>
                </c:pt>
                <c:pt idx="2117">
                  <c:v>30875</c:v>
                </c:pt>
                <c:pt idx="2118">
                  <c:v>30876</c:v>
                </c:pt>
                <c:pt idx="2119">
                  <c:v>30879</c:v>
                </c:pt>
                <c:pt idx="2120">
                  <c:v>30880</c:v>
                </c:pt>
                <c:pt idx="2121">
                  <c:v>30881</c:v>
                </c:pt>
                <c:pt idx="2122">
                  <c:v>30882</c:v>
                </c:pt>
                <c:pt idx="2123">
                  <c:v>30883</c:v>
                </c:pt>
                <c:pt idx="2124">
                  <c:v>30886</c:v>
                </c:pt>
                <c:pt idx="2125">
                  <c:v>30887</c:v>
                </c:pt>
                <c:pt idx="2126">
                  <c:v>30888</c:v>
                </c:pt>
                <c:pt idx="2127">
                  <c:v>30889</c:v>
                </c:pt>
                <c:pt idx="2128">
                  <c:v>30890</c:v>
                </c:pt>
                <c:pt idx="2129">
                  <c:v>30893</c:v>
                </c:pt>
                <c:pt idx="2130">
                  <c:v>30894</c:v>
                </c:pt>
                <c:pt idx="2131">
                  <c:v>30895</c:v>
                </c:pt>
                <c:pt idx="2132">
                  <c:v>30896</c:v>
                </c:pt>
                <c:pt idx="2133">
                  <c:v>30897</c:v>
                </c:pt>
                <c:pt idx="2134">
                  <c:v>30900</c:v>
                </c:pt>
                <c:pt idx="2135">
                  <c:v>30901</c:v>
                </c:pt>
                <c:pt idx="2136">
                  <c:v>30902</c:v>
                </c:pt>
                <c:pt idx="2137">
                  <c:v>30903</c:v>
                </c:pt>
                <c:pt idx="2138">
                  <c:v>30904</c:v>
                </c:pt>
                <c:pt idx="2139">
                  <c:v>30907</c:v>
                </c:pt>
                <c:pt idx="2140">
                  <c:v>30908</c:v>
                </c:pt>
                <c:pt idx="2141">
                  <c:v>30909</c:v>
                </c:pt>
                <c:pt idx="2142">
                  <c:v>30910</c:v>
                </c:pt>
                <c:pt idx="2143">
                  <c:v>30911</c:v>
                </c:pt>
                <c:pt idx="2144">
                  <c:v>30914</c:v>
                </c:pt>
                <c:pt idx="2145">
                  <c:v>30915</c:v>
                </c:pt>
                <c:pt idx="2146">
                  <c:v>30916</c:v>
                </c:pt>
                <c:pt idx="2147">
                  <c:v>30917</c:v>
                </c:pt>
                <c:pt idx="2148">
                  <c:v>30918</c:v>
                </c:pt>
                <c:pt idx="2149">
                  <c:v>30921</c:v>
                </c:pt>
                <c:pt idx="2150">
                  <c:v>30922</c:v>
                </c:pt>
                <c:pt idx="2151">
                  <c:v>30923</c:v>
                </c:pt>
                <c:pt idx="2152">
                  <c:v>30924</c:v>
                </c:pt>
                <c:pt idx="2153">
                  <c:v>30925</c:v>
                </c:pt>
                <c:pt idx="2154">
                  <c:v>30928</c:v>
                </c:pt>
                <c:pt idx="2155">
                  <c:v>30929</c:v>
                </c:pt>
                <c:pt idx="2156">
                  <c:v>30930</c:v>
                </c:pt>
                <c:pt idx="2157">
                  <c:v>30931</c:v>
                </c:pt>
                <c:pt idx="2158">
                  <c:v>30932</c:v>
                </c:pt>
                <c:pt idx="2159">
                  <c:v>30935</c:v>
                </c:pt>
                <c:pt idx="2160">
                  <c:v>30936</c:v>
                </c:pt>
                <c:pt idx="2161">
                  <c:v>30937</c:v>
                </c:pt>
                <c:pt idx="2162">
                  <c:v>30938</c:v>
                </c:pt>
                <c:pt idx="2163">
                  <c:v>30939</c:v>
                </c:pt>
                <c:pt idx="2164">
                  <c:v>30942</c:v>
                </c:pt>
                <c:pt idx="2165">
                  <c:v>30943</c:v>
                </c:pt>
                <c:pt idx="2166">
                  <c:v>30944</c:v>
                </c:pt>
                <c:pt idx="2167">
                  <c:v>30945</c:v>
                </c:pt>
                <c:pt idx="2168">
                  <c:v>30946</c:v>
                </c:pt>
                <c:pt idx="2169">
                  <c:v>30949</c:v>
                </c:pt>
                <c:pt idx="2170">
                  <c:v>30950</c:v>
                </c:pt>
                <c:pt idx="2171">
                  <c:v>30951</c:v>
                </c:pt>
                <c:pt idx="2172">
                  <c:v>30952</c:v>
                </c:pt>
                <c:pt idx="2173">
                  <c:v>30953</c:v>
                </c:pt>
                <c:pt idx="2174">
                  <c:v>30956</c:v>
                </c:pt>
                <c:pt idx="2175">
                  <c:v>30957</c:v>
                </c:pt>
                <c:pt idx="2176">
                  <c:v>30958</c:v>
                </c:pt>
                <c:pt idx="2177">
                  <c:v>30959</c:v>
                </c:pt>
                <c:pt idx="2178">
                  <c:v>30960</c:v>
                </c:pt>
                <c:pt idx="2179">
                  <c:v>30963</c:v>
                </c:pt>
                <c:pt idx="2180">
                  <c:v>30964</c:v>
                </c:pt>
                <c:pt idx="2181">
                  <c:v>30965</c:v>
                </c:pt>
                <c:pt idx="2182">
                  <c:v>30966</c:v>
                </c:pt>
                <c:pt idx="2183">
                  <c:v>30967</c:v>
                </c:pt>
                <c:pt idx="2184">
                  <c:v>30970</c:v>
                </c:pt>
                <c:pt idx="2185">
                  <c:v>30971</c:v>
                </c:pt>
                <c:pt idx="2186">
                  <c:v>30972</c:v>
                </c:pt>
                <c:pt idx="2187">
                  <c:v>30973</c:v>
                </c:pt>
                <c:pt idx="2188">
                  <c:v>30974</c:v>
                </c:pt>
                <c:pt idx="2189">
                  <c:v>30977</c:v>
                </c:pt>
                <c:pt idx="2190">
                  <c:v>30978</c:v>
                </c:pt>
                <c:pt idx="2191">
                  <c:v>30979</c:v>
                </c:pt>
                <c:pt idx="2192">
                  <c:v>30980</c:v>
                </c:pt>
                <c:pt idx="2193">
                  <c:v>30981</c:v>
                </c:pt>
                <c:pt idx="2194">
                  <c:v>30984</c:v>
                </c:pt>
                <c:pt idx="2195">
                  <c:v>30985</c:v>
                </c:pt>
                <c:pt idx="2196">
                  <c:v>30986</c:v>
                </c:pt>
                <c:pt idx="2197">
                  <c:v>30987</c:v>
                </c:pt>
                <c:pt idx="2198">
                  <c:v>30988</c:v>
                </c:pt>
                <c:pt idx="2199">
                  <c:v>30991</c:v>
                </c:pt>
                <c:pt idx="2200">
                  <c:v>30992</c:v>
                </c:pt>
                <c:pt idx="2201">
                  <c:v>30993</c:v>
                </c:pt>
                <c:pt idx="2202">
                  <c:v>30994</c:v>
                </c:pt>
                <c:pt idx="2203">
                  <c:v>30995</c:v>
                </c:pt>
                <c:pt idx="2204">
                  <c:v>30998</c:v>
                </c:pt>
                <c:pt idx="2205">
                  <c:v>30999</c:v>
                </c:pt>
                <c:pt idx="2206">
                  <c:v>31000</c:v>
                </c:pt>
                <c:pt idx="2207">
                  <c:v>31001</c:v>
                </c:pt>
                <c:pt idx="2208">
                  <c:v>31002</c:v>
                </c:pt>
                <c:pt idx="2209">
                  <c:v>31005</c:v>
                </c:pt>
                <c:pt idx="2210">
                  <c:v>31006</c:v>
                </c:pt>
                <c:pt idx="2211">
                  <c:v>31007</c:v>
                </c:pt>
                <c:pt idx="2212">
                  <c:v>31008</c:v>
                </c:pt>
                <c:pt idx="2213">
                  <c:v>31009</c:v>
                </c:pt>
                <c:pt idx="2214">
                  <c:v>31012</c:v>
                </c:pt>
                <c:pt idx="2215">
                  <c:v>31013</c:v>
                </c:pt>
                <c:pt idx="2216">
                  <c:v>31014</c:v>
                </c:pt>
                <c:pt idx="2217">
                  <c:v>31015</c:v>
                </c:pt>
                <c:pt idx="2218">
                  <c:v>31016</c:v>
                </c:pt>
                <c:pt idx="2219">
                  <c:v>31019</c:v>
                </c:pt>
                <c:pt idx="2220">
                  <c:v>31020</c:v>
                </c:pt>
                <c:pt idx="2221">
                  <c:v>31021</c:v>
                </c:pt>
                <c:pt idx="2222">
                  <c:v>31022</c:v>
                </c:pt>
                <c:pt idx="2223">
                  <c:v>31023</c:v>
                </c:pt>
                <c:pt idx="2224">
                  <c:v>31026</c:v>
                </c:pt>
                <c:pt idx="2225">
                  <c:v>31027</c:v>
                </c:pt>
                <c:pt idx="2226">
                  <c:v>31028</c:v>
                </c:pt>
                <c:pt idx="2227">
                  <c:v>31029</c:v>
                </c:pt>
                <c:pt idx="2228">
                  <c:v>31030</c:v>
                </c:pt>
                <c:pt idx="2229">
                  <c:v>31033</c:v>
                </c:pt>
                <c:pt idx="2230">
                  <c:v>31034</c:v>
                </c:pt>
                <c:pt idx="2231">
                  <c:v>31035</c:v>
                </c:pt>
                <c:pt idx="2232">
                  <c:v>31036</c:v>
                </c:pt>
                <c:pt idx="2233">
                  <c:v>31037</c:v>
                </c:pt>
                <c:pt idx="2234">
                  <c:v>31040</c:v>
                </c:pt>
                <c:pt idx="2235">
                  <c:v>31041</c:v>
                </c:pt>
                <c:pt idx="2236">
                  <c:v>31042</c:v>
                </c:pt>
                <c:pt idx="2237">
                  <c:v>31043</c:v>
                </c:pt>
                <c:pt idx="2238">
                  <c:v>31044</c:v>
                </c:pt>
                <c:pt idx="2239">
                  <c:v>31047</c:v>
                </c:pt>
                <c:pt idx="2240">
                  <c:v>31048</c:v>
                </c:pt>
                <c:pt idx="2241">
                  <c:v>31049</c:v>
                </c:pt>
                <c:pt idx="2242">
                  <c:v>31050</c:v>
                </c:pt>
                <c:pt idx="2243">
                  <c:v>31051</c:v>
                </c:pt>
                <c:pt idx="2244">
                  <c:v>31054</c:v>
                </c:pt>
                <c:pt idx="2245">
                  <c:v>31055</c:v>
                </c:pt>
                <c:pt idx="2246">
                  <c:v>31056</c:v>
                </c:pt>
                <c:pt idx="2247">
                  <c:v>31057</c:v>
                </c:pt>
                <c:pt idx="2248">
                  <c:v>31058</c:v>
                </c:pt>
                <c:pt idx="2249">
                  <c:v>31061</c:v>
                </c:pt>
                <c:pt idx="2250">
                  <c:v>31062</c:v>
                </c:pt>
                <c:pt idx="2251">
                  <c:v>31063</c:v>
                </c:pt>
                <c:pt idx="2252">
                  <c:v>31064</c:v>
                </c:pt>
                <c:pt idx="2253">
                  <c:v>31065</c:v>
                </c:pt>
                <c:pt idx="2254">
                  <c:v>31068</c:v>
                </c:pt>
                <c:pt idx="2255">
                  <c:v>31069</c:v>
                </c:pt>
                <c:pt idx="2256">
                  <c:v>31070</c:v>
                </c:pt>
                <c:pt idx="2257">
                  <c:v>31071</c:v>
                </c:pt>
                <c:pt idx="2258">
                  <c:v>31072</c:v>
                </c:pt>
                <c:pt idx="2259">
                  <c:v>31075</c:v>
                </c:pt>
                <c:pt idx="2260">
                  <c:v>31076</c:v>
                </c:pt>
                <c:pt idx="2261">
                  <c:v>31077</c:v>
                </c:pt>
                <c:pt idx="2262">
                  <c:v>31078</c:v>
                </c:pt>
                <c:pt idx="2263">
                  <c:v>31079</c:v>
                </c:pt>
                <c:pt idx="2264">
                  <c:v>31082</c:v>
                </c:pt>
                <c:pt idx="2265">
                  <c:v>31083</c:v>
                </c:pt>
                <c:pt idx="2266">
                  <c:v>31084</c:v>
                </c:pt>
                <c:pt idx="2267">
                  <c:v>31085</c:v>
                </c:pt>
                <c:pt idx="2268">
                  <c:v>31086</c:v>
                </c:pt>
                <c:pt idx="2269">
                  <c:v>31089</c:v>
                </c:pt>
                <c:pt idx="2270">
                  <c:v>31090</c:v>
                </c:pt>
                <c:pt idx="2271">
                  <c:v>31091</c:v>
                </c:pt>
                <c:pt idx="2272">
                  <c:v>31092</c:v>
                </c:pt>
                <c:pt idx="2273">
                  <c:v>31093</c:v>
                </c:pt>
                <c:pt idx="2274">
                  <c:v>31096</c:v>
                </c:pt>
                <c:pt idx="2275">
                  <c:v>31097</c:v>
                </c:pt>
                <c:pt idx="2276">
                  <c:v>31098</c:v>
                </c:pt>
                <c:pt idx="2277">
                  <c:v>31099</c:v>
                </c:pt>
                <c:pt idx="2278">
                  <c:v>31100</c:v>
                </c:pt>
                <c:pt idx="2279">
                  <c:v>31103</c:v>
                </c:pt>
                <c:pt idx="2280">
                  <c:v>31104</c:v>
                </c:pt>
                <c:pt idx="2281">
                  <c:v>31105</c:v>
                </c:pt>
                <c:pt idx="2282">
                  <c:v>31106</c:v>
                </c:pt>
                <c:pt idx="2283">
                  <c:v>31107</c:v>
                </c:pt>
                <c:pt idx="2284">
                  <c:v>31110</c:v>
                </c:pt>
                <c:pt idx="2285">
                  <c:v>31111</c:v>
                </c:pt>
                <c:pt idx="2286">
                  <c:v>31112</c:v>
                </c:pt>
                <c:pt idx="2287">
                  <c:v>31113</c:v>
                </c:pt>
                <c:pt idx="2288">
                  <c:v>31114</c:v>
                </c:pt>
                <c:pt idx="2289">
                  <c:v>31117</c:v>
                </c:pt>
                <c:pt idx="2290">
                  <c:v>31118</c:v>
                </c:pt>
                <c:pt idx="2291">
                  <c:v>31119</c:v>
                </c:pt>
                <c:pt idx="2292">
                  <c:v>31120</c:v>
                </c:pt>
                <c:pt idx="2293">
                  <c:v>31121</c:v>
                </c:pt>
                <c:pt idx="2294">
                  <c:v>31124</c:v>
                </c:pt>
                <c:pt idx="2295">
                  <c:v>31125</c:v>
                </c:pt>
                <c:pt idx="2296">
                  <c:v>31126</c:v>
                </c:pt>
                <c:pt idx="2297">
                  <c:v>31127</c:v>
                </c:pt>
                <c:pt idx="2298">
                  <c:v>31128</c:v>
                </c:pt>
                <c:pt idx="2299">
                  <c:v>31131</c:v>
                </c:pt>
                <c:pt idx="2300">
                  <c:v>31132</c:v>
                </c:pt>
                <c:pt idx="2301">
                  <c:v>31133</c:v>
                </c:pt>
                <c:pt idx="2302">
                  <c:v>31134</c:v>
                </c:pt>
                <c:pt idx="2303">
                  <c:v>31135</c:v>
                </c:pt>
                <c:pt idx="2304">
                  <c:v>31138</c:v>
                </c:pt>
                <c:pt idx="2305">
                  <c:v>31139</c:v>
                </c:pt>
                <c:pt idx="2306">
                  <c:v>31140</c:v>
                </c:pt>
                <c:pt idx="2307">
                  <c:v>31141</c:v>
                </c:pt>
                <c:pt idx="2308">
                  <c:v>31142</c:v>
                </c:pt>
                <c:pt idx="2309">
                  <c:v>31145</c:v>
                </c:pt>
                <c:pt idx="2310">
                  <c:v>31146</c:v>
                </c:pt>
                <c:pt idx="2311">
                  <c:v>31147</c:v>
                </c:pt>
                <c:pt idx="2312">
                  <c:v>31148</c:v>
                </c:pt>
                <c:pt idx="2313">
                  <c:v>31149</c:v>
                </c:pt>
                <c:pt idx="2314">
                  <c:v>31152</c:v>
                </c:pt>
                <c:pt idx="2315">
                  <c:v>31153</c:v>
                </c:pt>
                <c:pt idx="2316">
                  <c:v>31154</c:v>
                </c:pt>
                <c:pt idx="2317">
                  <c:v>31155</c:v>
                </c:pt>
                <c:pt idx="2318">
                  <c:v>31156</c:v>
                </c:pt>
                <c:pt idx="2319">
                  <c:v>31159</c:v>
                </c:pt>
                <c:pt idx="2320">
                  <c:v>31160</c:v>
                </c:pt>
                <c:pt idx="2321">
                  <c:v>31161</c:v>
                </c:pt>
                <c:pt idx="2322">
                  <c:v>31162</c:v>
                </c:pt>
                <c:pt idx="2323">
                  <c:v>31163</c:v>
                </c:pt>
                <c:pt idx="2324">
                  <c:v>31166</c:v>
                </c:pt>
                <c:pt idx="2325">
                  <c:v>31167</c:v>
                </c:pt>
                <c:pt idx="2326">
                  <c:v>31168</c:v>
                </c:pt>
                <c:pt idx="2327">
                  <c:v>31169</c:v>
                </c:pt>
                <c:pt idx="2328">
                  <c:v>31170</c:v>
                </c:pt>
                <c:pt idx="2329">
                  <c:v>31173</c:v>
                </c:pt>
                <c:pt idx="2330">
                  <c:v>31174</c:v>
                </c:pt>
                <c:pt idx="2331">
                  <c:v>31175</c:v>
                </c:pt>
                <c:pt idx="2332">
                  <c:v>31176</c:v>
                </c:pt>
                <c:pt idx="2333">
                  <c:v>31177</c:v>
                </c:pt>
                <c:pt idx="2334">
                  <c:v>31180</c:v>
                </c:pt>
                <c:pt idx="2335">
                  <c:v>31181</c:v>
                </c:pt>
                <c:pt idx="2336">
                  <c:v>31182</c:v>
                </c:pt>
                <c:pt idx="2337">
                  <c:v>31183</c:v>
                </c:pt>
                <c:pt idx="2338">
                  <c:v>31184</c:v>
                </c:pt>
                <c:pt idx="2339">
                  <c:v>31187</c:v>
                </c:pt>
                <c:pt idx="2340">
                  <c:v>31188</c:v>
                </c:pt>
                <c:pt idx="2341">
                  <c:v>31189</c:v>
                </c:pt>
                <c:pt idx="2342">
                  <c:v>31190</c:v>
                </c:pt>
                <c:pt idx="2343">
                  <c:v>31191</c:v>
                </c:pt>
                <c:pt idx="2344">
                  <c:v>31194</c:v>
                </c:pt>
                <c:pt idx="2345">
                  <c:v>31195</c:v>
                </c:pt>
                <c:pt idx="2346">
                  <c:v>31196</c:v>
                </c:pt>
                <c:pt idx="2347">
                  <c:v>31197</c:v>
                </c:pt>
                <c:pt idx="2348">
                  <c:v>31198</c:v>
                </c:pt>
                <c:pt idx="2349">
                  <c:v>31201</c:v>
                </c:pt>
                <c:pt idx="2350">
                  <c:v>31202</c:v>
                </c:pt>
                <c:pt idx="2351">
                  <c:v>31203</c:v>
                </c:pt>
                <c:pt idx="2352">
                  <c:v>31204</c:v>
                </c:pt>
                <c:pt idx="2353">
                  <c:v>31205</c:v>
                </c:pt>
                <c:pt idx="2354">
                  <c:v>31208</c:v>
                </c:pt>
                <c:pt idx="2355">
                  <c:v>31209</c:v>
                </c:pt>
                <c:pt idx="2356">
                  <c:v>31210</c:v>
                </c:pt>
                <c:pt idx="2357">
                  <c:v>31211</c:v>
                </c:pt>
                <c:pt idx="2358">
                  <c:v>31212</c:v>
                </c:pt>
                <c:pt idx="2359">
                  <c:v>31215</c:v>
                </c:pt>
                <c:pt idx="2360">
                  <c:v>31216</c:v>
                </c:pt>
                <c:pt idx="2361">
                  <c:v>31217</c:v>
                </c:pt>
                <c:pt idx="2362">
                  <c:v>31218</c:v>
                </c:pt>
                <c:pt idx="2363">
                  <c:v>31219</c:v>
                </c:pt>
                <c:pt idx="2364">
                  <c:v>31222</c:v>
                </c:pt>
                <c:pt idx="2365">
                  <c:v>31223</c:v>
                </c:pt>
                <c:pt idx="2366">
                  <c:v>31224</c:v>
                </c:pt>
                <c:pt idx="2367">
                  <c:v>31225</c:v>
                </c:pt>
                <c:pt idx="2368">
                  <c:v>31226</c:v>
                </c:pt>
                <c:pt idx="2369">
                  <c:v>31229</c:v>
                </c:pt>
                <c:pt idx="2370">
                  <c:v>31230</c:v>
                </c:pt>
                <c:pt idx="2371">
                  <c:v>31231</c:v>
                </c:pt>
                <c:pt idx="2372">
                  <c:v>31232</c:v>
                </c:pt>
                <c:pt idx="2373">
                  <c:v>31233</c:v>
                </c:pt>
                <c:pt idx="2374">
                  <c:v>31236</c:v>
                </c:pt>
                <c:pt idx="2375">
                  <c:v>31237</c:v>
                </c:pt>
                <c:pt idx="2376">
                  <c:v>31238</c:v>
                </c:pt>
                <c:pt idx="2377">
                  <c:v>31239</c:v>
                </c:pt>
                <c:pt idx="2378">
                  <c:v>31240</c:v>
                </c:pt>
                <c:pt idx="2379">
                  <c:v>31243</c:v>
                </c:pt>
                <c:pt idx="2380">
                  <c:v>31244</c:v>
                </c:pt>
                <c:pt idx="2381">
                  <c:v>31245</c:v>
                </c:pt>
                <c:pt idx="2382">
                  <c:v>31246</c:v>
                </c:pt>
                <c:pt idx="2383">
                  <c:v>31247</c:v>
                </c:pt>
                <c:pt idx="2384">
                  <c:v>31250</c:v>
                </c:pt>
                <c:pt idx="2385">
                  <c:v>31251</c:v>
                </c:pt>
                <c:pt idx="2386">
                  <c:v>31252</c:v>
                </c:pt>
                <c:pt idx="2387">
                  <c:v>31253</c:v>
                </c:pt>
                <c:pt idx="2388">
                  <c:v>31254</c:v>
                </c:pt>
                <c:pt idx="2389">
                  <c:v>31257</c:v>
                </c:pt>
                <c:pt idx="2390">
                  <c:v>31258</c:v>
                </c:pt>
                <c:pt idx="2391">
                  <c:v>31259</c:v>
                </c:pt>
                <c:pt idx="2392">
                  <c:v>31260</c:v>
                </c:pt>
                <c:pt idx="2393">
                  <c:v>31261</c:v>
                </c:pt>
                <c:pt idx="2394">
                  <c:v>31264</c:v>
                </c:pt>
                <c:pt idx="2395">
                  <c:v>31265</c:v>
                </c:pt>
                <c:pt idx="2396">
                  <c:v>31266</c:v>
                </c:pt>
                <c:pt idx="2397">
                  <c:v>31267</c:v>
                </c:pt>
                <c:pt idx="2398">
                  <c:v>31268</c:v>
                </c:pt>
                <c:pt idx="2399">
                  <c:v>31271</c:v>
                </c:pt>
                <c:pt idx="2400">
                  <c:v>31272</c:v>
                </c:pt>
                <c:pt idx="2401">
                  <c:v>31273</c:v>
                </c:pt>
                <c:pt idx="2402">
                  <c:v>31274</c:v>
                </c:pt>
                <c:pt idx="2403">
                  <c:v>31275</c:v>
                </c:pt>
                <c:pt idx="2404">
                  <c:v>31278</c:v>
                </c:pt>
                <c:pt idx="2405">
                  <c:v>31279</c:v>
                </c:pt>
                <c:pt idx="2406">
                  <c:v>31280</c:v>
                </c:pt>
                <c:pt idx="2407">
                  <c:v>31281</c:v>
                </c:pt>
                <c:pt idx="2408">
                  <c:v>31282</c:v>
                </c:pt>
                <c:pt idx="2409">
                  <c:v>31285</c:v>
                </c:pt>
                <c:pt idx="2410">
                  <c:v>31286</c:v>
                </c:pt>
                <c:pt idx="2411">
                  <c:v>31287</c:v>
                </c:pt>
                <c:pt idx="2412">
                  <c:v>31288</c:v>
                </c:pt>
                <c:pt idx="2413">
                  <c:v>31289</c:v>
                </c:pt>
                <c:pt idx="2414">
                  <c:v>31292</c:v>
                </c:pt>
                <c:pt idx="2415">
                  <c:v>31293</c:v>
                </c:pt>
                <c:pt idx="2416">
                  <c:v>31294</c:v>
                </c:pt>
                <c:pt idx="2417">
                  <c:v>31295</c:v>
                </c:pt>
                <c:pt idx="2418">
                  <c:v>31296</c:v>
                </c:pt>
                <c:pt idx="2419">
                  <c:v>31299</c:v>
                </c:pt>
                <c:pt idx="2420">
                  <c:v>31300</c:v>
                </c:pt>
                <c:pt idx="2421">
                  <c:v>31301</c:v>
                </c:pt>
                <c:pt idx="2422">
                  <c:v>31302</c:v>
                </c:pt>
                <c:pt idx="2423">
                  <c:v>31303</c:v>
                </c:pt>
                <c:pt idx="2424">
                  <c:v>31306</c:v>
                </c:pt>
                <c:pt idx="2425">
                  <c:v>31307</c:v>
                </c:pt>
                <c:pt idx="2426">
                  <c:v>31308</c:v>
                </c:pt>
                <c:pt idx="2427">
                  <c:v>31309</c:v>
                </c:pt>
                <c:pt idx="2428">
                  <c:v>31310</c:v>
                </c:pt>
                <c:pt idx="2429">
                  <c:v>31313</c:v>
                </c:pt>
                <c:pt idx="2430">
                  <c:v>31314</c:v>
                </c:pt>
                <c:pt idx="2431">
                  <c:v>31315</c:v>
                </c:pt>
                <c:pt idx="2432">
                  <c:v>31316</c:v>
                </c:pt>
                <c:pt idx="2433">
                  <c:v>31317</c:v>
                </c:pt>
                <c:pt idx="2434">
                  <c:v>31320</c:v>
                </c:pt>
                <c:pt idx="2435">
                  <c:v>31321</c:v>
                </c:pt>
                <c:pt idx="2436">
                  <c:v>31322</c:v>
                </c:pt>
                <c:pt idx="2437">
                  <c:v>31323</c:v>
                </c:pt>
                <c:pt idx="2438">
                  <c:v>31324</c:v>
                </c:pt>
                <c:pt idx="2439">
                  <c:v>31327</c:v>
                </c:pt>
                <c:pt idx="2440">
                  <c:v>31328</c:v>
                </c:pt>
                <c:pt idx="2441">
                  <c:v>31329</c:v>
                </c:pt>
                <c:pt idx="2442">
                  <c:v>31330</c:v>
                </c:pt>
                <c:pt idx="2443">
                  <c:v>31331</c:v>
                </c:pt>
                <c:pt idx="2444">
                  <c:v>31334</c:v>
                </c:pt>
                <c:pt idx="2445">
                  <c:v>31335</c:v>
                </c:pt>
                <c:pt idx="2446">
                  <c:v>31336</c:v>
                </c:pt>
                <c:pt idx="2447">
                  <c:v>31337</c:v>
                </c:pt>
                <c:pt idx="2448">
                  <c:v>31338</c:v>
                </c:pt>
                <c:pt idx="2449">
                  <c:v>31341</c:v>
                </c:pt>
                <c:pt idx="2450">
                  <c:v>31342</c:v>
                </c:pt>
                <c:pt idx="2451">
                  <c:v>31343</c:v>
                </c:pt>
                <c:pt idx="2452">
                  <c:v>31344</c:v>
                </c:pt>
                <c:pt idx="2453">
                  <c:v>31345</c:v>
                </c:pt>
                <c:pt idx="2454">
                  <c:v>31348</c:v>
                </c:pt>
                <c:pt idx="2455">
                  <c:v>31349</c:v>
                </c:pt>
                <c:pt idx="2456">
                  <c:v>31350</c:v>
                </c:pt>
                <c:pt idx="2457">
                  <c:v>31351</c:v>
                </c:pt>
                <c:pt idx="2458">
                  <c:v>31352</c:v>
                </c:pt>
                <c:pt idx="2459">
                  <c:v>31355</c:v>
                </c:pt>
                <c:pt idx="2460">
                  <c:v>31356</c:v>
                </c:pt>
                <c:pt idx="2461">
                  <c:v>31357</c:v>
                </c:pt>
                <c:pt idx="2462">
                  <c:v>31358</c:v>
                </c:pt>
                <c:pt idx="2463">
                  <c:v>31359</c:v>
                </c:pt>
                <c:pt idx="2464">
                  <c:v>31362</c:v>
                </c:pt>
                <c:pt idx="2465">
                  <c:v>31363</c:v>
                </c:pt>
                <c:pt idx="2466">
                  <c:v>31364</c:v>
                </c:pt>
                <c:pt idx="2467">
                  <c:v>31365</c:v>
                </c:pt>
                <c:pt idx="2468">
                  <c:v>31366</c:v>
                </c:pt>
                <c:pt idx="2469">
                  <c:v>31369</c:v>
                </c:pt>
                <c:pt idx="2470">
                  <c:v>31370</c:v>
                </c:pt>
                <c:pt idx="2471">
                  <c:v>31371</c:v>
                </c:pt>
                <c:pt idx="2472">
                  <c:v>31372</c:v>
                </c:pt>
                <c:pt idx="2473">
                  <c:v>31373</c:v>
                </c:pt>
                <c:pt idx="2474">
                  <c:v>31376</c:v>
                </c:pt>
                <c:pt idx="2475">
                  <c:v>31377</c:v>
                </c:pt>
                <c:pt idx="2476">
                  <c:v>31378</c:v>
                </c:pt>
                <c:pt idx="2477">
                  <c:v>31379</c:v>
                </c:pt>
                <c:pt idx="2478">
                  <c:v>31380</c:v>
                </c:pt>
                <c:pt idx="2479">
                  <c:v>31383</c:v>
                </c:pt>
                <c:pt idx="2480">
                  <c:v>31384</c:v>
                </c:pt>
                <c:pt idx="2481">
                  <c:v>31385</c:v>
                </c:pt>
                <c:pt idx="2482">
                  <c:v>31386</c:v>
                </c:pt>
                <c:pt idx="2483">
                  <c:v>31387</c:v>
                </c:pt>
                <c:pt idx="2484">
                  <c:v>31390</c:v>
                </c:pt>
                <c:pt idx="2485">
                  <c:v>31391</c:v>
                </c:pt>
                <c:pt idx="2486">
                  <c:v>31392</c:v>
                </c:pt>
                <c:pt idx="2487">
                  <c:v>31393</c:v>
                </c:pt>
                <c:pt idx="2488">
                  <c:v>31394</c:v>
                </c:pt>
                <c:pt idx="2489">
                  <c:v>31397</c:v>
                </c:pt>
                <c:pt idx="2490">
                  <c:v>31398</c:v>
                </c:pt>
                <c:pt idx="2491">
                  <c:v>31399</c:v>
                </c:pt>
                <c:pt idx="2492">
                  <c:v>31400</c:v>
                </c:pt>
                <c:pt idx="2493">
                  <c:v>31401</c:v>
                </c:pt>
                <c:pt idx="2494">
                  <c:v>31404</c:v>
                </c:pt>
                <c:pt idx="2495">
                  <c:v>31405</c:v>
                </c:pt>
                <c:pt idx="2496">
                  <c:v>31406</c:v>
                </c:pt>
                <c:pt idx="2497">
                  <c:v>31407</c:v>
                </c:pt>
                <c:pt idx="2498">
                  <c:v>31408</c:v>
                </c:pt>
                <c:pt idx="2499">
                  <c:v>31411</c:v>
                </c:pt>
                <c:pt idx="2500">
                  <c:v>31412</c:v>
                </c:pt>
                <c:pt idx="2501">
                  <c:v>31413</c:v>
                </c:pt>
                <c:pt idx="2502">
                  <c:v>31414</c:v>
                </c:pt>
                <c:pt idx="2503">
                  <c:v>31415</c:v>
                </c:pt>
                <c:pt idx="2504">
                  <c:v>31418</c:v>
                </c:pt>
                <c:pt idx="2505">
                  <c:v>31419</c:v>
                </c:pt>
                <c:pt idx="2506">
                  <c:v>31420</c:v>
                </c:pt>
                <c:pt idx="2507">
                  <c:v>31421</c:v>
                </c:pt>
                <c:pt idx="2508">
                  <c:v>31422</c:v>
                </c:pt>
                <c:pt idx="2509">
                  <c:v>31425</c:v>
                </c:pt>
                <c:pt idx="2510">
                  <c:v>31426</c:v>
                </c:pt>
                <c:pt idx="2511">
                  <c:v>31427</c:v>
                </c:pt>
                <c:pt idx="2512">
                  <c:v>31428</c:v>
                </c:pt>
                <c:pt idx="2513">
                  <c:v>31429</c:v>
                </c:pt>
                <c:pt idx="2514">
                  <c:v>31432</c:v>
                </c:pt>
                <c:pt idx="2515">
                  <c:v>31433</c:v>
                </c:pt>
                <c:pt idx="2516">
                  <c:v>31434</c:v>
                </c:pt>
                <c:pt idx="2517">
                  <c:v>31435</c:v>
                </c:pt>
                <c:pt idx="2518">
                  <c:v>31436</c:v>
                </c:pt>
                <c:pt idx="2519">
                  <c:v>31439</c:v>
                </c:pt>
                <c:pt idx="2520">
                  <c:v>31440</c:v>
                </c:pt>
                <c:pt idx="2521">
                  <c:v>31441</c:v>
                </c:pt>
                <c:pt idx="2522">
                  <c:v>31442</c:v>
                </c:pt>
                <c:pt idx="2523">
                  <c:v>31443</c:v>
                </c:pt>
                <c:pt idx="2524">
                  <c:v>31446</c:v>
                </c:pt>
                <c:pt idx="2525">
                  <c:v>31447</c:v>
                </c:pt>
                <c:pt idx="2526">
                  <c:v>31448</c:v>
                </c:pt>
                <c:pt idx="2527">
                  <c:v>31449</c:v>
                </c:pt>
                <c:pt idx="2528">
                  <c:v>31450</c:v>
                </c:pt>
                <c:pt idx="2529">
                  <c:v>31453</c:v>
                </c:pt>
                <c:pt idx="2530">
                  <c:v>31454</c:v>
                </c:pt>
                <c:pt idx="2531">
                  <c:v>31455</c:v>
                </c:pt>
                <c:pt idx="2532">
                  <c:v>31456</c:v>
                </c:pt>
                <c:pt idx="2533">
                  <c:v>31457</c:v>
                </c:pt>
                <c:pt idx="2534">
                  <c:v>31460</c:v>
                </c:pt>
                <c:pt idx="2535">
                  <c:v>31461</c:v>
                </c:pt>
                <c:pt idx="2536">
                  <c:v>31462</c:v>
                </c:pt>
                <c:pt idx="2537">
                  <c:v>31463</c:v>
                </c:pt>
                <c:pt idx="2538">
                  <c:v>31464</c:v>
                </c:pt>
                <c:pt idx="2539">
                  <c:v>31467</c:v>
                </c:pt>
                <c:pt idx="2540">
                  <c:v>31468</c:v>
                </c:pt>
                <c:pt idx="2541">
                  <c:v>31469</c:v>
                </c:pt>
                <c:pt idx="2542">
                  <c:v>31470</c:v>
                </c:pt>
                <c:pt idx="2543">
                  <c:v>31471</c:v>
                </c:pt>
                <c:pt idx="2544">
                  <c:v>31474</c:v>
                </c:pt>
                <c:pt idx="2545">
                  <c:v>31475</c:v>
                </c:pt>
                <c:pt idx="2546">
                  <c:v>31476</c:v>
                </c:pt>
                <c:pt idx="2547">
                  <c:v>31477</c:v>
                </c:pt>
                <c:pt idx="2548">
                  <c:v>31478</c:v>
                </c:pt>
                <c:pt idx="2549">
                  <c:v>31481</c:v>
                </c:pt>
                <c:pt idx="2550">
                  <c:v>31482</c:v>
                </c:pt>
                <c:pt idx="2551">
                  <c:v>31483</c:v>
                </c:pt>
                <c:pt idx="2552">
                  <c:v>31484</c:v>
                </c:pt>
                <c:pt idx="2553">
                  <c:v>31485</c:v>
                </c:pt>
                <c:pt idx="2554">
                  <c:v>31488</c:v>
                </c:pt>
                <c:pt idx="2555">
                  <c:v>31489</c:v>
                </c:pt>
                <c:pt idx="2556">
                  <c:v>31490</c:v>
                </c:pt>
                <c:pt idx="2557">
                  <c:v>31491</c:v>
                </c:pt>
                <c:pt idx="2558">
                  <c:v>31492</c:v>
                </c:pt>
                <c:pt idx="2559">
                  <c:v>31495</c:v>
                </c:pt>
                <c:pt idx="2560">
                  <c:v>31496</c:v>
                </c:pt>
                <c:pt idx="2561">
                  <c:v>31497</c:v>
                </c:pt>
                <c:pt idx="2562">
                  <c:v>31498</c:v>
                </c:pt>
                <c:pt idx="2563">
                  <c:v>31499</c:v>
                </c:pt>
                <c:pt idx="2564">
                  <c:v>31502</c:v>
                </c:pt>
                <c:pt idx="2565">
                  <c:v>31503</c:v>
                </c:pt>
                <c:pt idx="2566">
                  <c:v>31504</c:v>
                </c:pt>
                <c:pt idx="2567">
                  <c:v>31505</c:v>
                </c:pt>
                <c:pt idx="2568">
                  <c:v>31506</c:v>
                </c:pt>
                <c:pt idx="2569">
                  <c:v>31509</c:v>
                </c:pt>
                <c:pt idx="2570">
                  <c:v>31510</c:v>
                </c:pt>
                <c:pt idx="2571">
                  <c:v>31511</c:v>
                </c:pt>
                <c:pt idx="2572">
                  <c:v>31512</c:v>
                </c:pt>
                <c:pt idx="2573">
                  <c:v>31513</c:v>
                </c:pt>
                <c:pt idx="2574">
                  <c:v>31516</c:v>
                </c:pt>
                <c:pt idx="2575">
                  <c:v>31517</c:v>
                </c:pt>
                <c:pt idx="2576">
                  <c:v>31518</c:v>
                </c:pt>
                <c:pt idx="2577">
                  <c:v>31519</c:v>
                </c:pt>
                <c:pt idx="2578">
                  <c:v>31520</c:v>
                </c:pt>
                <c:pt idx="2579">
                  <c:v>31523</c:v>
                </c:pt>
                <c:pt idx="2580">
                  <c:v>31524</c:v>
                </c:pt>
                <c:pt idx="2581">
                  <c:v>31525</c:v>
                </c:pt>
                <c:pt idx="2582">
                  <c:v>31526</c:v>
                </c:pt>
                <c:pt idx="2583">
                  <c:v>31527</c:v>
                </c:pt>
                <c:pt idx="2584">
                  <c:v>31530</c:v>
                </c:pt>
                <c:pt idx="2585">
                  <c:v>31531</c:v>
                </c:pt>
                <c:pt idx="2586">
                  <c:v>31532</c:v>
                </c:pt>
                <c:pt idx="2587">
                  <c:v>31533</c:v>
                </c:pt>
                <c:pt idx="2588">
                  <c:v>31534</c:v>
                </c:pt>
                <c:pt idx="2589">
                  <c:v>31537</c:v>
                </c:pt>
                <c:pt idx="2590">
                  <c:v>31538</c:v>
                </c:pt>
                <c:pt idx="2591">
                  <c:v>31539</c:v>
                </c:pt>
                <c:pt idx="2592">
                  <c:v>31540</c:v>
                </c:pt>
                <c:pt idx="2593">
                  <c:v>31541</c:v>
                </c:pt>
                <c:pt idx="2594">
                  <c:v>31544</c:v>
                </c:pt>
                <c:pt idx="2595">
                  <c:v>31545</c:v>
                </c:pt>
                <c:pt idx="2596">
                  <c:v>31546</c:v>
                </c:pt>
                <c:pt idx="2597">
                  <c:v>31547</c:v>
                </c:pt>
                <c:pt idx="2598">
                  <c:v>31548</c:v>
                </c:pt>
                <c:pt idx="2599">
                  <c:v>31551</c:v>
                </c:pt>
                <c:pt idx="2600">
                  <c:v>31552</c:v>
                </c:pt>
                <c:pt idx="2601">
                  <c:v>31553</c:v>
                </c:pt>
                <c:pt idx="2602">
                  <c:v>31554</c:v>
                </c:pt>
                <c:pt idx="2603">
                  <c:v>31555</c:v>
                </c:pt>
                <c:pt idx="2604">
                  <c:v>31558</c:v>
                </c:pt>
                <c:pt idx="2605">
                  <c:v>31559</c:v>
                </c:pt>
                <c:pt idx="2606">
                  <c:v>31560</c:v>
                </c:pt>
                <c:pt idx="2607">
                  <c:v>31561</c:v>
                </c:pt>
                <c:pt idx="2608">
                  <c:v>31562</c:v>
                </c:pt>
                <c:pt idx="2609">
                  <c:v>31565</c:v>
                </c:pt>
                <c:pt idx="2610">
                  <c:v>31566</c:v>
                </c:pt>
                <c:pt idx="2611">
                  <c:v>31567</c:v>
                </c:pt>
                <c:pt idx="2612">
                  <c:v>31568</c:v>
                </c:pt>
                <c:pt idx="2613">
                  <c:v>31569</c:v>
                </c:pt>
                <c:pt idx="2614">
                  <c:v>31572</c:v>
                </c:pt>
                <c:pt idx="2615">
                  <c:v>31573</c:v>
                </c:pt>
                <c:pt idx="2616">
                  <c:v>31574</c:v>
                </c:pt>
                <c:pt idx="2617">
                  <c:v>31575</c:v>
                </c:pt>
                <c:pt idx="2618">
                  <c:v>31576</c:v>
                </c:pt>
                <c:pt idx="2619">
                  <c:v>31579</c:v>
                </c:pt>
                <c:pt idx="2620">
                  <c:v>31580</c:v>
                </c:pt>
                <c:pt idx="2621">
                  <c:v>31581</c:v>
                </c:pt>
                <c:pt idx="2622">
                  <c:v>31582</c:v>
                </c:pt>
                <c:pt idx="2623">
                  <c:v>31583</c:v>
                </c:pt>
                <c:pt idx="2624">
                  <c:v>31586</c:v>
                </c:pt>
                <c:pt idx="2625">
                  <c:v>31587</c:v>
                </c:pt>
                <c:pt idx="2626">
                  <c:v>31588</c:v>
                </c:pt>
                <c:pt idx="2627">
                  <c:v>31589</c:v>
                </c:pt>
                <c:pt idx="2628">
                  <c:v>31590</c:v>
                </c:pt>
                <c:pt idx="2629">
                  <c:v>31593</c:v>
                </c:pt>
                <c:pt idx="2630">
                  <c:v>31594</c:v>
                </c:pt>
                <c:pt idx="2631">
                  <c:v>31595</c:v>
                </c:pt>
                <c:pt idx="2632">
                  <c:v>31596</c:v>
                </c:pt>
                <c:pt idx="2633">
                  <c:v>31597</c:v>
                </c:pt>
                <c:pt idx="2634">
                  <c:v>31600</c:v>
                </c:pt>
                <c:pt idx="2635">
                  <c:v>31601</c:v>
                </c:pt>
                <c:pt idx="2636">
                  <c:v>31602</c:v>
                </c:pt>
                <c:pt idx="2637">
                  <c:v>31603</c:v>
                </c:pt>
                <c:pt idx="2638">
                  <c:v>31604</c:v>
                </c:pt>
                <c:pt idx="2639">
                  <c:v>31607</c:v>
                </c:pt>
                <c:pt idx="2640">
                  <c:v>31608</c:v>
                </c:pt>
                <c:pt idx="2641">
                  <c:v>31609</c:v>
                </c:pt>
                <c:pt idx="2642">
                  <c:v>31610</c:v>
                </c:pt>
                <c:pt idx="2643">
                  <c:v>31611</c:v>
                </c:pt>
                <c:pt idx="2644">
                  <c:v>31614</c:v>
                </c:pt>
                <c:pt idx="2645">
                  <c:v>31615</c:v>
                </c:pt>
                <c:pt idx="2646">
                  <c:v>31616</c:v>
                </c:pt>
                <c:pt idx="2647">
                  <c:v>31617</c:v>
                </c:pt>
                <c:pt idx="2648">
                  <c:v>31618</c:v>
                </c:pt>
                <c:pt idx="2649">
                  <c:v>31621</c:v>
                </c:pt>
                <c:pt idx="2650">
                  <c:v>31622</c:v>
                </c:pt>
                <c:pt idx="2651">
                  <c:v>31623</c:v>
                </c:pt>
                <c:pt idx="2652">
                  <c:v>31624</c:v>
                </c:pt>
                <c:pt idx="2653">
                  <c:v>31625</c:v>
                </c:pt>
                <c:pt idx="2654">
                  <c:v>31628</c:v>
                </c:pt>
                <c:pt idx="2655">
                  <c:v>31629</c:v>
                </c:pt>
                <c:pt idx="2656">
                  <c:v>31630</c:v>
                </c:pt>
                <c:pt idx="2657">
                  <c:v>31631</c:v>
                </c:pt>
                <c:pt idx="2658">
                  <c:v>31632</c:v>
                </c:pt>
                <c:pt idx="2659">
                  <c:v>31635</c:v>
                </c:pt>
                <c:pt idx="2660">
                  <c:v>31636</c:v>
                </c:pt>
                <c:pt idx="2661">
                  <c:v>31637</c:v>
                </c:pt>
                <c:pt idx="2662">
                  <c:v>31638</c:v>
                </c:pt>
                <c:pt idx="2663">
                  <c:v>31639</c:v>
                </c:pt>
                <c:pt idx="2664">
                  <c:v>31642</c:v>
                </c:pt>
                <c:pt idx="2665">
                  <c:v>31643</c:v>
                </c:pt>
                <c:pt idx="2666">
                  <c:v>31644</c:v>
                </c:pt>
                <c:pt idx="2667">
                  <c:v>31645</c:v>
                </c:pt>
                <c:pt idx="2668">
                  <c:v>31646</c:v>
                </c:pt>
                <c:pt idx="2669">
                  <c:v>31649</c:v>
                </c:pt>
                <c:pt idx="2670">
                  <c:v>31650</c:v>
                </c:pt>
                <c:pt idx="2671">
                  <c:v>31651</c:v>
                </c:pt>
                <c:pt idx="2672">
                  <c:v>31652</c:v>
                </c:pt>
                <c:pt idx="2673">
                  <c:v>31653</c:v>
                </c:pt>
                <c:pt idx="2674">
                  <c:v>31656</c:v>
                </c:pt>
                <c:pt idx="2675">
                  <c:v>31657</c:v>
                </c:pt>
                <c:pt idx="2676">
                  <c:v>31658</c:v>
                </c:pt>
                <c:pt idx="2677">
                  <c:v>31659</c:v>
                </c:pt>
                <c:pt idx="2678">
                  <c:v>31660</c:v>
                </c:pt>
                <c:pt idx="2679">
                  <c:v>31663</c:v>
                </c:pt>
                <c:pt idx="2680">
                  <c:v>31664</c:v>
                </c:pt>
                <c:pt idx="2681">
                  <c:v>31665</c:v>
                </c:pt>
                <c:pt idx="2682">
                  <c:v>31666</c:v>
                </c:pt>
                <c:pt idx="2683">
                  <c:v>31667</c:v>
                </c:pt>
                <c:pt idx="2684">
                  <c:v>31670</c:v>
                </c:pt>
                <c:pt idx="2685">
                  <c:v>31671</c:v>
                </c:pt>
                <c:pt idx="2686">
                  <c:v>31672</c:v>
                </c:pt>
                <c:pt idx="2687">
                  <c:v>31673</c:v>
                </c:pt>
                <c:pt idx="2688">
                  <c:v>31674</c:v>
                </c:pt>
                <c:pt idx="2689">
                  <c:v>31677</c:v>
                </c:pt>
                <c:pt idx="2690">
                  <c:v>31678</c:v>
                </c:pt>
                <c:pt idx="2691">
                  <c:v>31679</c:v>
                </c:pt>
                <c:pt idx="2692">
                  <c:v>31680</c:v>
                </c:pt>
                <c:pt idx="2693">
                  <c:v>31681</c:v>
                </c:pt>
                <c:pt idx="2694">
                  <c:v>31684</c:v>
                </c:pt>
                <c:pt idx="2695">
                  <c:v>31685</c:v>
                </c:pt>
                <c:pt idx="2696">
                  <c:v>31686</c:v>
                </c:pt>
                <c:pt idx="2697">
                  <c:v>31687</c:v>
                </c:pt>
                <c:pt idx="2698">
                  <c:v>31688</c:v>
                </c:pt>
                <c:pt idx="2699">
                  <c:v>31691</c:v>
                </c:pt>
                <c:pt idx="2700">
                  <c:v>31692</c:v>
                </c:pt>
                <c:pt idx="2701">
                  <c:v>31693</c:v>
                </c:pt>
                <c:pt idx="2702">
                  <c:v>31694</c:v>
                </c:pt>
                <c:pt idx="2703">
                  <c:v>31695</c:v>
                </c:pt>
                <c:pt idx="2704">
                  <c:v>31698</c:v>
                </c:pt>
                <c:pt idx="2705">
                  <c:v>31699</c:v>
                </c:pt>
                <c:pt idx="2706">
                  <c:v>31700</c:v>
                </c:pt>
                <c:pt idx="2707">
                  <c:v>31701</c:v>
                </c:pt>
                <c:pt idx="2708">
                  <c:v>31702</c:v>
                </c:pt>
                <c:pt idx="2709">
                  <c:v>31705</c:v>
                </c:pt>
                <c:pt idx="2710">
                  <c:v>31706</c:v>
                </c:pt>
                <c:pt idx="2711">
                  <c:v>31707</c:v>
                </c:pt>
                <c:pt idx="2712">
                  <c:v>31708</c:v>
                </c:pt>
                <c:pt idx="2713">
                  <c:v>31709</c:v>
                </c:pt>
                <c:pt idx="2714">
                  <c:v>31712</c:v>
                </c:pt>
                <c:pt idx="2715">
                  <c:v>31713</c:v>
                </c:pt>
                <c:pt idx="2716">
                  <c:v>31714</c:v>
                </c:pt>
                <c:pt idx="2717">
                  <c:v>31715</c:v>
                </c:pt>
                <c:pt idx="2718">
                  <c:v>31716</c:v>
                </c:pt>
                <c:pt idx="2719">
                  <c:v>31719</c:v>
                </c:pt>
                <c:pt idx="2720">
                  <c:v>31720</c:v>
                </c:pt>
                <c:pt idx="2721">
                  <c:v>31721</c:v>
                </c:pt>
                <c:pt idx="2722">
                  <c:v>31722</c:v>
                </c:pt>
                <c:pt idx="2723">
                  <c:v>31723</c:v>
                </c:pt>
                <c:pt idx="2724">
                  <c:v>31726</c:v>
                </c:pt>
                <c:pt idx="2725">
                  <c:v>31727</c:v>
                </c:pt>
                <c:pt idx="2726">
                  <c:v>31728</c:v>
                </c:pt>
                <c:pt idx="2727">
                  <c:v>31729</c:v>
                </c:pt>
                <c:pt idx="2728">
                  <c:v>31730</c:v>
                </c:pt>
                <c:pt idx="2729">
                  <c:v>31733</c:v>
                </c:pt>
                <c:pt idx="2730">
                  <c:v>31734</c:v>
                </c:pt>
                <c:pt idx="2731">
                  <c:v>31735</c:v>
                </c:pt>
                <c:pt idx="2732">
                  <c:v>31736</c:v>
                </c:pt>
                <c:pt idx="2733">
                  <c:v>31737</c:v>
                </c:pt>
                <c:pt idx="2734">
                  <c:v>31740</c:v>
                </c:pt>
                <c:pt idx="2735">
                  <c:v>31741</c:v>
                </c:pt>
                <c:pt idx="2736">
                  <c:v>31742</c:v>
                </c:pt>
                <c:pt idx="2737">
                  <c:v>31743</c:v>
                </c:pt>
                <c:pt idx="2738">
                  <c:v>31744</c:v>
                </c:pt>
                <c:pt idx="2739">
                  <c:v>31747</c:v>
                </c:pt>
                <c:pt idx="2740">
                  <c:v>31748</c:v>
                </c:pt>
                <c:pt idx="2741">
                  <c:v>31749</c:v>
                </c:pt>
                <c:pt idx="2742">
                  <c:v>31750</c:v>
                </c:pt>
                <c:pt idx="2743">
                  <c:v>31751</c:v>
                </c:pt>
                <c:pt idx="2744">
                  <c:v>31754</c:v>
                </c:pt>
                <c:pt idx="2745">
                  <c:v>31755</c:v>
                </c:pt>
                <c:pt idx="2746">
                  <c:v>31756</c:v>
                </c:pt>
                <c:pt idx="2747">
                  <c:v>31757</c:v>
                </c:pt>
                <c:pt idx="2748">
                  <c:v>31758</c:v>
                </c:pt>
                <c:pt idx="2749">
                  <c:v>31761</c:v>
                </c:pt>
                <c:pt idx="2750">
                  <c:v>31762</c:v>
                </c:pt>
                <c:pt idx="2751">
                  <c:v>31763</c:v>
                </c:pt>
                <c:pt idx="2752">
                  <c:v>31764</c:v>
                </c:pt>
                <c:pt idx="2753">
                  <c:v>31765</c:v>
                </c:pt>
                <c:pt idx="2754">
                  <c:v>31768</c:v>
                </c:pt>
                <c:pt idx="2755">
                  <c:v>31769</c:v>
                </c:pt>
                <c:pt idx="2756">
                  <c:v>31770</c:v>
                </c:pt>
                <c:pt idx="2757">
                  <c:v>31771</c:v>
                </c:pt>
                <c:pt idx="2758">
                  <c:v>31772</c:v>
                </c:pt>
                <c:pt idx="2759">
                  <c:v>31775</c:v>
                </c:pt>
                <c:pt idx="2760">
                  <c:v>31776</c:v>
                </c:pt>
                <c:pt idx="2761">
                  <c:v>31777</c:v>
                </c:pt>
                <c:pt idx="2762">
                  <c:v>31778</c:v>
                </c:pt>
                <c:pt idx="2763">
                  <c:v>31779</c:v>
                </c:pt>
                <c:pt idx="2764">
                  <c:v>31782</c:v>
                </c:pt>
                <c:pt idx="2765">
                  <c:v>31783</c:v>
                </c:pt>
                <c:pt idx="2766">
                  <c:v>31784</c:v>
                </c:pt>
                <c:pt idx="2767">
                  <c:v>31785</c:v>
                </c:pt>
                <c:pt idx="2768">
                  <c:v>31786</c:v>
                </c:pt>
                <c:pt idx="2769">
                  <c:v>31789</c:v>
                </c:pt>
                <c:pt idx="2770">
                  <c:v>31790</c:v>
                </c:pt>
                <c:pt idx="2771">
                  <c:v>31791</c:v>
                </c:pt>
                <c:pt idx="2772">
                  <c:v>31792</c:v>
                </c:pt>
                <c:pt idx="2773">
                  <c:v>31793</c:v>
                </c:pt>
                <c:pt idx="2774">
                  <c:v>31796</c:v>
                </c:pt>
                <c:pt idx="2775">
                  <c:v>31797</c:v>
                </c:pt>
                <c:pt idx="2776">
                  <c:v>31798</c:v>
                </c:pt>
                <c:pt idx="2777">
                  <c:v>31799</c:v>
                </c:pt>
                <c:pt idx="2778">
                  <c:v>31800</c:v>
                </c:pt>
                <c:pt idx="2779">
                  <c:v>31803</c:v>
                </c:pt>
                <c:pt idx="2780">
                  <c:v>31804</c:v>
                </c:pt>
                <c:pt idx="2781">
                  <c:v>31805</c:v>
                </c:pt>
                <c:pt idx="2782">
                  <c:v>31806</c:v>
                </c:pt>
                <c:pt idx="2783">
                  <c:v>31807</c:v>
                </c:pt>
                <c:pt idx="2784">
                  <c:v>31810</c:v>
                </c:pt>
                <c:pt idx="2785">
                  <c:v>31811</c:v>
                </c:pt>
                <c:pt idx="2786">
                  <c:v>31812</c:v>
                </c:pt>
                <c:pt idx="2787">
                  <c:v>31813</c:v>
                </c:pt>
                <c:pt idx="2788">
                  <c:v>31814</c:v>
                </c:pt>
                <c:pt idx="2789">
                  <c:v>31817</c:v>
                </c:pt>
                <c:pt idx="2790">
                  <c:v>31818</c:v>
                </c:pt>
                <c:pt idx="2791">
                  <c:v>31819</c:v>
                </c:pt>
                <c:pt idx="2792">
                  <c:v>31820</c:v>
                </c:pt>
                <c:pt idx="2793">
                  <c:v>31821</c:v>
                </c:pt>
                <c:pt idx="2794">
                  <c:v>31824</c:v>
                </c:pt>
                <c:pt idx="2795">
                  <c:v>31825</c:v>
                </c:pt>
                <c:pt idx="2796">
                  <c:v>31826</c:v>
                </c:pt>
                <c:pt idx="2797">
                  <c:v>31827</c:v>
                </c:pt>
                <c:pt idx="2798">
                  <c:v>31828</c:v>
                </c:pt>
                <c:pt idx="2799">
                  <c:v>31831</c:v>
                </c:pt>
                <c:pt idx="2800">
                  <c:v>31832</c:v>
                </c:pt>
                <c:pt idx="2801">
                  <c:v>31833</c:v>
                </c:pt>
                <c:pt idx="2802">
                  <c:v>31834</c:v>
                </c:pt>
                <c:pt idx="2803">
                  <c:v>31835</c:v>
                </c:pt>
                <c:pt idx="2804">
                  <c:v>31838</c:v>
                </c:pt>
                <c:pt idx="2805">
                  <c:v>31839</c:v>
                </c:pt>
                <c:pt idx="2806">
                  <c:v>31840</c:v>
                </c:pt>
                <c:pt idx="2807">
                  <c:v>31841</c:v>
                </c:pt>
                <c:pt idx="2808">
                  <c:v>31842</c:v>
                </c:pt>
                <c:pt idx="2809">
                  <c:v>31845</c:v>
                </c:pt>
                <c:pt idx="2810">
                  <c:v>31846</c:v>
                </c:pt>
                <c:pt idx="2811">
                  <c:v>31847</c:v>
                </c:pt>
                <c:pt idx="2812">
                  <c:v>31848</c:v>
                </c:pt>
                <c:pt idx="2813">
                  <c:v>31849</c:v>
                </c:pt>
                <c:pt idx="2814">
                  <c:v>31852</c:v>
                </c:pt>
                <c:pt idx="2815">
                  <c:v>31853</c:v>
                </c:pt>
                <c:pt idx="2816">
                  <c:v>31854</c:v>
                </c:pt>
                <c:pt idx="2817">
                  <c:v>31855</c:v>
                </c:pt>
                <c:pt idx="2818">
                  <c:v>31856</c:v>
                </c:pt>
                <c:pt idx="2819">
                  <c:v>31859</c:v>
                </c:pt>
                <c:pt idx="2820">
                  <c:v>31860</c:v>
                </c:pt>
                <c:pt idx="2821">
                  <c:v>31861</c:v>
                </c:pt>
                <c:pt idx="2822">
                  <c:v>31862</c:v>
                </c:pt>
                <c:pt idx="2823">
                  <c:v>31863</c:v>
                </c:pt>
                <c:pt idx="2824">
                  <c:v>31866</c:v>
                </c:pt>
                <c:pt idx="2825">
                  <c:v>31867</c:v>
                </c:pt>
                <c:pt idx="2826">
                  <c:v>31868</c:v>
                </c:pt>
                <c:pt idx="2827">
                  <c:v>31869</c:v>
                </c:pt>
                <c:pt idx="2828">
                  <c:v>31870</c:v>
                </c:pt>
                <c:pt idx="2829">
                  <c:v>31873</c:v>
                </c:pt>
                <c:pt idx="2830">
                  <c:v>31874</c:v>
                </c:pt>
                <c:pt idx="2831">
                  <c:v>31875</c:v>
                </c:pt>
                <c:pt idx="2832">
                  <c:v>31876</c:v>
                </c:pt>
                <c:pt idx="2833">
                  <c:v>31877</c:v>
                </c:pt>
                <c:pt idx="2834">
                  <c:v>31880</c:v>
                </c:pt>
                <c:pt idx="2835">
                  <c:v>31881</c:v>
                </c:pt>
                <c:pt idx="2836">
                  <c:v>31882</c:v>
                </c:pt>
                <c:pt idx="2837">
                  <c:v>31883</c:v>
                </c:pt>
                <c:pt idx="2838">
                  <c:v>31884</c:v>
                </c:pt>
                <c:pt idx="2839">
                  <c:v>31887</c:v>
                </c:pt>
                <c:pt idx="2840">
                  <c:v>31888</c:v>
                </c:pt>
                <c:pt idx="2841">
                  <c:v>31889</c:v>
                </c:pt>
                <c:pt idx="2842">
                  <c:v>31890</c:v>
                </c:pt>
                <c:pt idx="2843">
                  <c:v>31891</c:v>
                </c:pt>
                <c:pt idx="2844">
                  <c:v>31894</c:v>
                </c:pt>
                <c:pt idx="2845">
                  <c:v>31895</c:v>
                </c:pt>
                <c:pt idx="2846">
                  <c:v>31896</c:v>
                </c:pt>
                <c:pt idx="2847">
                  <c:v>31897</c:v>
                </c:pt>
                <c:pt idx="2848">
                  <c:v>31898</c:v>
                </c:pt>
                <c:pt idx="2849">
                  <c:v>31901</c:v>
                </c:pt>
                <c:pt idx="2850">
                  <c:v>31902</c:v>
                </c:pt>
                <c:pt idx="2851">
                  <c:v>31903</c:v>
                </c:pt>
                <c:pt idx="2852">
                  <c:v>31904</c:v>
                </c:pt>
                <c:pt idx="2853">
                  <c:v>31905</c:v>
                </c:pt>
                <c:pt idx="2854">
                  <c:v>31908</c:v>
                </c:pt>
                <c:pt idx="2855">
                  <c:v>31909</c:v>
                </c:pt>
                <c:pt idx="2856">
                  <c:v>31910</c:v>
                </c:pt>
                <c:pt idx="2857">
                  <c:v>31911</c:v>
                </c:pt>
                <c:pt idx="2858">
                  <c:v>31912</c:v>
                </c:pt>
                <c:pt idx="2859">
                  <c:v>31915</c:v>
                </c:pt>
                <c:pt idx="2860">
                  <c:v>31916</c:v>
                </c:pt>
                <c:pt idx="2861">
                  <c:v>31917</c:v>
                </c:pt>
                <c:pt idx="2862">
                  <c:v>31918</c:v>
                </c:pt>
                <c:pt idx="2863">
                  <c:v>31919</c:v>
                </c:pt>
                <c:pt idx="2864">
                  <c:v>31922</c:v>
                </c:pt>
                <c:pt idx="2865">
                  <c:v>31923</c:v>
                </c:pt>
                <c:pt idx="2866">
                  <c:v>31924</c:v>
                </c:pt>
                <c:pt idx="2867">
                  <c:v>31925</c:v>
                </c:pt>
                <c:pt idx="2868">
                  <c:v>31926</c:v>
                </c:pt>
                <c:pt idx="2869">
                  <c:v>31929</c:v>
                </c:pt>
                <c:pt idx="2870">
                  <c:v>31930</c:v>
                </c:pt>
                <c:pt idx="2871">
                  <c:v>31931</c:v>
                </c:pt>
                <c:pt idx="2872">
                  <c:v>31932</c:v>
                </c:pt>
                <c:pt idx="2873">
                  <c:v>31933</c:v>
                </c:pt>
                <c:pt idx="2874">
                  <c:v>31936</c:v>
                </c:pt>
                <c:pt idx="2875">
                  <c:v>31937</c:v>
                </c:pt>
                <c:pt idx="2876">
                  <c:v>31938</c:v>
                </c:pt>
                <c:pt idx="2877">
                  <c:v>31939</c:v>
                </c:pt>
                <c:pt idx="2878">
                  <c:v>31940</c:v>
                </c:pt>
                <c:pt idx="2879">
                  <c:v>31943</c:v>
                </c:pt>
                <c:pt idx="2880">
                  <c:v>31944</c:v>
                </c:pt>
                <c:pt idx="2881">
                  <c:v>31945</c:v>
                </c:pt>
                <c:pt idx="2882">
                  <c:v>31946</c:v>
                </c:pt>
                <c:pt idx="2883">
                  <c:v>31947</c:v>
                </c:pt>
                <c:pt idx="2884">
                  <c:v>31950</c:v>
                </c:pt>
                <c:pt idx="2885">
                  <c:v>31951</c:v>
                </c:pt>
                <c:pt idx="2886">
                  <c:v>31952</c:v>
                </c:pt>
                <c:pt idx="2887">
                  <c:v>31953</c:v>
                </c:pt>
                <c:pt idx="2888">
                  <c:v>31954</c:v>
                </c:pt>
                <c:pt idx="2889">
                  <c:v>31957</c:v>
                </c:pt>
                <c:pt idx="2890">
                  <c:v>31958</c:v>
                </c:pt>
                <c:pt idx="2891">
                  <c:v>31959</c:v>
                </c:pt>
                <c:pt idx="2892">
                  <c:v>31960</c:v>
                </c:pt>
                <c:pt idx="2893">
                  <c:v>31961</c:v>
                </c:pt>
                <c:pt idx="2894">
                  <c:v>31964</c:v>
                </c:pt>
                <c:pt idx="2895">
                  <c:v>31965</c:v>
                </c:pt>
                <c:pt idx="2896">
                  <c:v>31966</c:v>
                </c:pt>
                <c:pt idx="2897">
                  <c:v>31967</c:v>
                </c:pt>
                <c:pt idx="2898">
                  <c:v>31968</c:v>
                </c:pt>
                <c:pt idx="2899">
                  <c:v>31971</c:v>
                </c:pt>
                <c:pt idx="2900">
                  <c:v>31972</c:v>
                </c:pt>
                <c:pt idx="2901">
                  <c:v>31973</c:v>
                </c:pt>
                <c:pt idx="2902">
                  <c:v>31974</c:v>
                </c:pt>
                <c:pt idx="2903">
                  <c:v>31975</c:v>
                </c:pt>
                <c:pt idx="2904">
                  <c:v>31978</c:v>
                </c:pt>
                <c:pt idx="2905">
                  <c:v>31979</c:v>
                </c:pt>
                <c:pt idx="2906">
                  <c:v>31980</c:v>
                </c:pt>
                <c:pt idx="2907">
                  <c:v>31981</c:v>
                </c:pt>
                <c:pt idx="2908">
                  <c:v>31982</c:v>
                </c:pt>
                <c:pt idx="2909">
                  <c:v>31985</c:v>
                </c:pt>
                <c:pt idx="2910">
                  <c:v>31986</c:v>
                </c:pt>
                <c:pt idx="2911">
                  <c:v>31987</c:v>
                </c:pt>
                <c:pt idx="2912">
                  <c:v>31988</c:v>
                </c:pt>
                <c:pt idx="2913">
                  <c:v>31989</c:v>
                </c:pt>
                <c:pt idx="2914">
                  <c:v>31992</c:v>
                </c:pt>
                <c:pt idx="2915">
                  <c:v>31993</c:v>
                </c:pt>
                <c:pt idx="2916">
                  <c:v>31994</c:v>
                </c:pt>
                <c:pt idx="2917">
                  <c:v>31995</c:v>
                </c:pt>
                <c:pt idx="2918">
                  <c:v>31996</c:v>
                </c:pt>
                <c:pt idx="2919">
                  <c:v>31999</c:v>
                </c:pt>
                <c:pt idx="2920">
                  <c:v>32000</c:v>
                </c:pt>
                <c:pt idx="2921">
                  <c:v>32001</c:v>
                </c:pt>
                <c:pt idx="2922">
                  <c:v>32002</c:v>
                </c:pt>
                <c:pt idx="2923">
                  <c:v>32003</c:v>
                </c:pt>
                <c:pt idx="2924">
                  <c:v>32006</c:v>
                </c:pt>
                <c:pt idx="2925">
                  <c:v>32007</c:v>
                </c:pt>
                <c:pt idx="2926">
                  <c:v>32008</c:v>
                </c:pt>
                <c:pt idx="2927">
                  <c:v>32009</c:v>
                </c:pt>
                <c:pt idx="2928">
                  <c:v>32010</c:v>
                </c:pt>
                <c:pt idx="2929">
                  <c:v>32013</c:v>
                </c:pt>
                <c:pt idx="2930">
                  <c:v>32014</c:v>
                </c:pt>
                <c:pt idx="2931">
                  <c:v>32015</c:v>
                </c:pt>
                <c:pt idx="2932">
                  <c:v>32016</c:v>
                </c:pt>
                <c:pt idx="2933">
                  <c:v>32017</c:v>
                </c:pt>
                <c:pt idx="2934">
                  <c:v>32020</c:v>
                </c:pt>
                <c:pt idx="2935">
                  <c:v>32021</c:v>
                </c:pt>
                <c:pt idx="2936">
                  <c:v>32022</c:v>
                </c:pt>
                <c:pt idx="2937">
                  <c:v>32023</c:v>
                </c:pt>
                <c:pt idx="2938">
                  <c:v>32024</c:v>
                </c:pt>
                <c:pt idx="2939">
                  <c:v>32027</c:v>
                </c:pt>
                <c:pt idx="2940">
                  <c:v>32028</c:v>
                </c:pt>
                <c:pt idx="2941">
                  <c:v>32029</c:v>
                </c:pt>
                <c:pt idx="2942">
                  <c:v>32030</c:v>
                </c:pt>
                <c:pt idx="2943">
                  <c:v>32031</c:v>
                </c:pt>
                <c:pt idx="2944">
                  <c:v>32034</c:v>
                </c:pt>
                <c:pt idx="2945">
                  <c:v>32035</c:v>
                </c:pt>
                <c:pt idx="2946">
                  <c:v>32036</c:v>
                </c:pt>
                <c:pt idx="2947">
                  <c:v>32037</c:v>
                </c:pt>
                <c:pt idx="2948">
                  <c:v>32038</c:v>
                </c:pt>
                <c:pt idx="2949">
                  <c:v>32041</c:v>
                </c:pt>
                <c:pt idx="2950">
                  <c:v>32042</c:v>
                </c:pt>
                <c:pt idx="2951">
                  <c:v>32043</c:v>
                </c:pt>
                <c:pt idx="2952">
                  <c:v>32044</c:v>
                </c:pt>
                <c:pt idx="2953">
                  <c:v>32045</c:v>
                </c:pt>
                <c:pt idx="2954">
                  <c:v>32048</c:v>
                </c:pt>
                <c:pt idx="2955">
                  <c:v>32049</c:v>
                </c:pt>
                <c:pt idx="2956">
                  <c:v>32050</c:v>
                </c:pt>
                <c:pt idx="2957">
                  <c:v>32051</c:v>
                </c:pt>
                <c:pt idx="2958">
                  <c:v>32052</c:v>
                </c:pt>
                <c:pt idx="2959">
                  <c:v>32055</c:v>
                </c:pt>
                <c:pt idx="2960">
                  <c:v>32056</c:v>
                </c:pt>
                <c:pt idx="2961">
                  <c:v>32057</c:v>
                </c:pt>
                <c:pt idx="2962">
                  <c:v>32058</c:v>
                </c:pt>
                <c:pt idx="2963">
                  <c:v>32059</c:v>
                </c:pt>
                <c:pt idx="2964">
                  <c:v>32062</c:v>
                </c:pt>
                <c:pt idx="2965">
                  <c:v>32063</c:v>
                </c:pt>
                <c:pt idx="2966">
                  <c:v>32064</c:v>
                </c:pt>
                <c:pt idx="2967">
                  <c:v>32065</c:v>
                </c:pt>
                <c:pt idx="2968">
                  <c:v>32066</c:v>
                </c:pt>
                <c:pt idx="2969">
                  <c:v>32069</c:v>
                </c:pt>
                <c:pt idx="2970">
                  <c:v>32070</c:v>
                </c:pt>
                <c:pt idx="2971">
                  <c:v>32071</c:v>
                </c:pt>
                <c:pt idx="2972">
                  <c:v>32072</c:v>
                </c:pt>
                <c:pt idx="2973">
                  <c:v>32073</c:v>
                </c:pt>
                <c:pt idx="2974">
                  <c:v>32076</c:v>
                </c:pt>
                <c:pt idx="2975">
                  <c:v>32077</c:v>
                </c:pt>
                <c:pt idx="2976">
                  <c:v>32078</c:v>
                </c:pt>
                <c:pt idx="2977">
                  <c:v>32079</c:v>
                </c:pt>
                <c:pt idx="2978">
                  <c:v>32080</c:v>
                </c:pt>
                <c:pt idx="2979">
                  <c:v>32083</c:v>
                </c:pt>
                <c:pt idx="2980">
                  <c:v>32084</c:v>
                </c:pt>
                <c:pt idx="2981">
                  <c:v>32085</c:v>
                </c:pt>
                <c:pt idx="2982">
                  <c:v>32086</c:v>
                </c:pt>
                <c:pt idx="2983">
                  <c:v>32087</c:v>
                </c:pt>
                <c:pt idx="2984">
                  <c:v>32090</c:v>
                </c:pt>
                <c:pt idx="2985">
                  <c:v>32091</c:v>
                </c:pt>
                <c:pt idx="2986">
                  <c:v>32092</c:v>
                </c:pt>
                <c:pt idx="2987">
                  <c:v>32093</c:v>
                </c:pt>
                <c:pt idx="2988">
                  <c:v>32094</c:v>
                </c:pt>
                <c:pt idx="2989">
                  <c:v>32097</c:v>
                </c:pt>
                <c:pt idx="2990">
                  <c:v>32098</c:v>
                </c:pt>
                <c:pt idx="2991">
                  <c:v>32099</c:v>
                </c:pt>
                <c:pt idx="2992">
                  <c:v>32100</c:v>
                </c:pt>
                <c:pt idx="2993">
                  <c:v>32101</c:v>
                </c:pt>
                <c:pt idx="2994">
                  <c:v>32104</c:v>
                </c:pt>
                <c:pt idx="2995">
                  <c:v>32105</c:v>
                </c:pt>
                <c:pt idx="2996">
                  <c:v>32106</c:v>
                </c:pt>
                <c:pt idx="2997">
                  <c:v>32107</c:v>
                </c:pt>
                <c:pt idx="2998">
                  <c:v>32108</c:v>
                </c:pt>
                <c:pt idx="2999">
                  <c:v>32111</c:v>
                </c:pt>
                <c:pt idx="3000">
                  <c:v>32112</c:v>
                </c:pt>
                <c:pt idx="3001">
                  <c:v>32113</c:v>
                </c:pt>
                <c:pt idx="3002">
                  <c:v>32114</c:v>
                </c:pt>
                <c:pt idx="3003">
                  <c:v>32115</c:v>
                </c:pt>
                <c:pt idx="3004">
                  <c:v>32118</c:v>
                </c:pt>
                <c:pt idx="3005">
                  <c:v>32119</c:v>
                </c:pt>
                <c:pt idx="3006">
                  <c:v>32120</c:v>
                </c:pt>
                <c:pt idx="3007">
                  <c:v>32121</c:v>
                </c:pt>
                <c:pt idx="3008">
                  <c:v>32122</c:v>
                </c:pt>
                <c:pt idx="3009">
                  <c:v>32125</c:v>
                </c:pt>
                <c:pt idx="3010">
                  <c:v>32126</c:v>
                </c:pt>
                <c:pt idx="3011">
                  <c:v>32127</c:v>
                </c:pt>
                <c:pt idx="3012">
                  <c:v>32128</c:v>
                </c:pt>
                <c:pt idx="3013">
                  <c:v>32129</c:v>
                </c:pt>
                <c:pt idx="3014">
                  <c:v>32132</c:v>
                </c:pt>
                <c:pt idx="3015">
                  <c:v>32133</c:v>
                </c:pt>
                <c:pt idx="3016">
                  <c:v>32134</c:v>
                </c:pt>
                <c:pt idx="3017">
                  <c:v>32135</c:v>
                </c:pt>
                <c:pt idx="3018">
                  <c:v>32136</c:v>
                </c:pt>
                <c:pt idx="3019">
                  <c:v>32139</c:v>
                </c:pt>
                <c:pt idx="3020">
                  <c:v>32140</c:v>
                </c:pt>
                <c:pt idx="3021">
                  <c:v>32141</c:v>
                </c:pt>
                <c:pt idx="3022">
                  <c:v>32142</c:v>
                </c:pt>
                <c:pt idx="3023">
                  <c:v>32143</c:v>
                </c:pt>
                <c:pt idx="3024">
                  <c:v>32146</c:v>
                </c:pt>
                <c:pt idx="3025">
                  <c:v>32147</c:v>
                </c:pt>
                <c:pt idx="3026">
                  <c:v>32148</c:v>
                </c:pt>
                <c:pt idx="3027">
                  <c:v>32149</c:v>
                </c:pt>
                <c:pt idx="3028">
                  <c:v>32150</c:v>
                </c:pt>
                <c:pt idx="3029">
                  <c:v>32153</c:v>
                </c:pt>
                <c:pt idx="3030">
                  <c:v>32154</c:v>
                </c:pt>
                <c:pt idx="3031">
                  <c:v>32155</c:v>
                </c:pt>
                <c:pt idx="3032">
                  <c:v>32156</c:v>
                </c:pt>
                <c:pt idx="3033">
                  <c:v>32157</c:v>
                </c:pt>
                <c:pt idx="3034">
                  <c:v>32160</c:v>
                </c:pt>
                <c:pt idx="3035">
                  <c:v>32161</c:v>
                </c:pt>
                <c:pt idx="3036">
                  <c:v>32162</c:v>
                </c:pt>
                <c:pt idx="3037">
                  <c:v>32163</c:v>
                </c:pt>
                <c:pt idx="3038">
                  <c:v>32164</c:v>
                </c:pt>
                <c:pt idx="3039">
                  <c:v>32167</c:v>
                </c:pt>
                <c:pt idx="3040">
                  <c:v>32168</c:v>
                </c:pt>
                <c:pt idx="3041">
                  <c:v>32169</c:v>
                </c:pt>
                <c:pt idx="3042">
                  <c:v>32170</c:v>
                </c:pt>
                <c:pt idx="3043">
                  <c:v>32171</c:v>
                </c:pt>
                <c:pt idx="3044">
                  <c:v>32174</c:v>
                </c:pt>
                <c:pt idx="3045">
                  <c:v>32175</c:v>
                </c:pt>
                <c:pt idx="3046">
                  <c:v>32176</c:v>
                </c:pt>
                <c:pt idx="3047">
                  <c:v>32177</c:v>
                </c:pt>
                <c:pt idx="3048">
                  <c:v>32178</c:v>
                </c:pt>
                <c:pt idx="3049">
                  <c:v>32181</c:v>
                </c:pt>
                <c:pt idx="3050">
                  <c:v>32182</c:v>
                </c:pt>
                <c:pt idx="3051">
                  <c:v>32183</c:v>
                </c:pt>
                <c:pt idx="3052">
                  <c:v>32184</c:v>
                </c:pt>
                <c:pt idx="3053">
                  <c:v>32185</c:v>
                </c:pt>
                <c:pt idx="3054">
                  <c:v>32188</c:v>
                </c:pt>
                <c:pt idx="3055">
                  <c:v>32189</c:v>
                </c:pt>
                <c:pt idx="3056">
                  <c:v>32190</c:v>
                </c:pt>
                <c:pt idx="3057">
                  <c:v>32191</c:v>
                </c:pt>
                <c:pt idx="3058">
                  <c:v>32192</c:v>
                </c:pt>
                <c:pt idx="3059">
                  <c:v>32195</c:v>
                </c:pt>
                <c:pt idx="3060">
                  <c:v>32196</c:v>
                </c:pt>
                <c:pt idx="3061">
                  <c:v>32197</c:v>
                </c:pt>
                <c:pt idx="3062">
                  <c:v>32198</c:v>
                </c:pt>
                <c:pt idx="3063">
                  <c:v>32199</c:v>
                </c:pt>
                <c:pt idx="3064">
                  <c:v>32202</c:v>
                </c:pt>
                <c:pt idx="3065">
                  <c:v>32203</c:v>
                </c:pt>
                <c:pt idx="3066">
                  <c:v>32204</c:v>
                </c:pt>
                <c:pt idx="3067">
                  <c:v>32205</c:v>
                </c:pt>
                <c:pt idx="3068">
                  <c:v>32206</c:v>
                </c:pt>
                <c:pt idx="3069">
                  <c:v>32209</c:v>
                </c:pt>
                <c:pt idx="3070">
                  <c:v>32210</c:v>
                </c:pt>
                <c:pt idx="3071">
                  <c:v>32211</c:v>
                </c:pt>
                <c:pt idx="3072">
                  <c:v>32212</c:v>
                </c:pt>
                <c:pt idx="3073">
                  <c:v>32213</c:v>
                </c:pt>
                <c:pt idx="3074">
                  <c:v>32216</c:v>
                </c:pt>
                <c:pt idx="3075">
                  <c:v>32217</c:v>
                </c:pt>
                <c:pt idx="3076">
                  <c:v>32218</c:v>
                </c:pt>
                <c:pt idx="3077">
                  <c:v>32219</c:v>
                </c:pt>
                <c:pt idx="3078">
                  <c:v>32220</c:v>
                </c:pt>
                <c:pt idx="3079">
                  <c:v>32223</c:v>
                </c:pt>
                <c:pt idx="3080">
                  <c:v>32224</c:v>
                </c:pt>
                <c:pt idx="3081">
                  <c:v>32225</c:v>
                </c:pt>
                <c:pt idx="3082">
                  <c:v>32226</c:v>
                </c:pt>
                <c:pt idx="3083">
                  <c:v>32227</c:v>
                </c:pt>
                <c:pt idx="3084">
                  <c:v>32230</c:v>
                </c:pt>
                <c:pt idx="3085">
                  <c:v>32231</c:v>
                </c:pt>
                <c:pt idx="3086">
                  <c:v>32232</c:v>
                </c:pt>
                <c:pt idx="3087">
                  <c:v>32233</c:v>
                </c:pt>
                <c:pt idx="3088">
                  <c:v>32234</c:v>
                </c:pt>
                <c:pt idx="3089">
                  <c:v>32237</c:v>
                </c:pt>
                <c:pt idx="3090">
                  <c:v>32238</c:v>
                </c:pt>
                <c:pt idx="3091">
                  <c:v>32239</c:v>
                </c:pt>
                <c:pt idx="3092">
                  <c:v>32240</c:v>
                </c:pt>
                <c:pt idx="3093">
                  <c:v>32241</c:v>
                </c:pt>
                <c:pt idx="3094">
                  <c:v>32244</c:v>
                </c:pt>
                <c:pt idx="3095">
                  <c:v>32245</c:v>
                </c:pt>
                <c:pt idx="3096">
                  <c:v>32246</c:v>
                </c:pt>
                <c:pt idx="3097">
                  <c:v>32247</c:v>
                </c:pt>
                <c:pt idx="3098">
                  <c:v>32248</c:v>
                </c:pt>
                <c:pt idx="3099">
                  <c:v>32251</c:v>
                </c:pt>
                <c:pt idx="3100">
                  <c:v>32252</c:v>
                </c:pt>
                <c:pt idx="3101">
                  <c:v>32253</c:v>
                </c:pt>
                <c:pt idx="3102">
                  <c:v>32254</c:v>
                </c:pt>
                <c:pt idx="3103">
                  <c:v>32255</c:v>
                </c:pt>
                <c:pt idx="3104">
                  <c:v>32258</c:v>
                </c:pt>
                <c:pt idx="3105">
                  <c:v>32259</c:v>
                </c:pt>
                <c:pt idx="3106">
                  <c:v>32260</c:v>
                </c:pt>
                <c:pt idx="3107">
                  <c:v>32261</c:v>
                </c:pt>
                <c:pt idx="3108">
                  <c:v>32262</c:v>
                </c:pt>
                <c:pt idx="3109">
                  <c:v>32265</c:v>
                </c:pt>
                <c:pt idx="3110">
                  <c:v>32266</c:v>
                </c:pt>
                <c:pt idx="3111">
                  <c:v>32267</c:v>
                </c:pt>
                <c:pt idx="3112">
                  <c:v>32268</c:v>
                </c:pt>
                <c:pt idx="3113">
                  <c:v>32269</c:v>
                </c:pt>
                <c:pt idx="3114">
                  <c:v>32272</c:v>
                </c:pt>
                <c:pt idx="3115">
                  <c:v>32273</c:v>
                </c:pt>
                <c:pt idx="3116">
                  <c:v>32274</c:v>
                </c:pt>
                <c:pt idx="3117">
                  <c:v>32275</c:v>
                </c:pt>
                <c:pt idx="3118">
                  <c:v>32276</c:v>
                </c:pt>
                <c:pt idx="3119">
                  <c:v>32279</c:v>
                </c:pt>
                <c:pt idx="3120">
                  <c:v>32280</c:v>
                </c:pt>
                <c:pt idx="3121">
                  <c:v>32281</c:v>
                </c:pt>
                <c:pt idx="3122">
                  <c:v>32282</c:v>
                </c:pt>
                <c:pt idx="3123">
                  <c:v>32283</c:v>
                </c:pt>
                <c:pt idx="3124">
                  <c:v>32286</c:v>
                </c:pt>
                <c:pt idx="3125">
                  <c:v>32287</c:v>
                </c:pt>
                <c:pt idx="3126">
                  <c:v>32288</c:v>
                </c:pt>
                <c:pt idx="3127">
                  <c:v>32289</c:v>
                </c:pt>
                <c:pt idx="3128">
                  <c:v>32290</c:v>
                </c:pt>
                <c:pt idx="3129">
                  <c:v>32293</c:v>
                </c:pt>
                <c:pt idx="3130">
                  <c:v>32294</c:v>
                </c:pt>
                <c:pt idx="3131">
                  <c:v>32295</c:v>
                </c:pt>
                <c:pt idx="3132">
                  <c:v>32296</c:v>
                </c:pt>
                <c:pt idx="3133">
                  <c:v>32297</c:v>
                </c:pt>
                <c:pt idx="3134">
                  <c:v>32300</c:v>
                </c:pt>
                <c:pt idx="3135">
                  <c:v>32301</c:v>
                </c:pt>
                <c:pt idx="3136">
                  <c:v>32302</c:v>
                </c:pt>
                <c:pt idx="3137">
                  <c:v>32303</c:v>
                </c:pt>
                <c:pt idx="3138">
                  <c:v>32304</c:v>
                </c:pt>
                <c:pt idx="3139">
                  <c:v>32307</c:v>
                </c:pt>
                <c:pt idx="3140">
                  <c:v>32308</c:v>
                </c:pt>
                <c:pt idx="3141">
                  <c:v>32309</c:v>
                </c:pt>
                <c:pt idx="3142">
                  <c:v>32310</c:v>
                </c:pt>
                <c:pt idx="3143">
                  <c:v>32311</c:v>
                </c:pt>
                <c:pt idx="3144">
                  <c:v>32314</c:v>
                </c:pt>
                <c:pt idx="3145">
                  <c:v>32315</c:v>
                </c:pt>
                <c:pt idx="3146">
                  <c:v>32316</c:v>
                </c:pt>
                <c:pt idx="3147">
                  <c:v>32317</c:v>
                </c:pt>
                <c:pt idx="3148">
                  <c:v>32318</c:v>
                </c:pt>
                <c:pt idx="3149">
                  <c:v>32321</c:v>
                </c:pt>
                <c:pt idx="3150">
                  <c:v>32322</c:v>
                </c:pt>
                <c:pt idx="3151">
                  <c:v>32323</c:v>
                </c:pt>
                <c:pt idx="3152">
                  <c:v>32324</c:v>
                </c:pt>
                <c:pt idx="3153">
                  <c:v>32325</c:v>
                </c:pt>
                <c:pt idx="3154">
                  <c:v>32328</c:v>
                </c:pt>
                <c:pt idx="3155">
                  <c:v>32329</c:v>
                </c:pt>
                <c:pt idx="3156">
                  <c:v>32330</c:v>
                </c:pt>
                <c:pt idx="3157">
                  <c:v>32331</c:v>
                </c:pt>
                <c:pt idx="3158">
                  <c:v>32332</c:v>
                </c:pt>
                <c:pt idx="3159">
                  <c:v>32335</c:v>
                </c:pt>
                <c:pt idx="3160">
                  <c:v>32336</c:v>
                </c:pt>
                <c:pt idx="3161">
                  <c:v>32337</c:v>
                </c:pt>
                <c:pt idx="3162">
                  <c:v>32338</c:v>
                </c:pt>
                <c:pt idx="3163">
                  <c:v>32339</c:v>
                </c:pt>
                <c:pt idx="3164">
                  <c:v>32342</c:v>
                </c:pt>
                <c:pt idx="3165">
                  <c:v>32343</c:v>
                </c:pt>
                <c:pt idx="3166">
                  <c:v>32344</c:v>
                </c:pt>
                <c:pt idx="3167">
                  <c:v>32345</c:v>
                </c:pt>
                <c:pt idx="3168">
                  <c:v>32346</c:v>
                </c:pt>
                <c:pt idx="3169">
                  <c:v>32349</c:v>
                </c:pt>
                <c:pt idx="3170">
                  <c:v>32350</c:v>
                </c:pt>
                <c:pt idx="3171">
                  <c:v>32351</c:v>
                </c:pt>
                <c:pt idx="3172">
                  <c:v>32352</c:v>
                </c:pt>
                <c:pt idx="3173">
                  <c:v>32353</c:v>
                </c:pt>
                <c:pt idx="3174">
                  <c:v>32356</c:v>
                </c:pt>
                <c:pt idx="3175">
                  <c:v>32357</c:v>
                </c:pt>
                <c:pt idx="3176">
                  <c:v>32358</c:v>
                </c:pt>
                <c:pt idx="3177">
                  <c:v>32359</c:v>
                </c:pt>
                <c:pt idx="3178">
                  <c:v>32360</c:v>
                </c:pt>
                <c:pt idx="3179">
                  <c:v>32363</c:v>
                </c:pt>
                <c:pt idx="3180">
                  <c:v>32364</c:v>
                </c:pt>
                <c:pt idx="3181">
                  <c:v>32365</c:v>
                </c:pt>
                <c:pt idx="3182">
                  <c:v>32366</c:v>
                </c:pt>
                <c:pt idx="3183">
                  <c:v>32367</c:v>
                </c:pt>
                <c:pt idx="3184">
                  <c:v>32370</c:v>
                </c:pt>
                <c:pt idx="3185">
                  <c:v>32371</c:v>
                </c:pt>
                <c:pt idx="3186">
                  <c:v>32372</c:v>
                </c:pt>
                <c:pt idx="3187">
                  <c:v>32373</c:v>
                </c:pt>
                <c:pt idx="3188">
                  <c:v>32374</c:v>
                </c:pt>
                <c:pt idx="3189">
                  <c:v>32377</c:v>
                </c:pt>
                <c:pt idx="3190">
                  <c:v>32378</c:v>
                </c:pt>
                <c:pt idx="3191">
                  <c:v>32379</c:v>
                </c:pt>
                <c:pt idx="3192">
                  <c:v>32380</c:v>
                </c:pt>
                <c:pt idx="3193">
                  <c:v>32381</c:v>
                </c:pt>
                <c:pt idx="3194">
                  <c:v>32384</c:v>
                </c:pt>
                <c:pt idx="3195">
                  <c:v>32385</c:v>
                </c:pt>
                <c:pt idx="3196">
                  <c:v>32386</c:v>
                </c:pt>
                <c:pt idx="3197">
                  <c:v>32387</c:v>
                </c:pt>
                <c:pt idx="3198">
                  <c:v>32388</c:v>
                </c:pt>
                <c:pt idx="3199">
                  <c:v>32391</c:v>
                </c:pt>
                <c:pt idx="3200">
                  <c:v>32392</c:v>
                </c:pt>
                <c:pt idx="3201">
                  <c:v>32393</c:v>
                </c:pt>
                <c:pt idx="3202">
                  <c:v>32394</c:v>
                </c:pt>
                <c:pt idx="3203">
                  <c:v>32395</c:v>
                </c:pt>
                <c:pt idx="3204">
                  <c:v>32398</c:v>
                </c:pt>
                <c:pt idx="3205">
                  <c:v>32399</c:v>
                </c:pt>
                <c:pt idx="3206">
                  <c:v>32400</c:v>
                </c:pt>
                <c:pt idx="3207">
                  <c:v>32401</c:v>
                </c:pt>
                <c:pt idx="3208">
                  <c:v>32402</c:v>
                </c:pt>
                <c:pt idx="3209">
                  <c:v>32405</c:v>
                </c:pt>
                <c:pt idx="3210">
                  <c:v>32406</c:v>
                </c:pt>
                <c:pt idx="3211">
                  <c:v>32407</c:v>
                </c:pt>
                <c:pt idx="3212">
                  <c:v>32408</c:v>
                </c:pt>
                <c:pt idx="3213">
                  <c:v>32409</c:v>
                </c:pt>
                <c:pt idx="3214">
                  <c:v>32412</c:v>
                </c:pt>
                <c:pt idx="3215">
                  <c:v>32413</c:v>
                </c:pt>
                <c:pt idx="3216">
                  <c:v>32414</c:v>
                </c:pt>
                <c:pt idx="3217">
                  <c:v>32415</c:v>
                </c:pt>
                <c:pt idx="3218">
                  <c:v>32416</c:v>
                </c:pt>
                <c:pt idx="3219">
                  <c:v>32419</c:v>
                </c:pt>
                <c:pt idx="3220">
                  <c:v>32420</c:v>
                </c:pt>
                <c:pt idx="3221">
                  <c:v>32421</c:v>
                </c:pt>
                <c:pt idx="3222">
                  <c:v>32422</c:v>
                </c:pt>
                <c:pt idx="3223">
                  <c:v>32423</c:v>
                </c:pt>
                <c:pt idx="3224">
                  <c:v>32426</c:v>
                </c:pt>
                <c:pt idx="3225">
                  <c:v>32427</c:v>
                </c:pt>
                <c:pt idx="3226">
                  <c:v>32428</c:v>
                </c:pt>
                <c:pt idx="3227">
                  <c:v>32429</c:v>
                </c:pt>
                <c:pt idx="3228">
                  <c:v>32430</c:v>
                </c:pt>
                <c:pt idx="3229">
                  <c:v>32433</c:v>
                </c:pt>
                <c:pt idx="3230">
                  <c:v>32434</c:v>
                </c:pt>
                <c:pt idx="3231">
                  <c:v>32435</c:v>
                </c:pt>
                <c:pt idx="3232">
                  <c:v>32436</c:v>
                </c:pt>
                <c:pt idx="3233">
                  <c:v>32437</c:v>
                </c:pt>
                <c:pt idx="3234">
                  <c:v>32440</c:v>
                </c:pt>
                <c:pt idx="3235">
                  <c:v>32441</c:v>
                </c:pt>
                <c:pt idx="3236">
                  <c:v>32442</c:v>
                </c:pt>
                <c:pt idx="3237">
                  <c:v>32443</c:v>
                </c:pt>
                <c:pt idx="3238">
                  <c:v>32444</c:v>
                </c:pt>
                <c:pt idx="3239">
                  <c:v>32447</c:v>
                </c:pt>
                <c:pt idx="3240">
                  <c:v>32448</c:v>
                </c:pt>
                <c:pt idx="3241">
                  <c:v>32449</c:v>
                </c:pt>
                <c:pt idx="3242">
                  <c:v>32450</c:v>
                </c:pt>
                <c:pt idx="3243">
                  <c:v>32451</c:v>
                </c:pt>
                <c:pt idx="3244">
                  <c:v>32454</c:v>
                </c:pt>
                <c:pt idx="3245">
                  <c:v>32455</c:v>
                </c:pt>
                <c:pt idx="3246">
                  <c:v>32456</c:v>
                </c:pt>
                <c:pt idx="3247">
                  <c:v>32457</c:v>
                </c:pt>
                <c:pt idx="3248">
                  <c:v>32458</c:v>
                </c:pt>
                <c:pt idx="3249">
                  <c:v>32461</c:v>
                </c:pt>
                <c:pt idx="3250">
                  <c:v>32462</c:v>
                </c:pt>
                <c:pt idx="3251">
                  <c:v>32463</c:v>
                </c:pt>
                <c:pt idx="3252">
                  <c:v>32464</c:v>
                </c:pt>
                <c:pt idx="3253">
                  <c:v>32465</c:v>
                </c:pt>
                <c:pt idx="3254">
                  <c:v>32468</c:v>
                </c:pt>
                <c:pt idx="3255">
                  <c:v>32469</c:v>
                </c:pt>
                <c:pt idx="3256">
                  <c:v>32470</c:v>
                </c:pt>
                <c:pt idx="3257">
                  <c:v>32471</c:v>
                </c:pt>
                <c:pt idx="3258">
                  <c:v>32472</c:v>
                </c:pt>
                <c:pt idx="3259">
                  <c:v>32475</c:v>
                </c:pt>
                <c:pt idx="3260">
                  <c:v>32476</c:v>
                </c:pt>
                <c:pt idx="3261">
                  <c:v>32477</c:v>
                </c:pt>
                <c:pt idx="3262">
                  <c:v>32478</c:v>
                </c:pt>
                <c:pt idx="3263">
                  <c:v>32479</c:v>
                </c:pt>
                <c:pt idx="3264">
                  <c:v>32482</c:v>
                </c:pt>
                <c:pt idx="3265">
                  <c:v>32483</c:v>
                </c:pt>
                <c:pt idx="3266">
                  <c:v>32484</c:v>
                </c:pt>
                <c:pt idx="3267">
                  <c:v>32485</c:v>
                </c:pt>
                <c:pt idx="3268">
                  <c:v>32486</c:v>
                </c:pt>
                <c:pt idx="3269">
                  <c:v>32489</c:v>
                </c:pt>
                <c:pt idx="3270">
                  <c:v>32490</c:v>
                </c:pt>
                <c:pt idx="3271">
                  <c:v>32491</c:v>
                </c:pt>
                <c:pt idx="3272">
                  <c:v>32492</c:v>
                </c:pt>
                <c:pt idx="3273">
                  <c:v>32493</c:v>
                </c:pt>
                <c:pt idx="3274">
                  <c:v>32496</c:v>
                </c:pt>
                <c:pt idx="3275">
                  <c:v>32497</c:v>
                </c:pt>
                <c:pt idx="3276">
                  <c:v>32498</c:v>
                </c:pt>
                <c:pt idx="3277">
                  <c:v>32499</c:v>
                </c:pt>
                <c:pt idx="3278">
                  <c:v>32500</c:v>
                </c:pt>
                <c:pt idx="3279">
                  <c:v>32503</c:v>
                </c:pt>
                <c:pt idx="3280">
                  <c:v>32504</c:v>
                </c:pt>
                <c:pt idx="3281">
                  <c:v>32505</c:v>
                </c:pt>
                <c:pt idx="3282">
                  <c:v>32506</c:v>
                </c:pt>
                <c:pt idx="3283">
                  <c:v>32507</c:v>
                </c:pt>
                <c:pt idx="3284">
                  <c:v>32510</c:v>
                </c:pt>
                <c:pt idx="3285">
                  <c:v>32511</c:v>
                </c:pt>
                <c:pt idx="3286">
                  <c:v>32512</c:v>
                </c:pt>
                <c:pt idx="3287">
                  <c:v>32513</c:v>
                </c:pt>
                <c:pt idx="3288">
                  <c:v>32514</c:v>
                </c:pt>
                <c:pt idx="3289">
                  <c:v>32517</c:v>
                </c:pt>
                <c:pt idx="3290">
                  <c:v>32518</c:v>
                </c:pt>
                <c:pt idx="3291">
                  <c:v>32519</c:v>
                </c:pt>
                <c:pt idx="3292">
                  <c:v>32520</c:v>
                </c:pt>
                <c:pt idx="3293">
                  <c:v>32521</c:v>
                </c:pt>
                <c:pt idx="3294">
                  <c:v>32524</c:v>
                </c:pt>
                <c:pt idx="3295">
                  <c:v>32525</c:v>
                </c:pt>
                <c:pt idx="3296">
                  <c:v>32526</c:v>
                </c:pt>
                <c:pt idx="3297">
                  <c:v>32527</c:v>
                </c:pt>
                <c:pt idx="3298">
                  <c:v>32528</c:v>
                </c:pt>
                <c:pt idx="3299">
                  <c:v>32531</c:v>
                </c:pt>
                <c:pt idx="3300">
                  <c:v>32532</c:v>
                </c:pt>
                <c:pt idx="3301">
                  <c:v>32533</c:v>
                </c:pt>
                <c:pt idx="3302">
                  <c:v>32534</c:v>
                </c:pt>
                <c:pt idx="3303">
                  <c:v>32535</c:v>
                </c:pt>
                <c:pt idx="3304">
                  <c:v>32538</c:v>
                </c:pt>
                <c:pt idx="3305">
                  <c:v>32539</c:v>
                </c:pt>
                <c:pt idx="3306">
                  <c:v>32540</c:v>
                </c:pt>
                <c:pt idx="3307">
                  <c:v>32541</c:v>
                </c:pt>
                <c:pt idx="3308">
                  <c:v>32542</c:v>
                </c:pt>
                <c:pt idx="3309">
                  <c:v>32545</c:v>
                </c:pt>
                <c:pt idx="3310">
                  <c:v>32546</c:v>
                </c:pt>
                <c:pt idx="3311">
                  <c:v>32547</c:v>
                </c:pt>
                <c:pt idx="3312">
                  <c:v>32548</c:v>
                </c:pt>
                <c:pt idx="3313">
                  <c:v>32549</c:v>
                </c:pt>
                <c:pt idx="3314">
                  <c:v>32552</c:v>
                </c:pt>
                <c:pt idx="3315">
                  <c:v>32553</c:v>
                </c:pt>
                <c:pt idx="3316">
                  <c:v>32554</c:v>
                </c:pt>
                <c:pt idx="3317">
                  <c:v>32555</c:v>
                </c:pt>
                <c:pt idx="3318">
                  <c:v>32556</c:v>
                </c:pt>
                <c:pt idx="3319">
                  <c:v>32559</c:v>
                </c:pt>
                <c:pt idx="3320">
                  <c:v>32560</c:v>
                </c:pt>
                <c:pt idx="3321">
                  <c:v>32561</c:v>
                </c:pt>
                <c:pt idx="3322">
                  <c:v>32562</c:v>
                </c:pt>
                <c:pt idx="3323">
                  <c:v>32563</c:v>
                </c:pt>
                <c:pt idx="3324">
                  <c:v>32566</c:v>
                </c:pt>
                <c:pt idx="3325">
                  <c:v>32567</c:v>
                </c:pt>
                <c:pt idx="3326">
                  <c:v>32568</c:v>
                </c:pt>
                <c:pt idx="3327">
                  <c:v>32569</c:v>
                </c:pt>
                <c:pt idx="3328">
                  <c:v>32570</c:v>
                </c:pt>
                <c:pt idx="3329">
                  <c:v>32573</c:v>
                </c:pt>
                <c:pt idx="3330">
                  <c:v>32574</c:v>
                </c:pt>
                <c:pt idx="3331">
                  <c:v>32575</c:v>
                </c:pt>
                <c:pt idx="3332">
                  <c:v>32576</c:v>
                </c:pt>
                <c:pt idx="3333">
                  <c:v>32577</c:v>
                </c:pt>
                <c:pt idx="3334">
                  <c:v>32580</c:v>
                </c:pt>
                <c:pt idx="3335">
                  <c:v>32581</c:v>
                </c:pt>
                <c:pt idx="3336">
                  <c:v>32582</c:v>
                </c:pt>
                <c:pt idx="3337">
                  <c:v>32583</c:v>
                </c:pt>
                <c:pt idx="3338">
                  <c:v>32584</c:v>
                </c:pt>
                <c:pt idx="3339">
                  <c:v>32587</c:v>
                </c:pt>
                <c:pt idx="3340">
                  <c:v>32588</c:v>
                </c:pt>
                <c:pt idx="3341">
                  <c:v>32589</c:v>
                </c:pt>
                <c:pt idx="3342">
                  <c:v>32590</c:v>
                </c:pt>
                <c:pt idx="3343">
                  <c:v>32591</c:v>
                </c:pt>
                <c:pt idx="3344">
                  <c:v>32594</c:v>
                </c:pt>
                <c:pt idx="3345">
                  <c:v>32595</c:v>
                </c:pt>
                <c:pt idx="3346">
                  <c:v>32596</c:v>
                </c:pt>
                <c:pt idx="3347">
                  <c:v>32597</c:v>
                </c:pt>
                <c:pt idx="3348">
                  <c:v>32598</c:v>
                </c:pt>
                <c:pt idx="3349">
                  <c:v>32601</c:v>
                </c:pt>
                <c:pt idx="3350">
                  <c:v>32602</c:v>
                </c:pt>
                <c:pt idx="3351">
                  <c:v>32603</c:v>
                </c:pt>
                <c:pt idx="3352">
                  <c:v>32604</c:v>
                </c:pt>
                <c:pt idx="3353">
                  <c:v>32605</c:v>
                </c:pt>
                <c:pt idx="3354">
                  <c:v>32608</c:v>
                </c:pt>
                <c:pt idx="3355">
                  <c:v>32609</c:v>
                </c:pt>
                <c:pt idx="3356">
                  <c:v>32610</c:v>
                </c:pt>
                <c:pt idx="3357">
                  <c:v>32611</c:v>
                </c:pt>
                <c:pt idx="3358">
                  <c:v>32612</c:v>
                </c:pt>
                <c:pt idx="3359">
                  <c:v>32615</c:v>
                </c:pt>
                <c:pt idx="3360">
                  <c:v>32616</c:v>
                </c:pt>
                <c:pt idx="3361">
                  <c:v>32617</c:v>
                </c:pt>
                <c:pt idx="3362">
                  <c:v>32618</c:v>
                </c:pt>
                <c:pt idx="3363">
                  <c:v>32619</c:v>
                </c:pt>
                <c:pt idx="3364">
                  <c:v>32622</c:v>
                </c:pt>
                <c:pt idx="3365">
                  <c:v>32623</c:v>
                </c:pt>
                <c:pt idx="3366">
                  <c:v>32624</c:v>
                </c:pt>
                <c:pt idx="3367">
                  <c:v>32625</c:v>
                </c:pt>
                <c:pt idx="3368">
                  <c:v>32626</c:v>
                </c:pt>
                <c:pt idx="3369">
                  <c:v>32629</c:v>
                </c:pt>
                <c:pt idx="3370">
                  <c:v>32630</c:v>
                </c:pt>
                <c:pt idx="3371">
                  <c:v>32631</c:v>
                </c:pt>
                <c:pt idx="3372">
                  <c:v>32632</c:v>
                </c:pt>
                <c:pt idx="3373">
                  <c:v>32633</c:v>
                </c:pt>
                <c:pt idx="3374">
                  <c:v>32636</c:v>
                </c:pt>
                <c:pt idx="3375">
                  <c:v>32637</c:v>
                </c:pt>
                <c:pt idx="3376">
                  <c:v>32638</c:v>
                </c:pt>
                <c:pt idx="3377">
                  <c:v>32639</c:v>
                </c:pt>
                <c:pt idx="3378">
                  <c:v>32640</c:v>
                </c:pt>
                <c:pt idx="3379">
                  <c:v>32643</c:v>
                </c:pt>
                <c:pt idx="3380">
                  <c:v>32644</c:v>
                </c:pt>
                <c:pt idx="3381">
                  <c:v>32645</c:v>
                </c:pt>
                <c:pt idx="3382">
                  <c:v>32646</c:v>
                </c:pt>
                <c:pt idx="3383">
                  <c:v>32647</c:v>
                </c:pt>
                <c:pt idx="3384">
                  <c:v>32650</c:v>
                </c:pt>
                <c:pt idx="3385">
                  <c:v>32651</c:v>
                </c:pt>
                <c:pt idx="3386">
                  <c:v>32652</c:v>
                </c:pt>
                <c:pt idx="3387">
                  <c:v>32653</c:v>
                </c:pt>
                <c:pt idx="3388">
                  <c:v>32654</c:v>
                </c:pt>
                <c:pt idx="3389">
                  <c:v>32657</c:v>
                </c:pt>
                <c:pt idx="3390">
                  <c:v>32658</c:v>
                </c:pt>
                <c:pt idx="3391">
                  <c:v>32659</c:v>
                </c:pt>
                <c:pt idx="3392">
                  <c:v>32660</c:v>
                </c:pt>
                <c:pt idx="3393">
                  <c:v>32661</c:v>
                </c:pt>
                <c:pt idx="3394">
                  <c:v>32664</c:v>
                </c:pt>
                <c:pt idx="3395">
                  <c:v>32665</c:v>
                </c:pt>
                <c:pt idx="3396">
                  <c:v>32666</c:v>
                </c:pt>
                <c:pt idx="3397">
                  <c:v>32667</c:v>
                </c:pt>
                <c:pt idx="3398">
                  <c:v>32668</c:v>
                </c:pt>
                <c:pt idx="3399">
                  <c:v>32671</c:v>
                </c:pt>
                <c:pt idx="3400">
                  <c:v>32672</c:v>
                </c:pt>
                <c:pt idx="3401">
                  <c:v>32673</c:v>
                </c:pt>
                <c:pt idx="3402">
                  <c:v>32674</c:v>
                </c:pt>
                <c:pt idx="3403">
                  <c:v>32675</c:v>
                </c:pt>
                <c:pt idx="3404">
                  <c:v>32678</c:v>
                </c:pt>
                <c:pt idx="3405">
                  <c:v>32679</c:v>
                </c:pt>
                <c:pt idx="3406">
                  <c:v>32680</c:v>
                </c:pt>
                <c:pt idx="3407">
                  <c:v>32681</c:v>
                </c:pt>
                <c:pt idx="3408">
                  <c:v>32682</c:v>
                </c:pt>
                <c:pt idx="3409">
                  <c:v>32685</c:v>
                </c:pt>
                <c:pt idx="3410">
                  <c:v>32686</c:v>
                </c:pt>
                <c:pt idx="3411">
                  <c:v>32687</c:v>
                </c:pt>
                <c:pt idx="3412">
                  <c:v>32688</c:v>
                </c:pt>
                <c:pt idx="3413">
                  <c:v>32689</c:v>
                </c:pt>
                <c:pt idx="3414">
                  <c:v>32692</c:v>
                </c:pt>
                <c:pt idx="3415">
                  <c:v>32693</c:v>
                </c:pt>
                <c:pt idx="3416">
                  <c:v>32694</c:v>
                </c:pt>
                <c:pt idx="3417">
                  <c:v>32695</c:v>
                </c:pt>
                <c:pt idx="3418">
                  <c:v>32696</c:v>
                </c:pt>
                <c:pt idx="3419">
                  <c:v>32699</c:v>
                </c:pt>
                <c:pt idx="3420">
                  <c:v>32700</c:v>
                </c:pt>
                <c:pt idx="3421">
                  <c:v>32701</c:v>
                </c:pt>
                <c:pt idx="3422">
                  <c:v>32702</c:v>
                </c:pt>
                <c:pt idx="3423">
                  <c:v>32703</c:v>
                </c:pt>
                <c:pt idx="3424">
                  <c:v>32706</c:v>
                </c:pt>
                <c:pt idx="3425">
                  <c:v>32707</c:v>
                </c:pt>
                <c:pt idx="3426">
                  <c:v>32708</c:v>
                </c:pt>
                <c:pt idx="3427">
                  <c:v>32709</c:v>
                </c:pt>
                <c:pt idx="3428">
                  <c:v>32710</c:v>
                </c:pt>
                <c:pt idx="3429">
                  <c:v>32713</c:v>
                </c:pt>
                <c:pt idx="3430">
                  <c:v>32714</c:v>
                </c:pt>
                <c:pt idx="3431">
                  <c:v>32715</c:v>
                </c:pt>
                <c:pt idx="3432">
                  <c:v>32716</c:v>
                </c:pt>
                <c:pt idx="3433">
                  <c:v>32717</c:v>
                </c:pt>
                <c:pt idx="3434">
                  <c:v>32720</c:v>
                </c:pt>
                <c:pt idx="3435">
                  <c:v>32721</c:v>
                </c:pt>
                <c:pt idx="3436">
                  <c:v>32722</c:v>
                </c:pt>
                <c:pt idx="3437">
                  <c:v>32723</c:v>
                </c:pt>
                <c:pt idx="3438">
                  <c:v>32724</c:v>
                </c:pt>
                <c:pt idx="3439">
                  <c:v>32727</c:v>
                </c:pt>
                <c:pt idx="3440">
                  <c:v>32728</c:v>
                </c:pt>
                <c:pt idx="3441">
                  <c:v>32729</c:v>
                </c:pt>
                <c:pt idx="3442">
                  <c:v>32730</c:v>
                </c:pt>
                <c:pt idx="3443">
                  <c:v>32731</c:v>
                </c:pt>
                <c:pt idx="3444">
                  <c:v>32734</c:v>
                </c:pt>
                <c:pt idx="3445">
                  <c:v>32735</c:v>
                </c:pt>
                <c:pt idx="3446">
                  <c:v>32736</c:v>
                </c:pt>
                <c:pt idx="3447">
                  <c:v>32737</c:v>
                </c:pt>
                <c:pt idx="3448">
                  <c:v>32738</c:v>
                </c:pt>
                <c:pt idx="3449">
                  <c:v>32741</c:v>
                </c:pt>
                <c:pt idx="3450">
                  <c:v>32742</c:v>
                </c:pt>
                <c:pt idx="3451">
                  <c:v>32743</c:v>
                </c:pt>
                <c:pt idx="3452">
                  <c:v>32744</c:v>
                </c:pt>
                <c:pt idx="3453">
                  <c:v>32745</c:v>
                </c:pt>
                <c:pt idx="3454">
                  <c:v>32748</c:v>
                </c:pt>
                <c:pt idx="3455">
                  <c:v>32749</c:v>
                </c:pt>
                <c:pt idx="3456">
                  <c:v>32750</c:v>
                </c:pt>
                <c:pt idx="3457">
                  <c:v>32751</c:v>
                </c:pt>
                <c:pt idx="3458">
                  <c:v>32752</c:v>
                </c:pt>
                <c:pt idx="3459">
                  <c:v>32755</c:v>
                </c:pt>
                <c:pt idx="3460">
                  <c:v>32756</c:v>
                </c:pt>
                <c:pt idx="3461">
                  <c:v>32757</c:v>
                </c:pt>
                <c:pt idx="3462">
                  <c:v>32758</c:v>
                </c:pt>
                <c:pt idx="3463">
                  <c:v>32759</c:v>
                </c:pt>
                <c:pt idx="3464">
                  <c:v>32762</c:v>
                </c:pt>
                <c:pt idx="3465">
                  <c:v>32763</c:v>
                </c:pt>
                <c:pt idx="3466">
                  <c:v>32764</c:v>
                </c:pt>
                <c:pt idx="3467">
                  <c:v>32765</c:v>
                </c:pt>
                <c:pt idx="3468">
                  <c:v>32766</c:v>
                </c:pt>
                <c:pt idx="3469">
                  <c:v>32769</c:v>
                </c:pt>
                <c:pt idx="3470">
                  <c:v>32770</c:v>
                </c:pt>
                <c:pt idx="3471">
                  <c:v>32771</c:v>
                </c:pt>
                <c:pt idx="3472">
                  <c:v>32772</c:v>
                </c:pt>
                <c:pt idx="3473">
                  <c:v>32773</c:v>
                </c:pt>
                <c:pt idx="3474">
                  <c:v>32776</c:v>
                </c:pt>
                <c:pt idx="3475">
                  <c:v>32777</c:v>
                </c:pt>
                <c:pt idx="3476">
                  <c:v>32778</c:v>
                </c:pt>
                <c:pt idx="3477">
                  <c:v>32779</c:v>
                </c:pt>
                <c:pt idx="3478">
                  <c:v>32780</c:v>
                </c:pt>
                <c:pt idx="3479">
                  <c:v>32783</c:v>
                </c:pt>
                <c:pt idx="3480">
                  <c:v>32784</c:v>
                </c:pt>
                <c:pt idx="3481">
                  <c:v>32785</c:v>
                </c:pt>
                <c:pt idx="3482">
                  <c:v>32786</c:v>
                </c:pt>
                <c:pt idx="3483">
                  <c:v>32787</c:v>
                </c:pt>
                <c:pt idx="3484">
                  <c:v>32790</c:v>
                </c:pt>
                <c:pt idx="3485">
                  <c:v>32791</c:v>
                </c:pt>
                <c:pt idx="3486">
                  <c:v>32792</c:v>
                </c:pt>
                <c:pt idx="3487">
                  <c:v>32793</c:v>
                </c:pt>
                <c:pt idx="3488">
                  <c:v>32794</c:v>
                </c:pt>
                <c:pt idx="3489">
                  <c:v>32797</c:v>
                </c:pt>
                <c:pt idx="3490">
                  <c:v>32798</c:v>
                </c:pt>
                <c:pt idx="3491">
                  <c:v>32799</c:v>
                </c:pt>
                <c:pt idx="3492">
                  <c:v>32800</c:v>
                </c:pt>
                <c:pt idx="3493">
                  <c:v>32801</c:v>
                </c:pt>
                <c:pt idx="3494">
                  <c:v>32804</c:v>
                </c:pt>
                <c:pt idx="3495">
                  <c:v>32805</c:v>
                </c:pt>
                <c:pt idx="3496">
                  <c:v>32806</c:v>
                </c:pt>
                <c:pt idx="3497">
                  <c:v>32807</c:v>
                </c:pt>
                <c:pt idx="3498">
                  <c:v>32808</c:v>
                </c:pt>
                <c:pt idx="3499">
                  <c:v>32811</c:v>
                </c:pt>
                <c:pt idx="3500">
                  <c:v>32812</c:v>
                </c:pt>
                <c:pt idx="3501">
                  <c:v>32813</c:v>
                </c:pt>
                <c:pt idx="3502">
                  <c:v>32814</c:v>
                </c:pt>
                <c:pt idx="3503">
                  <c:v>32815</c:v>
                </c:pt>
                <c:pt idx="3504">
                  <c:v>32818</c:v>
                </c:pt>
                <c:pt idx="3505">
                  <c:v>32819</c:v>
                </c:pt>
                <c:pt idx="3506">
                  <c:v>32820</c:v>
                </c:pt>
                <c:pt idx="3507">
                  <c:v>32821</c:v>
                </c:pt>
                <c:pt idx="3508">
                  <c:v>32822</c:v>
                </c:pt>
                <c:pt idx="3509">
                  <c:v>32825</c:v>
                </c:pt>
                <c:pt idx="3510">
                  <c:v>32826</c:v>
                </c:pt>
                <c:pt idx="3511">
                  <c:v>32827</c:v>
                </c:pt>
                <c:pt idx="3512">
                  <c:v>32828</c:v>
                </c:pt>
                <c:pt idx="3513">
                  <c:v>32829</c:v>
                </c:pt>
                <c:pt idx="3514">
                  <c:v>32832</c:v>
                </c:pt>
                <c:pt idx="3515">
                  <c:v>32833</c:v>
                </c:pt>
                <c:pt idx="3516">
                  <c:v>32834</c:v>
                </c:pt>
                <c:pt idx="3517">
                  <c:v>32835</c:v>
                </c:pt>
                <c:pt idx="3518">
                  <c:v>32836</c:v>
                </c:pt>
                <c:pt idx="3519">
                  <c:v>32839</c:v>
                </c:pt>
                <c:pt idx="3520">
                  <c:v>32840</c:v>
                </c:pt>
                <c:pt idx="3521">
                  <c:v>32841</c:v>
                </c:pt>
                <c:pt idx="3522">
                  <c:v>32842</c:v>
                </c:pt>
                <c:pt idx="3523">
                  <c:v>32843</c:v>
                </c:pt>
                <c:pt idx="3524">
                  <c:v>32846</c:v>
                </c:pt>
                <c:pt idx="3525">
                  <c:v>32847</c:v>
                </c:pt>
                <c:pt idx="3526">
                  <c:v>32848</c:v>
                </c:pt>
                <c:pt idx="3527">
                  <c:v>32849</c:v>
                </c:pt>
                <c:pt idx="3528">
                  <c:v>32850</c:v>
                </c:pt>
                <c:pt idx="3529">
                  <c:v>32853</c:v>
                </c:pt>
                <c:pt idx="3530">
                  <c:v>32854</c:v>
                </c:pt>
                <c:pt idx="3531">
                  <c:v>32855</c:v>
                </c:pt>
                <c:pt idx="3532">
                  <c:v>32856</c:v>
                </c:pt>
                <c:pt idx="3533">
                  <c:v>32857</c:v>
                </c:pt>
                <c:pt idx="3534">
                  <c:v>32860</c:v>
                </c:pt>
                <c:pt idx="3535">
                  <c:v>32861</c:v>
                </c:pt>
                <c:pt idx="3536">
                  <c:v>32862</c:v>
                </c:pt>
                <c:pt idx="3537">
                  <c:v>32863</c:v>
                </c:pt>
                <c:pt idx="3538">
                  <c:v>32864</c:v>
                </c:pt>
                <c:pt idx="3539">
                  <c:v>32867</c:v>
                </c:pt>
                <c:pt idx="3540">
                  <c:v>32868</c:v>
                </c:pt>
                <c:pt idx="3541">
                  <c:v>32869</c:v>
                </c:pt>
                <c:pt idx="3542">
                  <c:v>32870</c:v>
                </c:pt>
                <c:pt idx="3543">
                  <c:v>32871</c:v>
                </c:pt>
                <c:pt idx="3544">
                  <c:v>32874</c:v>
                </c:pt>
                <c:pt idx="3545">
                  <c:v>32875</c:v>
                </c:pt>
                <c:pt idx="3546">
                  <c:v>32876</c:v>
                </c:pt>
                <c:pt idx="3547">
                  <c:v>32877</c:v>
                </c:pt>
                <c:pt idx="3548">
                  <c:v>32878</c:v>
                </c:pt>
                <c:pt idx="3549">
                  <c:v>32881</c:v>
                </c:pt>
                <c:pt idx="3550">
                  <c:v>32882</c:v>
                </c:pt>
                <c:pt idx="3551">
                  <c:v>32883</c:v>
                </c:pt>
                <c:pt idx="3552">
                  <c:v>32884</c:v>
                </c:pt>
                <c:pt idx="3553">
                  <c:v>32885</c:v>
                </c:pt>
                <c:pt idx="3554">
                  <c:v>32888</c:v>
                </c:pt>
                <c:pt idx="3555">
                  <c:v>32889</c:v>
                </c:pt>
                <c:pt idx="3556">
                  <c:v>32890</c:v>
                </c:pt>
                <c:pt idx="3557">
                  <c:v>32891</c:v>
                </c:pt>
                <c:pt idx="3558">
                  <c:v>32892</c:v>
                </c:pt>
                <c:pt idx="3559">
                  <c:v>32895</c:v>
                </c:pt>
                <c:pt idx="3560">
                  <c:v>32896</c:v>
                </c:pt>
                <c:pt idx="3561">
                  <c:v>32897</c:v>
                </c:pt>
                <c:pt idx="3562">
                  <c:v>32898</c:v>
                </c:pt>
                <c:pt idx="3563">
                  <c:v>32899</c:v>
                </c:pt>
                <c:pt idx="3564">
                  <c:v>32902</c:v>
                </c:pt>
                <c:pt idx="3565">
                  <c:v>32903</c:v>
                </c:pt>
                <c:pt idx="3566">
                  <c:v>32904</c:v>
                </c:pt>
                <c:pt idx="3567">
                  <c:v>32905</c:v>
                </c:pt>
                <c:pt idx="3568">
                  <c:v>32906</c:v>
                </c:pt>
                <c:pt idx="3569">
                  <c:v>32909</c:v>
                </c:pt>
                <c:pt idx="3570">
                  <c:v>32910</c:v>
                </c:pt>
                <c:pt idx="3571">
                  <c:v>32911</c:v>
                </c:pt>
                <c:pt idx="3572">
                  <c:v>32912</c:v>
                </c:pt>
                <c:pt idx="3573">
                  <c:v>32913</c:v>
                </c:pt>
                <c:pt idx="3574">
                  <c:v>32916</c:v>
                </c:pt>
                <c:pt idx="3575">
                  <c:v>32917</c:v>
                </c:pt>
                <c:pt idx="3576">
                  <c:v>32918</c:v>
                </c:pt>
                <c:pt idx="3577">
                  <c:v>32919</c:v>
                </c:pt>
                <c:pt idx="3578">
                  <c:v>32920</c:v>
                </c:pt>
                <c:pt idx="3579">
                  <c:v>32923</c:v>
                </c:pt>
                <c:pt idx="3580">
                  <c:v>32924</c:v>
                </c:pt>
                <c:pt idx="3581">
                  <c:v>32925</c:v>
                </c:pt>
                <c:pt idx="3582">
                  <c:v>32926</c:v>
                </c:pt>
                <c:pt idx="3583">
                  <c:v>32927</c:v>
                </c:pt>
                <c:pt idx="3584">
                  <c:v>32930</c:v>
                </c:pt>
                <c:pt idx="3585">
                  <c:v>32931</c:v>
                </c:pt>
                <c:pt idx="3586">
                  <c:v>32932</c:v>
                </c:pt>
                <c:pt idx="3587">
                  <c:v>32933</c:v>
                </c:pt>
                <c:pt idx="3588">
                  <c:v>32934</c:v>
                </c:pt>
                <c:pt idx="3589">
                  <c:v>32937</c:v>
                </c:pt>
                <c:pt idx="3590">
                  <c:v>32938</c:v>
                </c:pt>
                <c:pt idx="3591">
                  <c:v>32939</c:v>
                </c:pt>
                <c:pt idx="3592">
                  <c:v>32940</c:v>
                </c:pt>
                <c:pt idx="3593">
                  <c:v>32941</c:v>
                </c:pt>
                <c:pt idx="3594">
                  <c:v>32944</c:v>
                </c:pt>
                <c:pt idx="3595">
                  <c:v>32945</c:v>
                </c:pt>
                <c:pt idx="3596">
                  <c:v>32946</c:v>
                </c:pt>
                <c:pt idx="3597">
                  <c:v>32947</c:v>
                </c:pt>
                <c:pt idx="3598">
                  <c:v>32948</c:v>
                </c:pt>
                <c:pt idx="3599">
                  <c:v>32951</c:v>
                </c:pt>
                <c:pt idx="3600">
                  <c:v>32952</c:v>
                </c:pt>
                <c:pt idx="3601">
                  <c:v>32953</c:v>
                </c:pt>
                <c:pt idx="3602">
                  <c:v>32954</c:v>
                </c:pt>
                <c:pt idx="3603">
                  <c:v>32955</c:v>
                </c:pt>
                <c:pt idx="3604">
                  <c:v>32958</c:v>
                </c:pt>
                <c:pt idx="3605">
                  <c:v>32959</c:v>
                </c:pt>
                <c:pt idx="3606">
                  <c:v>32960</c:v>
                </c:pt>
                <c:pt idx="3607">
                  <c:v>32961</c:v>
                </c:pt>
                <c:pt idx="3608">
                  <c:v>32962</c:v>
                </c:pt>
                <c:pt idx="3609">
                  <c:v>32965</c:v>
                </c:pt>
                <c:pt idx="3610">
                  <c:v>32966</c:v>
                </c:pt>
                <c:pt idx="3611">
                  <c:v>32967</c:v>
                </c:pt>
                <c:pt idx="3612">
                  <c:v>32968</c:v>
                </c:pt>
                <c:pt idx="3613">
                  <c:v>32969</c:v>
                </c:pt>
                <c:pt idx="3614">
                  <c:v>32972</c:v>
                </c:pt>
                <c:pt idx="3615">
                  <c:v>32973</c:v>
                </c:pt>
                <c:pt idx="3616">
                  <c:v>32974</c:v>
                </c:pt>
                <c:pt idx="3617">
                  <c:v>32975</c:v>
                </c:pt>
                <c:pt idx="3618">
                  <c:v>32976</c:v>
                </c:pt>
                <c:pt idx="3619">
                  <c:v>32979</c:v>
                </c:pt>
                <c:pt idx="3620">
                  <c:v>32980</c:v>
                </c:pt>
                <c:pt idx="3621">
                  <c:v>32981</c:v>
                </c:pt>
                <c:pt idx="3622">
                  <c:v>32982</c:v>
                </c:pt>
                <c:pt idx="3623">
                  <c:v>32983</c:v>
                </c:pt>
                <c:pt idx="3624">
                  <c:v>32986</c:v>
                </c:pt>
                <c:pt idx="3625">
                  <c:v>32987</c:v>
                </c:pt>
                <c:pt idx="3626">
                  <c:v>32988</c:v>
                </c:pt>
                <c:pt idx="3627">
                  <c:v>32989</c:v>
                </c:pt>
                <c:pt idx="3628">
                  <c:v>32990</c:v>
                </c:pt>
                <c:pt idx="3629">
                  <c:v>32993</c:v>
                </c:pt>
                <c:pt idx="3630">
                  <c:v>32994</c:v>
                </c:pt>
                <c:pt idx="3631">
                  <c:v>32995</c:v>
                </c:pt>
                <c:pt idx="3632">
                  <c:v>32996</c:v>
                </c:pt>
                <c:pt idx="3633">
                  <c:v>32997</c:v>
                </c:pt>
                <c:pt idx="3634">
                  <c:v>33000</c:v>
                </c:pt>
                <c:pt idx="3635">
                  <c:v>33001</c:v>
                </c:pt>
                <c:pt idx="3636">
                  <c:v>33002</c:v>
                </c:pt>
                <c:pt idx="3637">
                  <c:v>33003</c:v>
                </c:pt>
                <c:pt idx="3638">
                  <c:v>33004</c:v>
                </c:pt>
                <c:pt idx="3639">
                  <c:v>33007</c:v>
                </c:pt>
                <c:pt idx="3640">
                  <c:v>33008</c:v>
                </c:pt>
                <c:pt idx="3641">
                  <c:v>33009</c:v>
                </c:pt>
                <c:pt idx="3642">
                  <c:v>33010</c:v>
                </c:pt>
                <c:pt idx="3643">
                  <c:v>33011</c:v>
                </c:pt>
                <c:pt idx="3644">
                  <c:v>33014</c:v>
                </c:pt>
                <c:pt idx="3645">
                  <c:v>33015</c:v>
                </c:pt>
                <c:pt idx="3646">
                  <c:v>33016</c:v>
                </c:pt>
                <c:pt idx="3647">
                  <c:v>33017</c:v>
                </c:pt>
                <c:pt idx="3648">
                  <c:v>33018</c:v>
                </c:pt>
                <c:pt idx="3649">
                  <c:v>33021</c:v>
                </c:pt>
                <c:pt idx="3650">
                  <c:v>33022</c:v>
                </c:pt>
                <c:pt idx="3651">
                  <c:v>33023</c:v>
                </c:pt>
                <c:pt idx="3652">
                  <c:v>33024</c:v>
                </c:pt>
                <c:pt idx="3653">
                  <c:v>33025</c:v>
                </c:pt>
                <c:pt idx="3654">
                  <c:v>33028</c:v>
                </c:pt>
                <c:pt idx="3655">
                  <c:v>33029</c:v>
                </c:pt>
                <c:pt idx="3656">
                  <c:v>33030</c:v>
                </c:pt>
                <c:pt idx="3657">
                  <c:v>33031</c:v>
                </c:pt>
                <c:pt idx="3658">
                  <c:v>33032</c:v>
                </c:pt>
                <c:pt idx="3659">
                  <c:v>33035</c:v>
                </c:pt>
                <c:pt idx="3660">
                  <c:v>33036</c:v>
                </c:pt>
                <c:pt idx="3661">
                  <c:v>33037</c:v>
                </c:pt>
                <c:pt idx="3662">
                  <c:v>33038</c:v>
                </c:pt>
                <c:pt idx="3663">
                  <c:v>33039</c:v>
                </c:pt>
                <c:pt idx="3664">
                  <c:v>33042</c:v>
                </c:pt>
                <c:pt idx="3665">
                  <c:v>33043</c:v>
                </c:pt>
                <c:pt idx="3666">
                  <c:v>33044</c:v>
                </c:pt>
                <c:pt idx="3667">
                  <c:v>33045</c:v>
                </c:pt>
                <c:pt idx="3668">
                  <c:v>33046</c:v>
                </c:pt>
                <c:pt idx="3669">
                  <c:v>33049</c:v>
                </c:pt>
                <c:pt idx="3670">
                  <c:v>33050</c:v>
                </c:pt>
                <c:pt idx="3671">
                  <c:v>33051</c:v>
                </c:pt>
                <c:pt idx="3672">
                  <c:v>33052</c:v>
                </c:pt>
                <c:pt idx="3673">
                  <c:v>33053</c:v>
                </c:pt>
                <c:pt idx="3674">
                  <c:v>33056</c:v>
                </c:pt>
                <c:pt idx="3675">
                  <c:v>33057</c:v>
                </c:pt>
                <c:pt idx="3676">
                  <c:v>33058</c:v>
                </c:pt>
                <c:pt idx="3677">
                  <c:v>33059</c:v>
                </c:pt>
                <c:pt idx="3678">
                  <c:v>33060</c:v>
                </c:pt>
                <c:pt idx="3679">
                  <c:v>33063</c:v>
                </c:pt>
                <c:pt idx="3680">
                  <c:v>33064</c:v>
                </c:pt>
                <c:pt idx="3681">
                  <c:v>33065</c:v>
                </c:pt>
                <c:pt idx="3682">
                  <c:v>33066</c:v>
                </c:pt>
                <c:pt idx="3683">
                  <c:v>33067</c:v>
                </c:pt>
                <c:pt idx="3684">
                  <c:v>33070</c:v>
                </c:pt>
                <c:pt idx="3685">
                  <c:v>33071</c:v>
                </c:pt>
                <c:pt idx="3686">
                  <c:v>33072</c:v>
                </c:pt>
                <c:pt idx="3687">
                  <c:v>33073</c:v>
                </c:pt>
                <c:pt idx="3688">
                  <c:v>33074</c:v>
                </c:pt>
                <c:pt idx="3689">
                  <c:v>33077</c:v>
                </c:pt>
                <c:pt idx="3690">
                  <c:v>33078</c:v>
                </c:pt>
                <c:pt idx="3691">
                  <c:v>33079</c:v>
                </c:pt>
                <c:pt idx="3692">
                  <c:v>33080</c:v>
                </c:pt>
                <c:pt idx="3693">
                  <c:v>33081</c:v>
                </c:pt>
                <c:pt idx="3694">
                  <c:v>33084</c:v>
                </c:pt>
                <c:pt idx="3695">
                  <c:v>33085</c:v>
                </c:pt>
                <c:pt idx="3696">
                  <c:v>33086</c:v>
                </c:pt>
                <c:pt idx="3697">
                  <c:v>33087</c:v>
                </c:pt>
                <c:pt idx="3698">
                  <c:v>33088</c:v>
                </c:pt>
                <c:pt idx="3699">
                  <c:v>33091</c:v>
                </c:pt>
                <c:pt idx="3700">
                  <c:v>33092</c:v>
                </c:pt>
                <c:pt idx="3701">
                  <c:v>33093</c:v>
                </c:pt>
                <c:pt idx="3702">
                  <c:v>33094</c:v>
                </c:pt>
                <c:pt idx="3703">
                  <c:v>33095</c:v>
                </c:pt>
                <c:pt idx="3704">
                  <c:v>33098</c:v>
                </c:pt>
                <c:pt idx="3705">
                  <c:v>33099</c:v>
                </c:pt>
                <c:pt idx="3706">
                  <c:v>33100</c:v>
                </c:pt>
                <c:pt idx="3707">
                  <c:v>33101</c:v>
                </c:pt>
                <c:pt idx="3708">
                  <c:v>33102</c:v>
                </c:pt>
                <c:pt idx="3709">
                  <c:v>33105</c:v>
                </c:pt>
                <c:pt idx="3710">
                  <c:v>33106</c:v>
                </c:pt>
                <c:pt idx="3711">
                  <c:v>33107</c:v>
                </c:pt>
                <c:pt idx="3712">
                  <c:v>33108</c:v>
                </c:pt>
                <c:pt idx="3713">
                  <c:v>33109</c:v>
                </c:pt>
                <c:pt idx="3714">
                  <c:v>33112</c:v>
                </c:pt>
                <c:pt idx="3715">
                  <c:v>33113</c:v>
                </c:pt>
                <c:pt idx="3716">
                  <c:v>33114</c:v>
                </c:pt>
                <c:pt idx="3717">
                  <c:v>33115</c:v>
                </c:pt>
                <c:pt idx="3718">
                  <c:v>33116</c:v>
                </c:pt>
                <c:pt idx="3719">
                  <c:v>33119</c:v>
                </c:pt>
                <c:pt idx="3720">
                  <c:v>33120</c:v>
                </c:pt>
                <c:pt idx="3721">
                  <c:v>33121</c:v>
                </c:pt>
                <c:pt idx="3722">
                  <c:v>33122</c:v>
                </c:pt>
                <c:pt idx="3723">
                  <c:v>33123</c:v>
                </c:pt>
                <c:pt idx="3724">
                  <c:v>33126</c:v>
                </c:pt>
                <c:pt idx="3725">
                  <c:v>33127</c:v>
                </c:pt>
                <c:pt idx="3726">
                  <c:v>33128</c:v>
                </c:pt>
                <c:pt idx="3727">
                  <c:v>33129</c:v>
                </c:pt>
                <c:pt idx="3728">
                  <c:v>33130</c:v>
                </c:pt>
                <c:pt idx="3729">
                  <c:v>33133</c:v>
                </c:pt>
                <c:pt idx="3730">
                  <c:v>33134</c:v>
                </c:pt>
                <c:pt idx="3731">
                  <c:v>33135</c:v>
                </c:pt>
                <c:pt idx="3732">
                  <c:v>33136</c:v>
                </c:pt>
                <c:pt idx="3733">
                  <c:v>33137</c:v>
                </c:pt>
                <c:pt idx="3734">
                  <c:v>33140</c:v>
                </c:pt>
                <c:pt idx="3735">
                  <c:v>33141</c:v>
                </c:pt>
                <c:pt idx="3736">
                  <c:v>33142</c:v>
                </c:pt>
                <c:pt idx="3737">
                  <c:v>33143</c:v>
                </c:pt>
                <c:pt idx="3738">
                  <c:v>33144</c:v>
                </c:pt>
                <c:pt idx="3739">
                  <c:v>33147</c:v>
                </c:pt>
                <c:pt idx="3740">
                  <c:v>33148</c:v>
                </c:pt>
                <c:pt idx="3741">
                  <c:v>33149</c:v>
                </c:pt>
                <c:pt idx="3742">
                  <c:v>33150</c:v>
                </c:pt>
                <c:pt idx="3743">
                  <c:v>33151</c:v>
                </c:pt>
                <c:pt idx="3744">
                  <c:v>33154</c:v>
                </c:pt>
                <c:pt idx="3745">
                  <c:v>33155</c:v>
                </c:pt>
                <c:pt idx="3746">
                  <c:v>33156</c:v>
                </c:pt>
                <c:pt idx="3747">
                  <c:v>33157</c:v>
                </c:pt>
                <c:pt idx="3748">
                  <c:v>33158</c:v>
                </c:pt>
                <c:pt idx="3749">
                  <c:v>33161</c:v>
                </c:pt>
                <c:pt idx="3750">
                  <c:v>33162</c:v>
                </c:pt>
                <c:pt idx="3751">
                  <c:v>33163</c:v>
                </c:pt>
                <c:pt idx="3752">
                  <c:v>33164</c:v>
                </c:pt>
                <c:pt idx="3753">
                  <c:v>33165</c:v>
                </c:pt>
                <c:pt idx="3754">
                  <c:v>33168</c:v>
                </c:pt>
                <c:pt idx="3755">
                  <c:v>33169</c:v>
                </c:pt>
                <c:pt idx="3756">
                  <c:v>33170</c:v>
                </c:pt>
                <c:pt idx="3757">
                  <c:v>33171</c:v>
                </c:pt>
                <c:pt idx="3758">
                  <c:v>33172</c:v>
                </c:pt>
                <c:pt idx="3759">
                  <c:v>33175</c:v>
                </c:pt>
                <c:pt idx="3760">
                  <c:v>33176</c:v>
                </c:pt>
                <c:pt idx="3761">
                  <c:v>33177</c:v>
                </c:pt>
                <c:pt idx="3762">
                  <c:v>33178</c:v>
                </c:pt>
                <c:pt idx="3763">
                  <c:v>33179</c:v>
                </c:pt>
                <c:pt idx="3764">
                  <c:v>33182</c:v>
                </c:pt>
                <c:pt idx="3765">
                  <c:v>33183</c:v>
                </c:pt>
                <c:pt idx="3766">
                  <c:v>33184</c:v>
                </c:pt>
                <c:pt idx="3767">
                  <c:v>33185</c:v>
                </c:pt>
                <c:pt idx="3768">
                  <c:v>33186</c:v>
                </c:pt>
                <c:pt idx="3769">
                  <c:v>33189</c:v>
                </c:pt>
                <c:pt idx="3770">
                  <c:v>33190</c:v>
                </c:pt>
                <c:pt idx="3771">
                  <c:v>33191</c:v>
                </c:pt>
                <c:pt idx="3772">
                  <c:v>33192</c:v>
                </c:pt>
                <c:pt idx="3773">
                  <c:v>33193</c:v>
                </c:pt>
                <c:pt idx="3774">
                  <c:v>33196</c:v>
                </c:pt>
                <c:pt idx="3775">
                  <c:v>33197</c:v>
                </c:pt>
                <c:pt idx="3776">
                  <c:v>33198</c:v>
                </c:pt>
                <c:pt idx="3777">
                  <c:v>33199</c:v>
                </c:pt>
                <c:pt idx="3778">
                  <c:v>33200</c:v>
                </c:pt>
                <c:pt idx="3779">
                  <c:v>33203</c:v>
                </c:pt>
                <c:pt idx="3780">
                  <c:v>33204</c:v>
                </c:pt>
                <c:pt idx="3781">
                  <c:v>33205</c:v>
                </c:pt>
                <c:pt idx="3782">
                  <c:v>33206</c:v>
                </c:pt>
                <c:pt idx="3783">
                  <c:v>33207</c:v>
                </c:pt>
                <c:pt idx="3784">
                  <c:v>33210</c:v>
                </c:pt>
                <c:pt idx="3785">
                  <c:v>33211</c:v>
                </c:pt>
                <c:pt idx="3786">
                  <c:v>33212</c:v>
                </c:pt>
                <c:pt idx="3787">
                  <c:v>33213</c:v>
                </c:pt>
                <c:pt idx="3788">
                  <c:v>33214</c:v>
                </c:pt>
                <c:pt idx="3789">
                  <c:v>33217</c:v>
                </c:pt>
                <c:pt idx="3790">
                  <c:v>33218</c:v>
                </c:pt>
                <c:pt idx="3791">
                  <c:v>33219</c:v>
                </c:pt>
                <c:pt idx="3792">
                  <c:v>33220</c:v>
                </c:pt>
                <c:pt idx="3793">
                  <c:v>33221</c:v>
                </c:pt>
                <c:pt idx="3794">
                  <c:v>33224</c:v>
                </c:pt>
                <c:pt idx="3795">
                  <c:v>33225</c:v>
                </c:pt>
                <c:pt idx="3796">
                  <c:v>33226</c:v>
                </c:pt>
                <c:pt idx="3797">
                  <c:v>33227</c:v>
                </c:pt>
                <c:pt idx="3798">
                  <c:v>33228</c:v>
                </c:pt>
                <c:pt idx="3799">
                  <c:v>33231</c:v>
                </c:pt>
                <c:pt idx="3800">
                  <c:v>33232</c:v>
                </c:pt>
                <c:pt idx="3801">
                  <c:v>33233</c:v>
                </c:pt>
                <c:pt idx="3802">
                  <c:v>33234</c:v>
                </c:pt>
                <c:pt idx="3803">
                  <c:v>33235</c:v>
                </c:pt>
                <c:pt idx="3804">
                  <c:v>33238</c:v>
                </c:pt>
                <c:pt idx="3805">
                  <c:v>33239</c:v>
                </c:pt>
                <c:pt idx="3806">
                  <c:v>33240</c:v>
                </c:pt>
                <c:pt idx="3807">
                  <c:v>33241</c:v>
                </c:pt>
                <c:pt idx="3808">
                  <c:v>33242</c:v>
                </c:pt>
                <c:pt idx="3809">
                  <c:v>33245</c:v>
                </c:pt>
                <c:pt idx="3810">
                  <c:v>33246</c:v>
                </c:pt>
                <c:pt idx="3811">
                  <c:v>33247</c:v>
                </c:pt>
                <c:pt idx="3812">
                  <c:v>33248</c:v>
                </c:pt>
                <c:pt idx="3813">
                  <c:v>33249</c:v>
                </c:pt>
                <c:pt idx="3814">
                  <c:v>33252</c:v>
                </c:pt>
                <c:pt idx="3815">
                  <c:v>33253</c:v>
                </c:pt>
                <c:pt idx="3816">
                  <c:v>33254</c:v>
                </c:pt>
                <c:pt idx="3817">
                  <c:v>33255</c:v>
                </c:pt>
                <c:pt idx="3818">
                  <c:v>33256</c:v>
                </c:pt>
                <c:pt idx="3819">
                  <c:v>33259</c:v>
                </c:pt>
                <c:pt idx="3820">
                  <c:v>33260</c:v>
                </c:pt>
                <c:pt idx="3821">
                  <c:v>33261</c:v>
                </c:pt>
                <c:pt idx="3822">
                  <c:v>33262</c:v>
                </c:pt>
                <c:pt idx="3823">
                  <c:v>33263</c:v>
                </c:pt>
                <c:pt idx="3824">
                  <c:v>33266</c:v>
                </c:pt>
                <c:pt idx="3825">
                  <c:v>33267</c:v>
                </c:pt>
                <c:pt idx="3826">
                  <c:v>33268</c:v>
                </c:pt>
                <c:pt idx="3827">
                  <c:v>33269</c:v>
                </c:pt>
                <c:pt idx="3828">
                  <c:v>33270</c:v>
                </c:pt>
                <c:pt idx="3829">
                  <c:v>33273</c:v>
                </c:pt>
                <c:pt idx="3830">
                  <c:v>33274</c:v>
                </c:pt>
                <c:pt idx="3831">
                  <c:v>33275</c:v>
                </c:pt>
                <c:pt idx="3832">
                  <c:v>33276</c:v>
                </c:pt>
                <c:pt idx="3833">
                  <c:v>33277</c:v>
                </c:pt>
                <c:pt idx="3834">
                  <c:v>33280</c:v>
                </c:pt>
                <c:pt idx="3835">
                  <c:v>33281</c:v>
                </c:pt>
                <c:pt idx="3836">
                  <c:v>33282</c:v>
                </c:pt>
                <c:pt idx="3837">
                  <c:v>33283</c:v>
                </c:pt>
                <c:pt idx="3838">
                  <c:v>33284</c:v>
                </c:pt>
                <c:pt idx="3839">
                  <c:v>33287</c:v>
                </c:pt>
                <c:pt idx="3840">
                  <c:v>33288</c:v>
                </c:pt>
                <c:pt idx="3841">
                  <c:v>33289</c:v>
                </c:pt>
                <c:pt idx="3842">
                  <c:v>33290</c:v>
                </c:pt>
                <c:pt idx="3843">
                  <c:v>33291</c:v>
                </c:pt>
                <c:pt idx="3844">
                  <c:v>33294</c:v>
                </c:pt>
                <c:pt idx="3845">
                  <c:v>33295</c:v>
                </c:pt>
                <c:pt idx="3846">
                  <c:v>33296</c:v>
                </c:pt>
                <c:pt idx="3847">
                  <c:v>33297</c:v>
                </c:pt>
                <c:pt idx="3848">
                  <c:v>33298</c:v>
                </c:pt>
                <c:pt idx="3849">
                  <c:v>33301</c:v>
                </c:pt>
                <c:pt idx="3850">
                  <c:v>33302</c:v>
                </c:pt>
                <c:pt idx="3851">
                  <c:v>33303</c:v>
                </c:pt>
                <c:pt idx="3852">
                  <c:v>33304</c:v>
                </c:pt>
                <c:pt idx="3853">
                  <c:v>33305</c:v>
                </c:pt>
                <c:pt idx="3854">
                  <c:v>33308</c:v>
                </c:pt>
                <c:pt idx="3855">
                  <c:v>33309</c:v>
                </c:pt>
                <c:pt idx="3856">
                  <c:v>33310</c:v>
                </c:pt>
                <c:pt idx="3857">
                  <c:v>33311</c:v>
                </c:pt>
                <c:pt idx="3858">
                  <c:v>33312</c:v>
                </c:pt>
                <c:pt idx="3859">
                  <c:v>33315</c:v>
                </c:pt>
                <c:pt idx="3860">
                  <c:v>33316</c:v>
                </c:pt>
                <c:pt idx="3861">
                  <c:v>33317</c:v>
                </c:pt>
                <c:pt idx="3862">
                  <c:v>33318</c:v>
                </c:pt>
                <c:pt idx="3863">
                  <c:v>33319</c:v>
                </c:pt>
                <c:pt idx="3864">
                  <c:v>33322</c:v>
                </c:pt>
                <c:pt idx="3865">
                  <c:v>33323</c:v>
                </c:pt>
                <c:pt idx="3866">
                  <c:v>33324</c:v>
                </c:pt>
                <c:pt idx="3867">
                  <c:v>33325</c:v>
                </c:pt>
                <c:pt idx="3868">
                  <c:v>33326</c:v>
                </c:pt>
                <c:pt idx="3869">
                  <c:v>33329</c:v>
                </c:pt>
                <c:pt idx="3870">
                  <c:v>33330</c:v>
                </c:pt>
                <c:pt idx="3871">
                  <c:v>33331</c:v>
                </c:pt>
                <c:pt idx="3872">
                  <c:v>33332</c:v>
                </c:pt>
                <c:pt idx="3873">
                  <c:v>33333</c:v>
                </c:pt>
                <c:pt idx="3874">
                  <c:v>33336</c:v>
                </c:pt>
                <c:pt idx="3875">
                  <c:v>33337</c:v>
                </c:pt>
                <c:pt idx="3876">
                  <c:v>33338</c:v>
                </c:pt>
                <c:pt idx="3877">
                  <c:v>33339</c:v>
                </c:pt>
                <c:pt idx="3878">
                  <c:v>33340</c:v>
                </c:pt>
                <c:pt idx="3879">
                  <c:v>33343</c:v>
                </c:pt>
                <c:pt idx="3880">
                  <c:v>33344</c:v>
                </c:pt>
                <c:pt idx="3881">
                  <c:v>33345</c:v>
                </c:pt>
                <c:pt idx="3882">
                  <c:v>33346</c:v>
                </c:pt>
                <c:pt idx="3883">
                  <c:v>33347</c:v>
                </c:pt>
                <c:pt idx="3884">
                  <c:v>33350</c:v>
                </c:pt>
                <c:pt idx="3885">
                  <c:v>33351</c:v>
                </c:pt>
                <c:pt idx="3886">
                  <c:v>33352</c:v>
                </c:pt>
                <c:pt idx="3887">
                  <c:v>33353</c:v>
                </c:pt>
                <c:pt idx="3888">
                  <c:v>33354</c:v>
                </c:pt>
                <c:pt idx="3889">
                  <c:v>33357</c:v>
                </c:pt>
                <c:pt idx="3890">
                  <c:v>33358</c:v>
                </c:pt>
                <c:pt idx="3891">
                  <c:v>33359</c:v>
                </c:pt>
                <c:pt idx="3892">
                  <c:v>33360</c:v>
                </c:pt>
                <c:pt idx="3893">
                  <c:v>33361</c:v>
                </c:pt>
                <c:pt idx="3894">
                  <c:v>33364</c:v>
                </c:pt>
                <c:pt idx="3895">
                  <c:v>33365</c:v>
                </c:pt>
                <c:pt idx="3896">
                  <c:v>33366</c:v>
                </c:pt>
                <c:pt idx="3897">
                  <c:v>33367</c:v>
                </c:pt>
                <c:pt idx="3898">
                  <c:v>33368</c:v>
                </c:pt>
                <c:pt idx="3899">
                  <c:v>33371</c:v>
                </c:pt>
                <c:pt idx="3900">
                  <c:v>33372</c:v>
                </c:pt>
                <c:pt idx="3901">
                  <c:v>33373</c:v>
                </c:pt>
                <c:pt idx="3902">
                  <c:v>33374</c:v>
                </c:pt>
                <c:pt idx="3903">
                  <c:v>33375</c:v>
                </c:pt>
                <c:pt idx="3904">
                  <c:v>33378</c:v>
                </c:pt>
                <c:pt idx="3905">
                  <c:v>33379</c:v>
                </c:pt>
                <c:pt idx="3906">
                  <c:v>33380</c:v>
                </c:pt>
                <c:pt idx="3907">
                  <c:v>33381</c:v>
                </c:pt>
                <c:pt idx="3908">
                  <c:v>33382</c:v>
                </c:pt>
                <c:pt idx="3909">
                  <c:v>33385</c:v>
                </c:pt>
                <c:pt idx="3910">
                  <c:v>33386</c:v>
                </c:pt>
                <c:pt idx="3911">
                  <c:v>33387</c:v>
                </c:pt>
                <c:pt idx="3912">
                  <c:v>33388</c:v>
                </c:pt>
                <c:pt idx="3913">
                  <c:v>33389</c:v>
                </c:pt>
                <c:pt idx="3914">
                  <c:v>33392</c:v>
                </c:pt>
                <c:pt idx="3915">
                  <c:v>33393</c:v>
                </c:pt>
                <c:pt idx="3916">
                  <c:v>33394</c:v>
                </c:pt>
                <c:pt idx="3917">
                  <c:v>33395</c:v>
                </c:pt>
                <c:pt idx="3918">
                  <c:v>33396</c:v>
                </c:pt>
                <c:pt idx="3919">
                  <c:v>33399</c:v>
                </c:pt>
                <c:pt idx="3920">
                  <c:v>33400</c:v>
                </c:pt>
                <c:pt idx="3921">
                  <c:v>33401</c:v>
                </c:pt>
                <c:pt idx="3922">
                  <c:v>33402</c:v>
                </c:pt>
                <c:pt idx="3923">
                  <c:v>33403</c:v>
                </c:pt>
                <c:pt idx="3924">
                  <c:v>33406</c:v>
                </c:pt>
                <c:pt idx="3925">
                  <c:v>33407</c:v>
                </c:pt>
                <c:pt idx="3926">
                  <c:v>33408</c:v>
                </c:pt>
                <c:pt idx="3927">
                  <c:v>33409</c:v>
                </c:pt>
                <c:pt idx="3928">
                  <c:v>33410</c:v>
                </c:pt>
                <c:pt idx="3929">
                  <c:v>33413</c:v>
                </c:pt>
                <c:pt idx="3930">
                  <c:v>33414</c:v>
                </c:pt>
                <c:pt idx="3931">
                  <c:v>33415</c:v>
                </c:pt>
                <c:pt idx="3932">
                  <c:v>33416</c:v>
                </c:pt>
                <c:pt idx="3933">
                  <c:v>33417</c:v>
                </c:pt>
                <c:pt idx="3934">
                  <c:v>33420</c:v>
                </c:pt>
                <c:pt idx="3935">
                  <c:v>33421</c:v>
                </c:pt>
                <c:pt idx="3936">
                  <c:v>33422</c:v>
                </c:pt>
                <c:pt idx="3937">
                  <c:v>33423</c:v>
                </c:pt>
                <c:pt idx="3938">
                  <c:v>33424</c:v>
                </c:pt>
                <c:pt idx="3939">
                  <c:v>33427</c:v>
                </c:pt>
                <c:pt idx="3940">
                  <c:v>33428</c:v>
                </c:pt>
                <c:pt idx="3941">
                  <c:v>33429</c:v>
                </c:pt>
                <c:pt idx="3942">
                  <c:v>33430</c:v>
                </c:pt>
                <c:pt idx="3943">
                  <c:v>33431</c:v>
                </c:pt>
                <c:pt idx="3944">
                  <c:v>33434</c:v>
                </c:pt>
                <c:pt idx="3945">
                  <c:v>33435</c:v>
                </c:pt>
                <c:pt idx="3946">
                  <c:v>33436</c:v>
                </c:pt>
                <c:pt idx="3947">
                  <c:v>33437</c:v>
                </c:pt>
                <c:pt idx="3948">
                  <c:v>33438</c:v>
                </c:pt>
                <c:pt idx="3949">
                  <c:v>33441</c:v>
                </c:pt>
                <c:pt idx="3950">
                  <c:v>33442</c:v>
                </c:pt>
                <c:pt idx="3951">
                  <c:v>33443</c:v>
                </c:pt>
                <c:pt idx="3952">
                  <c:v>33444</c:v>
                </c:pt>
                <c:pt idx="3953">
                  <c:v>33445</c:v>
                </c:pt>
                <c:pt idx="3954">
                  <c:v>33448</c:v>
                </c:pt>
                <c:pt idx="3955">
                  <c:v>33449</c:v>
                </c:pt>
                <c:pt idx="3956">
                  <c:v>33450</c:v>
                </c:pt>
                <c:pt idx="3957">
                  <c:v>33451</c:v>
                </c:pt>
                <c:pt idx="3958">
                  <c:v>33452</c:v>
                </c:pt>
                <c:pt idx="3959">
                  <c:v>33455</c:v>
                </c:pt>
                <c:pt idx="3960">
                  <c:v>33456</c:v>
                </c:pt>
                <c:pt idx="3961">
                  <c:v>33457</c:v>
                </c:pt>
                <c:pt idx="3962">
                  <c:v>33458</c:v>
                </c:pt>
                <c:pt idx="3963">
                  <c:v>33459</c:v>
                </c:pt>
                <c:pt idx="3964">
                  <c:v>33462</c:v>
                </c:pt>
                <c:pt idx="3965">
                  <c:v>33463</c:v>
                </c:pt>
                <c:pt idx="3966">
                  <c:v>33464</c:v>
                </c:pt>
                <c:pt idx="3967">
                  <c:v>33465</c:v>
                </c:pt>
                <c:pt idx="3968">
                  <c:v>33466</c:v>
                </c:pt>
                <c:pt idx="3969">
                  <c:v>33469</c:v>
                </c:pt>
                <c:pt idx="3970">
                  <c:v>33470</c:v>
                </c:pt>
                <c:pt idx="3971">
                  <c:v>33471</c:v>
                </c:pt>
                <c:pt idx="3972">
                  <c:v>33472</c:v>
                </c:pt>
                <c:pt idx="3973">
                  <c:v>33473</c:v>
                </c:pt>
                <c:pt idx="3974">
                  <c:v>33476</c:v>
                </c:pt>
                <c:pt idx="3975">
                  <c:v>33477</c:v>
                </c:pt>
                <c:pt idx="3976">
                  <c:v>33478</c:v>
                </c:pt>
                <c:pt idx="3977">
                  <c:v>33479</c:v>
                </c:pt>
                <c:pt idx="3978">
                  <c:v>33480</c:v>
                </c:pt>
                <c:pt idx="3979">
                  <c:v>33483</c:v>
                </c:pt>
                <c:pt idx="3980">
                  <c:v>33484</c:v>
                </c:pt>
                <c:pt idx="3981">
                  <c:v>33485</c:v>
                </c:pt>
                <c:pt idx="3982">
                  <c:v>33486</c:v>
                </c:pt>
                <c:pt idx="3983">
                  <c:v>33487</c:v>
                </c:pt>
                <c:pt idx="3984">
                  <c:v>33490</c:v>
                </c:pt>
                <c:pt idx="3985">
                  <c:v>33491</c:v>
                </c:pt>
                <c:pt idx="3986">
                  <c:v>33492</c:v>
                </c:pt>
                <c:pt idx="3987">
                  <c:v>33493</c:v>
                </c:pt>
                <c:pt idx="3988">
                  <c:v>33494</c:v>
                </c:pt>
                <c:pt idx="3989">
                  <c:v>33497</c:v>
                </c:pt>
                <c:pt idx="3990">
                  <c:v>33498</c:v>
                </c:pt>
                <c:pt idx="3991">
                  <c:v>33499</c:v>
                </c:pt>
                <c:pt idx="3992">
                  <c:v>33500</c:v>
                </c:pt>
                <c:pt idx="3993">
                  <c:v>33501</c:v>
                </c:pt>
                <c:pt idx="3994">
                  <c:v>33504</c:v>
                </c:pt>
                <c:pt idx="3995">
                  <c:v>33505</c:v>
                </c:pt>
                <c:pt idx="3996">
                  <c:v>33506</c:v>
                </c:pt>
                <c:pt idx="3997">
                  <c:v>33507</c:v>
                </c:pt>
                <c:pt idx="3998">
                  <c:v>33508</c:v>
                </c:pt>
                <c:pt idx="3999">
                  <c:v>33511</c:v>
                </c:pt>
                <c:pt idx="4000">
                  <c:v>33512</c:v>
                </c:pt>
                <c:pt idx="4001">
                  <c:v>33513</c:v>
                </c:pt>
                <c:pt idx="4002">
                  <c:v>33514</c:v>
                </c:pt>
                <c:pt idx="4003">
                  <c:v>33515</c:v>
                </c:pt>
                <c:pt idx="4004">
                  <c:v>33518</c:v>
                </c:pt>
                <c:pt idx="4005">
                  <c:v>33519</c:v>
                </c:pt>
                <c:pt idx="4006">
                  <c:v>33520</c:v>
                </c:pt>
                <c:pt idx="4007">
                  <c:v>33521</c:v>
                </c:pt>
                <c:pt idx="4008">
                  <c:v>33522</c:v>
                </c:pt>
                <c:pt idx="4009">
                  <c:v>33525</c:v>
                </c:pt>
                <c:pt idx="4010">
                  <c:v>33526</c:v>
                </c:pt>
                <c:pt idx="4011">
                  <c:v>33527</c:v>
                </c:pt>
                <c:pt idx="4012">
                  <c:v>33528</c:v>
                </c:pt>
                <c:pt idx="4013">
                  <c:v>33529</c:v>
                </c:pt>
                <c:pt idx="4014">
                  <c:v>33532</c:v>
                </c:pt>
                <c:pt idx="4015">
                  <c:v>33533</c:v>
                </c:pt>
                <c:pt idx="4016">
                  <c:v>33534</c:v>
                </c:pt>
                <c:pt idx="4017">
                  <c:v>33535</c:v>
                </c:pt>
                <c:pt idx="4018">
                  <c:v>33536</c:v>
                </c:pt>
                <c:pt idx="4019">
                  <c:v>33539</c:v>
                </c:pt>
                <c:pt idx="4020">
                  <c:v>33540</c:v>
                </c:pt>
                <c:pt idx="4021">
                  <c:v>33541</c:v>
                </c:pt>
                <c:pt idx="4022">
                  <c:v>33542</c:v>
                </c:pt>
                <c:pt idx="4023">
                  <c:v>33543</c:v>
                </c:pt>
                <c:pt idx="4024">
                  <c:v>33546</c:v>
                </c:pt>
                <c:pt idx="4025">
                  <c:v>33547</c:v>
                </c:pt>
                <c:pt idx="4026">
                  <c:v>33548</c:v>
                </c:pt>
                <c:pt idx="4027">
                  <c:v>33549</c:v>
                </c:pt>
                <c:pt idx="4028">
                  <c:v>33550</c:v>
                </c:pt>
                <c:pt idx="4029">
                  <c:v>33553</c:v>
                </c:pt>
                <c:pt idx="4030">
                  <c:v>33554</c:v>
                </c:pt>
                <c:pt idx="4031">
                  <c:v>33555</c:v>
                </c:pt>
                <c:pt idx="4032">
                  <c:v>33556</c:v>
                </c:pt>
                <c:pt idx="4033">
                  <c:v>33557</c:v>
                </c:pt>
                <c:pt idx="4034">
                  <c:v>33560</c:v>
                </c:pt>
                <c:pt idx="4035">
                  <c:v>33561</c:v>
                </c:pt>
                <c:pt idx="4036">
                  <c:v>33562</c:v>
                </c:pt>
                <c:pt idx="4037">
                  <c:v>33563</c:v>
                </c:pt>
                <c:pt idx="4038">
                  <c:v>33564</c:v>
                </c:pt>
                <c:pt idx="4039">
                  <c:v>33567</c:v>
                </c:pt>
                <c:pt idx="4040">
                  <c:v>33568</c:v>
                </c:pt>
                <c:pt idx="4041">
                  <c:v>33569</c:v>
                </c:pt>
                <c:pt idx="4042">
                  <c:v>33570</c:v>
                </c:pt>
                <c:pt idx="4043">
                  <c:v>33571</c:v>
                </c:pt>
                <c:pt idx="4044">
                  <c:v>33574</c:v>
                </c:pt>
                <c:pt idx="4045">
                  <c:v>33575</c:v>
                </c:pt>
                <c:pt idx="4046">
                  <c:v>33576</c:v>
                </c:pt>
                <c:pt idx="4047">
                  <c:v>33577</c:v>
                </c:pt>
                <c:pt idx="4048">
                  <c:v>33578</c:v>
                </c:pt>
                <c:pt idx="4049">
                  <c:v>33581</c:v>
                </c:pt>
                <c:pt idx="4050">
                  <c:v>33582</c:v>
                </c:pt>
                <c:pt idx="4051">
                  <c:v>33583</c:v>
                </c:pt>
                <c:pt idx="4052">
                  <c:v>33584</c:v>
                </c:pt>
                <c:pt idx="4053">
                  <c:v>33585</c:v>
                </c:pt>
                <c:pt idx="4054">
                  <c:v>33588</c:v>
                </c:pt>
                <c:pt idx="4055">
                  <c:v>33589</c:v>
                </c:pt>
                <c:pt idx="4056">
                  <c:v>33590</c:v>
                </c:pt>
                <c:pt idx="4057">
                  <c:v>33591</c:v>
                </c:pt>
                <c:pt idx="4058">
                  <c:v>33592</c:v>
                </c:pt>
                <c:pt idx="4059">
                  <c:v>33595</c:v>
                </c:pt>
                <c:pt idx="4060">
                  <c:v>33596</c:v>
                </c:pt>
                <c:pt idx="4061">
                  <c:v>33597</c:v>
                </c:pt>
                <c:pt idx="4062">
                  <c:v>33598</c:v>
                </c:pt>
                <c:pt idx="4063">
                  <c:v>33599</c:v>
                </c:pt>
                <c:pt idx="4064">
                  <c:v>33602</c:v>
                </c:pt>
                <c:pt idx="4065">
                  <c:v>33603</c:v>
                </c:pt>
                <c:pt idx="4066">
                  <c:v>33604</c:v>
                </c:pt>
                <c:pt idx="4067">
                  <c:v>33605</c:v>
                </c:pt>
                <c:pt idx="4068">
                  <c:v>33606</c:v>
                </c:pt>
                <c:pt idx="4069">
                  <c:v>33609</c:v>
                </c:pt>
                <c:pt idx="4070">
                  <c:v>33610</c:v>
                </c:pt>
                <c:pt idx="4071">
                  <c:v>33611</c:v>
                </c:pt>
                <c:pt idx="4072">
                  <c:v>33612</c:v>
                </c:pt>
                <c:pt idx="4073">
                  <c:v>33613</c:v>
                </c:pt>
                <c:pt idx="4074">
                  <c:v>33616</c:v>
                </c:pt>
                <c:pt idx="4075">
                  <c:v>33617</c:v>
                </c:pt>
                <c:pt idx="4076">
                  <c:v>33618</c:v>
                </c:pt>
                <c:pt idx="4077">
                  <c:v>33619</c:v>
                </c:pt>
                <c:pt idx="4078">
                  <c:v>33620</c:v>
                </c:pt>
                <c:pt idx="4079">
                  <c:v>33623</c:v>
                </c:pt>
                <c:pt idx="4080">
                  <c:v>33624</c:v>
                </c:pt>
                <c:pt idx="4081">
                  <c:v>33625</c:v>
                </c:pt>
                <c:pt idx="4082">
                  <c:v>33626</c:v>
                </c:pt>
                <c:pt idx="4083">
                  <c:v>33627</c:v>
                </c:pt>
                <c:pt idx="4084">
                  <c:v>33630</c:v>
                </c:pt>
                <c:pt idx="4085">
                  <c:v>33631</c:v>
                </c:pt>
                <c:pt idx="4086">
                  <c:v>33632</c:v>
                </c:pt>
                <c:pt idx="4087">
                  <c:v>33633</c:v>
                </c:pt>
                <c:pt idx="4088">
                  <c:v>33634</c:v>
                </c:pt>
                <c:pt idx="4089">
                  <c:v>33637</c:v>
                </c:pt>
                <c:pt idx="4090">
                  <c:v>33638</c:v>
                </c:pt>
                <c:pt idx="4091">
                  <c:v>33639</c:v>
                </c:pt>
                <c:pt idx="4092">
                  <c:v>33640</c:v>
                </c:pt>
                <c:pt idx="4093">
                  <c:v>33641</c:v>
                </c:pt>
                <c:pt idx="4094">
                  <c:v>33644</c:v>
                </c:pt>
                <c:pt idx="4095">
                  <c:v>33645</c:v>
                </c:pt>
                <c:pt idx="4096">
                  <c:v>33646</c:v>
                </c:pt>
                <c:pt idx="4097">
                  <c:v>33647</c:v>
                </c:pt>
                <c:pt idx="4098">
                  <c:v>33648</c:v>
                </c:pt>
                <c:pt idx="4099">
                  <c:v>33651</c:v>
                </c:pt>
                <c:pt idx="4100">
                  <c:v>33652</c:v>
                </c:pt>
                <c:pt idx="4101">
                  <c:v>33653</c:v>
                </c:pt>
                <c:pt idx="4102">
                  <c:v>33654</c:v>
                </c:pt>
                <c:pt idx="4103">
                  <c:v>33655</c:v>
                </c:pt>
                <c:pt idx="4104">
                  <c:v>33658</c:v>
                </c:pt>
                <c:pt idx="4105">
                  <c:v>33659</c:v>
                </c:pt>
                <c:pt idx="4106">
                  <c:v>33660</c:v>
                </c:pt>
                <c:pt idx="4107">
                  <c:v>33661</c:v>
                </c:pt>
                <c:pt idx="4108">
                  <c:v>33662</c:v>
                </c:pt>
                <c:pt idx="4109">
                  <c:v>33665</c:v>
                </c:pt>
                <c:pt idx="4110">
                  <c:v>33666</c:v>
                </c:pt>
                <c:pt idx="4111">
                  <c:v>33667</c:v>
                </c:pt>
                <c:pt idx="4112">
                  <c:v>33668</c:v>
                </c:pt>
                <c:pt idx="4113">
                  <c:v>33669</c:v>
                </c:pt>
                <c:pt idx="4114">
                  <c:v>33672</c:v>
                </c:pt>
                <c:pt idx="4115">
                  <c:v>33673</c:v>
                </c:pt>
                <c:pt idx="4116">
                  <c:v>33674</c:v>
                </c:pt>
                <c:pt idx="4117">
                  <c:v>33675</c:v>
                </c:pt>
                <c:pt idx="4118">
                  <c:v>33676</c:v>
                </c:pt>
                <c:pt idx="4119">
                  <c:v>33679</c:v>
                </c:pt>
                <c:pt idx="4120">
                  <c:v>33680</c:v>
                </c:pt>
                <c:pt idx="4121">
                  <c:v>33681</c:v>
                </c:pt>
                <c:pt idx="4122">
                  <c:v>33682</c:v>
                </c:pt>
                <c:pt idx="4123">
                  <c:v>33683</c:v>
                </c:pt>
                <c:pt idx="4124">
                  <c:v>33686</c:v>
                </c:pt>
                <c:pt idx="4125">
                  <c:v>33687</c:v>
                </c:pt>
                <c:pt idx="4126">
                  <c:v>33688</c:v>
                </c:pt>
                <c:pt idx="4127">
                  <c:v>33689</c:v>
                </c:pt>
                <c:pt idx="4128">
                  <c:v>33690</c:v>
                </c:pt>
                <c:pt idx="4129">
                  <c:v>33693</c:v>
                </c:pt>
                <c:pt idx="4130">
                  <c:v>33694</c:v>
                </c:pt>
                <c:pt idx="4131">
                  <c:v>33695</c:v>
                </c:pt>
                <c:pt idx="4132">
                  <c:v>33696</c:v>
                </c:pt>
                <c:pt idx="4133">
                  <c:v>33697</c:v>
                </c:pt>
                <c:pt idx="4134">
                  <c:v>33700</c:v>
                </c:pt>
                <c:pt idx="4135">
                  <c:v>33701</c:v>
                </c:pt>
                <c:pt idx="4136">
                  <c:v>33702</c:v>
                </c:pt>
                <c:pt idx="4137">
                  <c:v>33703</c:v>
                </c:pt>
                <c:pt idx="4138">
                  <c:v>33704</c:v>
                </c:pt>
                <c:pt idx="4139">
                  <c:v>33707</c:v>
                </c:pt>
                <c:pt idx="4140">
                  <c:v>33708</c:v>
                </c:pt>
                <c:pt idx="4141">
                  <c:v>33709</c:v>
                </c:pt>
                <c:pt idx="4142">
                  <c:v>33710</c:v>
                </c:pt>
                <c:pt idx="4143">
                  <c:v>33711</c:v>
                </c:pt>
                <c:pt idx="4144">
                  <c:v>33714</c:v>
                </c:pt>
                <c:pt idx="4145">
                  <c:v>33715</c:v>
                </c:pt>
                <c:pt idx="4146">
                  <c:v>33716</c:v>
                </c:pt>
                <c:pt idx="4147">
                  <c:v>33717</c:v>
                </c:pt>
                <c:pt idx="4148">
                  <c:v>33718</c:v>
                </c:pt>
                <c:pt idx="4149">
                  <c:v>33721</c:v>
                </c:pt>
                <c:pt idx="4150">
                  <c:v>33722</c:v>
                </c:pt>
                <c:pt idx="4151">
                  <c:v>33723</c:v>
                </c:pt>
                <c:pt idx="4152">
                  <c:v>33724</c:v>
                </c:pt>
                <c:pt idx="4153">
                  <c:v>33725</c:v>
                </c:pt>
                <c:pt idx="4154">
                  <c:v>33728</c:v>
                </c:pt>
                <c:pt idx="4155">
                  <c:v>33729</c:v>
                </c:pt>
                <c:pt idx="4156">
                  <c:v>33730</c:v>
                </c:pt>
                <c:pt idx="4157">
                  <c:v>33731</c:v>
                </c:pt>
                <c:pt idx="4158">
                  <c:v>33732</c:v>
                </c:pt>
                <c:pt idx="4159">
                  <c:v>33735</c:v>
                </c:pt>
                <c:pt idx="4160">
                  <c:v>33736</c:v>
                </c:pt>
                <c:pt idx="4161">
                  <c:v>33737</c:v>
                </c:pt>
                <c:pt idx="4162">
                  <c:v>33738</c:v>
                </c:pt>
                <c:pt idx="4163">
                  <c:v>33739</c:v>
                </c:pt>
                <c:pt idx="4164">
                  <c:v>33742</c:v>
                </c:pt>
                <c:pt idx="4165">
                  <c:v>33743</c:v>
                </c:pt>
                <c:pt idx="4166">
                  <c:v>33744</c:v>
                </c:pt>
                <c:pt idx="4167">
                  <c:v>33745</c:v>
                </c:pt>
                <c:pt idx="4168">
                  <c:v>33746</c:v>
                </c:pt>
                <c:pt idx="4169">
                  <c:v>33749</c:v>
                </c:pt>
                <c:pt idx="4170">
                  <c:v>33750</c:v>
                </c:pt>
                <c:pt idx="4171">
                  <c:v>33751</c:v>
                </c:pt>
                <c:pt idx="4172">
                  <c:v>33752</c:v>
                </c:pt>
                <c:pt idx="4173">
                  <c:v>33753</c:v>
                </c:pt>
                <c:pt idx="4174">
                  <c:v>33756</c:v>
                </c:pt>
                <c:pt idx="4175">
                  <c:v>33757</c:v>
                </c:pt>
                <c:pt idx="4176">
                  <c:v>33758</c:v>
                </c:pt>
                <c:pt idx="4177">
                  <c:v>33759</c:v>
                </c:pt>
                <c:pt idx="4178">
                  <c:v>33760</c:v>
                </c:pt>
                <c:pt idx="4179">
                  <c:v>33763</c:v>
                </c:pt>
                <c:pt idx="4180">
                  <c:v>33764</c:v>
                </c:pt>
                <c:pt idx="4181">
                  <c:v>33765</c:v>
                </c:pt>
                <c:pt idx="4182">
                  <c:v>33766</c:v>
                </c:pt>
                <c:pt idx="4183">
                  <c:v>33767</c:v>
                </c:pt>
                <c:pt idx="4184">
                  <c:v>33770</c:v>
                </c:pt>
                <c:pt idx="4185">
                  <c:v>33771</c:v>
                </c:pt>
                <c:pt idx="4186">
                  <c:v>33772</c:v>
                </c:pt>
                <c:pt idx="4187">
                  <c:v>33773</c:v>
                </c:pt>
                <c:pt idx="4188">
                  <c:v>33774</c:v>
                </c:pt>
                <c:pt idx="4189">
                  <c:v>33777</c:v>
                </c:pt>
                <c:pt idx="4190">
                  <c:v>33778</c:v>
                </c:pt>
                <c:pt idx="4191">
                  <c:v>33779</c:v>
                </c:pt>
                <c:pt idx="4192">
                  <c:v>33780</c:v>
                </c:pt>
                <c:pt idx="4193">
                  <c:v>33781</c:v>
                </c:pt>
                <c:pt idx="4194">
                  <c:v>33784</c:v>
                </c:pt>
                <c:pt idx="4195">
                  <c:v>33785</c:v>
                </c:pt>
                <c:pt idx="4196">
                  <c:v>33786</c:v>
                </c:pt>
                <c:pt idx="4197">
                  <c:v>33787</c:v>
                </c:pt>
                <c:pt idx="4198">
                  <c:v>33788</c:v>
                </c:pt>
                <c:pt idx="4199">
                  <c:v>33791</c:v>
                </c:pt>
                <c:pt idx="4200">
                  <c:v>33792</c:v>
                </c:pt>
                <c:pt idx="4201">
                  <c:v>33793</c:v>
                </c:pt>
                <c:pt idx="4202">
                  <c:v>33794</c:v>
                </c:pt>
                <c:pt idx="4203">
                  <c:v>33795</c:v>
                </c:pt>
                <c:pt idx="4204">
                  <c:v>33798</c:v>
                </c:pt>
                <c:pt idx="4205">
                  <c:v>33799</c:v>
                </c:pt>
                <c:pt idx="4206">
                  <c:v>33800</c:v>
                </c:pt>
                <c:pt idx="4207">
                  <c:v>33801</c:v>
                </c:pt>
                <c:pt idx="4208">
                  <c:v>33802</c:v>
                </c:pt>
                <c:pt idx="4209">
                  <c:v>33805</c:v>
                </c:pt>
                <c:pt idx="4210">
                  <c:v>33806</c:v>
                </c:pt>
                <c:pt idx="4211">
                  <c:v>33807</c:v>
                </c:pt>
                <c:pt idx="4212">
                  <c:v>33808</c:v>
                </c:pt>
                <c:pt idx="4213">
                  <c:v>33809</c:v>
                </c:pt>
                <c:pt idx="4214">
                  <c:v>33812</c:v>
                </c:pt>
                <c:pt idx="4215">
                  <c:v>33813</c:v>
                </c:pt>
                <c:pt idx="4216">
                  <c:v>33814</c:v>
                </c:pt>
                <c:pt idx="4217">
                  <c:v>33815</c:v>
                </c:pt>
                <c:pt idx="4218">
                  <c:v>33816</c:v>
                </c:pt>
                <c:pt idx="4219">
                  <c:v>33819</c:v>
                </c:pt>
                <c:pt idx="4220">
                  <c:v>33820</c:v>
                </c:pt>
                <c:pt idx="4221">
                  <c:v>33821</c:v>
                </c:pt>
                <c:pt idx="4222">
                  <c:v>33822</c:v>
                </c:pt>
                <c:pt idx="4223">
                  <c:v>33823</c:v>
                </c:pt>
                <c:pt idx="4224">
                  <c:v>33826</c:v>
                </c:pt>
                <c:pt idx="4225">
                  <c:v>33827</c:v>
                </c:pt>
                <c:pt idx="4226">
                  <c:v>33828</c:v>
                </c:pt>
                <c:pt idx="4227">
                  <c:v>33829</c:v>
                </c:pt>
                <c:pt idx="4228">
                  <c:v>33830</c:v>
                </c:pt>
                <c:pt idx="4229">
                  <c:v>33833</c:v>
                </c:pt>
                <c:pt idx="4230">
                  <c:v>33834</c:v>
                </c:pt>
                <c:pt idx="4231">
                  <c:v>33835</c:v>
                </c:pt>
                <c:pt idx="4232">
                  <c:v>33836</c:v>
                </c:pt>
                <c:pt idx="4233">
                  <c:v>33837</c:v>
                </c:pt>
                <c:pt idx="4234">
                  <c:v>33840</c:v>
                </c:pt>
                <c:pt idx="4235">
                  <c:v>33841</c:v>
                </c:pt>
                <c:pt idx="4236">
                  <c:v>33842</c:v>
                </c:pt>
                <c:pt idx="4237">
                  <c:v>33843</c:v>
                </c:pt>
                <c:pt idx="4238">
                  <c:v>33844</c:v>
                </c:pt>
                <c:pt idx="4239">
                  <c:v>33847</c:v>
                </c:pt>
                <c:pt idx="4240">
                  <c:v>33848</c:v>
                </c:pt>
                <c:pt idx="4241">
                  <c:v>33849</c:v>
                </c:pt>
                <c:pt idx="4242">
                  <c:v>33850</c:v>
                </c:pt>
                <c:pt idx="4243">
                  <c:v>33851</c:v>
                </c:pt>
                <c:pt idx="4244">
                  <c:v>33854</c:v>
                </c:pt>
                <c:pt idx="4245">
                  <c:v>33855</c:v>
                </c:pt>
                <c:pt idx="4246">
                  <c:v>33856</c:v>
                </c:pt>
                <c:pt idx="4247">
                  <c:v>33857</c:v>
                </c:pt>
                <c:pt idx="4248">
                  <c:v>33858</c:v>
                </c:pt>
                <c:pt idx="4249">
                  <c:v>33861</c:v>
                </c:pt>
                <c:pt idx="4250">
                  <c:v>33862</c:v>
                </c:pt>
                <c:pt idx="4251">
                  <c:v>33863</c:v>
                </c:pt>
                <c:pt idx="4252">
                  <c:v>33864</c:v>
                </c:pt>
                <c:pt idx="4253">
                  <c:v>33865</c:v>
                </c:pt>
                <c:pt idx="4254">
                  <c:v>33868</c:v>
                </c:pt>
                <c:pt idx="4255">
                  <c:v>33869</c:v>
                </c:pt>
                <c:pt idx="4256">
                  <c:v>33870</c:v>
                </c:pt>
                <c:pt idx="4257">
                  <c:v>33871</c:v>
                </c:pt>
                <c:pt idx="4258">
                  <c:v>33872</c:v>
                </c:pt>
                <c:pt idx="4259">
                  <c:v>33875</c:v>
                </c:pt>
                <c:pt idx="4260">
                  <c:v>33876</c:v>
                </c:pt>
                <c:pt idx="4261">
                  <c:v>33877</c:v>
                </c:pt>
                <c:pt idx="4262">
                  <c:v>33878</c:v>
                </c:pt>
                <c:pt idx="4263">
                  <c:v>33879</c:v>
                </c:pt>
                <c:pt idx="4264">
                  <c:v>33882</c:v>
                </c:pt>
                <c:pt idx="4265">
                  <c:v>33883</c:v>
                </c:pt>
                <c:pt idx="4266">
                  <c:v>33884</c:v>
                </c:pt>
                <c:pt idx="4267">
                  <c:v>33885</c:v>
                </c:pt>
                <c:pt idx="4268">
                  <c:v>33886</c:v>
                </c:pt>
                <c:pt idx="4269">
                  <c:v>33889</c:v>
                </c:pt>
                <c:pt idx="4270">
                  <c:v>33890</c:v>
                </c:pt>
                <c:pt idx="4271">
                  <c:v>33891</c:v>
                </c:pt>
                <c:pt idx="4272">
                  <c:v>33892</c:v>
                </c:pt>
                <c:pt idx="4273">
                  <c:v>33893</c:v>
                </c:pt>
                <c:pt idx="4274">
                  <c:v>33896</c:v>
                </c:pt>
                <c:pt idx="4275">
                  <c:v>33897</c:v>
                </c:pt>
                <c:pt idx="4276">
                  <c:v>33898</c:v>
                </c:pt>
                <c:pt idx="4277">
                  <c:v>33899</c:v>
                </c:pt>
                <c:pt idx="4278">
                  <c:v>33900</c:v>
                </c:pt>
                <c:pt idx="4279">
                  <c:v>33903</c:v>
                </c:pt>
                <c:pt idx="4280">
                  <c:v>33904</c:v>
                </c:pt>
                <c:pt idx="4281">
                  <c:v>33905</c:v>
                </c:pt>
                <c:pt idx="4282">
                  <c:v>33906</c:v>
                </c:pt>
                <c:pt idx="4283">
                  <c:v>33907</c:v>
                </c:pt>
                <c:pt idx="4284">
                  <c:v>33910</c:v>
                </c:pt>
                <c:pt idx="4285">
                  <c:v>33911</c:v>
                </c:pt>
                <c:pt idx="4286">
                  <c:v>33912</c:v>
                </c:pt>
                <c:pt idx="4287">
                  <c:v>33913</c:v>
                </c:pt>
                <c:pt idx="4288">
                  <c:v>33914</c:v>
                </c:pt>
                <c:pt idx="4289">
                  <c:v>33917</c:v>
                </c:pt>
                <c:pt idx="4290">
                  <c:v>33918</c:v>
                </c:pt>
                <c:pt idx="4291">
                  <c:v>33919</c:v>
                </c:pt>
                <c:pt idx="4292">
                  <c:v>33920</c:v>
                </c:pt>
                <c:pt idx="4293">
                  <c:v>33921</c:v>
                </c:pt>
                <c:pt idx="4294">
                  <c:v>33924</c:v>
                </c:pt>
                <c:pt idx="4295">
                  <c:v>33925</c:v>
                </c:pt>
                <c:pt idx="4296">
                  <c:v>33926</c:v>
                </c:pt>
                <c:pt idx="4297">
                  <c:v>33927</c:v>
                </c:pt>
                <c:pt idx="4298">
                  <c:v>33928</c:v>
                </c:pt>
                <c:pt idx="4299">
                  <c:v>33931</c:v>
                </c:pt>
                <c:pt idx="4300">
                  <c:v>33932</c:v>
                </c:pt>
                <c:pt idx="4301">
                  <c:v>33933</c:v>
                </c:pt>
                <c:pt idx="4302">
                  <c:v>33934</c:v>
                </c:pt>
                <c:pt idx="4303">
                  <c:v>33935</c:v>
                </c:pt>
                <c:pt idx="4304">
                  <c:v>33938</c:v>
                </c:pt>
                <c:pt idx="4305">
                  <c:v>33939</c:v>
                </c:pt>
                <c:pt idx="4306">
                  <c:v>33940</c:v>
                </c:pt>
                <c:pt idx="4307">
                  <c:v>33941</c:v>
                </c:pt>
                <c:pt idx="4308">
                  <c:v>33942</c:v>
                </c:pt>
                <c:pt idx="4309">
                  <c:v>33945</c:v>
                </c:pt>
                <c:pt idx="4310">
                  <c:v>33946</c:v>
                </c:pt>
                <c:pt idx="4311">
                  <c:v>33947</c:v>
                </c:pt>
                <c:pt idx="4312">
                  <c:v>33948</c:v>
                </c:pt>
                <c:pt idx="4313">
                  <c:v>33949</c:v>
                </c:pt>
                <c:pt idx="4314">
                  <c:v>33952</c:v>
                </c:pt>
                <c:pt idx="4315">
                  <c:v>33953</c:v>
                </c:pt>
                <c:pt idx="4316">
                  <c:v>33954</c:v>
                </c:pt>
                <c:pt idx="4317">
                  <c:v>33955</c:v>
                </c:pt>
                <c:pt idx="4318">
                  <c:v>33956</c:v>
                </c:pt>
                <c:pt idx="4319">
                  <c:v>33959</c:v>
                </c:pt>
                <c:pt idx="4320">
                  <c:v>33960</c:v>
                </c:pt>
                <c:pt idx="4321">
                  <c:v>33961</c:v>
                </c:pt>
                <c:pt idx="4322">
                  <c:v>33962</c:v>
                </c:pt>
                <c:pt idx="4323">
                  <c:v>33963</c:v>
                </c:pt>
                <c:pt idx="4324">
                  <c:v>33966</c:v>
                </c:pt>
                <c:pt idx="4325">
                  <c:v>33967</c:v>
                </c:pt>
                <c:pt idx="4326">
                  <c:v>33968</c:v>
                </c:pt>
                <c:pt idx="4327">
                  <c:v>33969</c:v>
                </c:pt>
                <c:pt idx="4328">
                  <c:v>33970</c:v>
                </c:pt>
                <c:pt idx="4329">
                  <c:v>33973</c:v>
                </c:pt>
                <c:pt idx="4330">
                  <c:v>33974</c:v>
                </c:pt>
                <c:pt idx="4331">
                  <c:v>33975</c:v>
                </c:pt>
                <c:pt idx="4332">
                  <c:v>33976</c:v>
                </c:pt>
                <c:pt idx="4333">
                  <c:v>33977</c:v>
                </c:pt>
                <c:pt idx="4334">
                  <c:v>33980</c:v>
                </c:pt>
                <c:pt idx="4335">
                  <c:v>33981</c:v>
                </c:pt>
                <c:pt idx="4336">
                  <c:v>33982</c:v>
                </c:pt>
                <c:pt idx="4337">
                  <c:v>33983</c:v>
                </c:pt>
                <c:pt idx="4338">
                  <c:v>33984</c:v>
                </c:pt>
                <c:pt idx="4339">
                  <c:v>33987</c:v>
                </c:pt>
                <c:pt idx="4340">
                  <c:v>33988</c:v>
                </c:pt>
                <c:pt idx="4341">
                  <c:v>33989</c:v>
                </c:pt>
                <c:pt idx="4342">
                  <c:v>33990</c:v>
                </c:pt>
                <c:pt idx="4343">
                  <c:v>33991</c:v>
                </c:pt>
                <c:pt idx="4344">
                  <c:v>33994</c:v>
                </c:pt>
                <c:pt idx="4345">
                  <c:v>33995</c:v>
                </c:pt>
                <c:pt idx="4346">
                  <c:v>33996</c:v>
                </c:pt>
                <c:pt idx="4347">
                  <c:v>33997</c:v>
                </c:pt>
                <c:pt idx="4348">
                  <c:v>33998</c:v>
                </c:pt>
                <c:pt idx="4349">
                  <c:v>34001</c:v>
                </c:pt>
                <c:pt idx="4350">
                  <c:v>34002</c:v>
                </c:pt>
                <c:pt idx="4351">
                  <c:v>34003</c:v>
                </c:pt>
                <c:pt idx="4352">
                  <c:v>34004</c:v>
                </c:pt>
                <c:pt idx="4353">
                  <c:v>34005</c:v>
                </c:pt>
                <c:pt idx="4354">
                  <c:v>34008</c:v>
                </c:pt>
                <c:pt idx="4355">
                  <c:v>34009</c:v>
                </c:pt>
                <c:pt idx="4356">
                  <c:v>34010</c:v>
                </c:pt>
                <c:pt idx="4357">
                  <c:v>34011</c:v>
                </c:pt>
                <c:pt idx="4358">
                  <c:v>34012</c:v>
                </c:pt>
                <c:pt idx="4359">
                  <c:v>34015</c:v>
                </c:pt>
                <c:pt idx="4360">
                  <c:v>34016</c:v>
                </c:pt>
                <c:pt idx="4361">
                  <c:v>34017</c:v>
                </c:pt>
                <c:pt idx="4362">
                  <c:v>34018</c:v>
                </c:pt>
                <c:pt idx="4363">
                  <c:v>34019</c:v>
                </c:pt>
                <c:pt idx="4364">
                  <c:v>34022</c:v>
                </c:pt>
                <c:pt idx="4365">
                  <c:v>34023</c:v>
                </c:pt>
                <c:pt idx="4366">
                  <c:v>34024</c:v>
                </c:pt>
                <c:pt idx="4367">
                  <c:v>34025</c:v>
                </c:pt>
                <c:pt idx="4368">
                  <c:v>34026</c:v>
                </c:pt>
                <c:pt idx="4369">
                  <c:v>34029</c:v>
                </c:pt>
                <c:pt idx="4370">
                  <c:v>34030</c:v>
                </c:pt>
                <c:pt idx="4371">
                  <c:v>34031</c:v>
                </c:pt>
                <c:pt idx="4372">
                  <c:v>34032</c:v>
                </c:pt>
                <c:pt idx="4373">
                  <c:v>34033</c:v>
                </c:pt>
                <c:pt idx="4374">
                  <c:v>34036</c:v>
                </c:pt>
                <c:pt idx="4375">
                  <c:v>34037</c:v>
                </c:pt>
                <c:pt idx="4376">
                  <c:v>34038</c:v>
                </c:pt>
                <c:pt idx="4377">
                  <c:v>34039</c:v>
                </c:pt>
                <c:pt idx="4378">
                  <c:v>34040</c:v>
                </c:pt>
                <c:pt idx="4379">
                  <c:v>34043</c:v>
                </c:pt>
                <c:pt idx="4380">
                  <c:v>34044</c:v>
                </c:pt>
                <c:pt idx="4381">
                  <c:v>34045</c:v>
                </c:pt>
                <c:pt idx="4382">
                  <c:v>34046</c:v>
                </c:pt>
                <c:pt idx="4383">
                  <c:v>34047</c:v>
                </c:pt>
                <c:pt idx="4384">
                  <c:v>34050</c:v>
                </c:pt>
                <c:pt idx="4385">
                  <c:v>34051</c:v>
                </c:pt>
                <c:pt idx="4386">
                  <c:v>34052</c:v>
                </c:pt>
                <c:pt idx="4387">
                  <c:v>34053</c:v>
                </c:pt>
                <c:pt idx="4388">
                  <c:v>34054</c:v>
                </c:pt>
                <c:pt idx="4389">
                  <c:v>34057</c:v>
                </c:pt>
                <c:pt idx="4390">
                  <c:v>34058</c:v>
                </c:pt>
                <c:pt idx="4391">
                  <c:v>34059</c:v>
                </c:pt>
                <c:pt idx="4392">
                  <c:v>34060</c:v>
                </c:pt>
                <c:pt idx="4393">
                  <c:v>34061</c:v>
                </c:pt>
                <c:pt idx="4394">
                  <c:v>34064</c:v>
                </c:pt>
                <c:pt idx="4395">
                  <c:v>34065</c:v>
                </c:pt>
                <c:pt idx="4396">
                  <c:v>34066</c:v>
                </c:pt>
                <c:pt idx="4397">
                  <c:v>34067</c:v>
                </c:pt>
                <c:pt idx="4398">
                  <c:v>34068</c:v>
                </c:pt>
                <c:pt idx="4399">
                  <c:v>34071</c:v>
                </c:pt>
                <c:pt idx="4400">
                  <c:v>34072</c:v>
                </c:pt>
                <c:pt idx="4401">
                  <c:v>34073</c:v>
                </c:pt>
                <c:pt idx="4402">
                  <c:v>34074</c:v>
                </c:pt>
                <c:pt idx="4403">
                  <c:v>34075</c:v>
                </c:pt>
                <c:pt idx="4404">
                  <c:v>34078</c:v>
                </c:pt>
                <c:pt idx="4405">
                  <c:v>34079</c:v>
                </c:pt>
                <c:pt idx="4406">
                  <c:v>34080</c:v>
                </c:pt>
                <c:pt idx="4407">
                  <c:v>34081</c:v>
                </c:pt>
                <c:pt idx="4408">
                  <c:v>34082</c:v>
                </c:pt>
                <c:pt idx="4409">
                  <c:v>34085</c:v>
                </c:pt>
                <c:pt idx="4410">
                  <c:v>34086</c:v>
                </c:pt>
                <c:pt idx="4411">
                  <c:v>34087</c:v>
                </c:pt>
                <c:pt idx="4412">
                  <c:v>34088</c:v>
                </c:pt>
                <c:pt idx="4413">
                  <c:v>34089</c:v>
                </c:pt>
                <c:pt idx="4414">
                  <c:v>34092</c:v>
                </c:pt>
                <c:pt idx="4415">
                  <c:v>34093</c:v>
                </c:pt>
                <c:pt idx="4416">
                  <c:v>34094</c:v>
                </c:pt>
                <c:pt idx="4417">
                  <c:v>34095</c:v>
                </c:pt>
                <c:pt idx="4418">
                  <c:v>34096</c:v>
                </c:pt>
                <c:pt idx="4419">
                  <c:v>34099</c:v>
                </c:pt>
                <c:pt idx="4420">
                  <c:v>34100</c:v>
                </c:pt>
                <c:pt idx="4421">
                  <c:v>34101</c:v>
                </c:pt>
                <c:pt idx="4422">
                  <c:v>34102</c:v>
                </c:pt>
                <c:pt idx="4423">
                  <c:v>34103</c:v>
                </c:pt>
                <c:pt idx="4424">
                  <c:v>34106</c:v>
                </c:pt>
                <c:pt idx="4425">
                  <c:v>34107</c:v>
                </c:pt>
                <c:pt idx="4426">
                  <c:v>34108</c:v>
                </c:pt>
                <c:pt idx="4427">
                  <c:v>34109</c:v>
                </c:pt>
                <c:pt idx="4428">
                  <c:v>34110</c:v>
                </c:pt>
                <c:pt idx="4429">
                  <c:v>34113</c:v>
                </c:pt>
                <c:pt idx="4430">
                  <c:v>34114</c:v>
                </c:pt>
                <c:pt idx="4431">
                  <c:v>34115</c:v>
                </c:pt>
                <c:pt idx="4432">
                  <c:v>34116</c:v>
                </c:pt>
                <c:pt idx="4433">
                  <c:v>34117</c:v>
                </c:pt>
                <c:pt idx="4434">
                  <c:v>34120</c:v>
                </c:pt>
                <c:pt idx="4435">
                  <c:v>34121</c:v>
                </c:pt>
                <c:pt idx="4436">
                  <c:v>34122</c:v>
                </c:pt>
                <c:pt idx="4437">
                  <c:v>34123</c:v>
                </c:pt>
                <c:pt idx="4438">
                  <c:v>34124</c:v>
                </c:pt>
                <c:pt idx="4439">
                  <c:v>34127</c:v>
                </c:pt>
                <c:pt idx="4440">
                  <c:v>34128</c:v>
                </c:pt>
                <c:pt idx="4441">
                  <c:v>34129</c:v>
                </c:pt>
                <c:pt idx="4442">
                  <c:v>34130</c:v>
                </c:pt>
                <c:pt idx="4443">
                  <c:v>34131</c:v>
                </c:pt>
                <c:pt idx="4444">
                  <c:v>34134</c:v>
                </c:pt>
                <c:pt idx="4445">
                  <c:v>34135</c:v>
                </c:pt>
                <c:pt idx="4446">
                  <c:v>34136</c:v>
                </c:pt>
                <c:pt idx="4447">
                  <c:v>34137</c:v>
                </c:pt>
                <c:pt idx="4448">
                  <c:v>34138</c:v>
                </c:pt>
                <c:pt idx="4449">
                  <c:v>34141</c:v>
                </c:pt>
                <c:pt idx="4450">
                  <c:v>34142</c:v>
                </c:pt>
                <c:pt idx="4451">
                  <c:v>34143</c:v>
                </c:pt>
                <c:pt idx="4452">
                  <c:v>34144</c:v>
                </c:pt>
                <c:pt idx="4453">
                  <c:v>34145</c:v>
                </c:pt>
                <c:pt idx="4454">
                  <c:v>34148</c:v>
                </c:pt>
                <c:pt idx="4455">
                  <c:v>34149</c:v>
                </c:pt>
                <c:pt idx="4456">
                  <c:v>34150</c:v>
                </c:pt>
                <c:pt idx="4457">
                  <c:v>34151</c:v>
                </c:pt>
                <c:pt idx="4458">
                  <c:v>34152</c:v>
                </c:pt>
                <c:pt idx="4459">
                  <c:v>34155</c:v>
                </c:pt>
                <c:pt idx="4460">
                  <c:v>34156</c:v>
                </c:pt>
                <c:pt idx="4461">
                  <c:v>34157</c:v>
                </c:pt>
                <c:pt idx="4462">
                  <c:v>34158</c:v>
                </c:pt>
                <c:pt idx="4463">
                  <c:v>34159</c:v>
                </c:pt>
                <c:pt idx="4464">
                  <c:v>34162</c:v>
                </c:pt>
                <c:pt idx="4465">
                  <c:v>34163</c:v>
                </c:pt>
                <c:pt idx="4466">
                  <c:v>34164</c:v>
                </c:pt>
                <c:pt idx="4467">
                  <c:v>34165</c:v>
                </c:pt>
                <c:pt idx="4468">
                  <c:v>34166</c:v>
                </c:pt>
                <c:pt idx="4469">
                  <c:v>34169</c:v>
                </c:pt>
                <c:pt idx="4470">
                  <c:v>34170</c:v>
                </c:pt>
                <c:pt idx="4471">
                  <c:v>34171</c:v>
                </c:pt>
                <c:pt idx="4472">
                  <c:v>34172</c:v>
                </c:pt>
                <c:pt idx="4473">
                  <c:v>34173</c:v>
                </c:pt>
                <c:pt idx="4474">
                  <c:v>34176</c:v>
                </c:pt>
                <c:pt idx="4475">
                  <c:v>34177</c:v>
                </c:pt>
                <c:pt idx="4476">
                  <c:v>34178</c:v>
                </c:pt>
                <c:pt idx="4477">
                  <c:v>34179</c:v>
                </c:pt>
                <c:pt idx="4478">
                  <c:v>34180</c:v>
                </c:pt>
                <c:pt idx="4479">
                  <c:v>34183</c:v>
                </c:pt>
                <c:pt idx="4480">
                  <c:v>34184</c:v>
                </c:pt>
                <c:pt idx="4481">
                  <c:v>34185</c:v>
                </c:pt>
                <c:pt idx="4482">
                  <c:v>34186</c:v>
                </c:pt>
                <c:pt idx="4483">
                  <c:v>34187</c:v>
                </c:pt>
                <c:pt idx="4484">
                  <c:v>34190</c:v>
                </c:pt>
                <c:pt idx="4485">
                  <c:v>34191</c:v>
                </c:pt>
                <c:pt idx="4486">
                  <c:v>34192</c:v>
                </c:pt>
                <c:pt idx="4487">
                  <c:v>34193</c:v>
                </c:pt>
                <c:pt idx="4488">
                  <c:v>34194</c:v>
                </c:pt>
                <c:pt idx="4489">
                  <c:v>34197</c:v>
                </c:pt>
                <c:pt idx="4490">
                  <c:v>34198</c:v>
                </c:pt>
                <c:pt idx="4491">
                  <c:v>34199</c:v>
                </c:pt>
                <c:pt idx="4492">
                  <c:v>34200</c:v>
                </c:pt>
                <c:pt idx="4493">
                  <c:v>34201</c:v>
                </c:pt>
                <c:pt idx="4494">
                  <c:v>34204</c:v>
                </c:pt>
                <c:pt idx="4495">
                  <c:v>34205</c:v>
                </c:pt>
                <c:pt idx="4496">
                  <c:v>34206</c:v>
                </c:pt>
                <c:pt idx="4497">
                  <c:v>34207</c:v>
                </c:pt>
                <c:pt idx="4498">
                  <c:v>34208</c:v>
                </c:pt>
                <c:pt idx="4499">
                  <c:v>34211</c:v>
                </c:pt>
                <c:pt idx="4500">
                  <c:v>34212</c:v>
                </c:pt>
                <c:pt idx="4501">
                  <c:v>34213</c:v>
                </c:pt>
                <c:pt idx="4502">
                  <c:v>34214</c:v>
                </c:pt>
                <c:pt idx="4503">
                  <c:v>34215</c:v>
                </c:pt>
                <c:pt idx="4504">
                  <c:v>34218</c:v>
                </c:pt>
                <c:pt idx="4505">
                  <c:v>34219</c:v>
                </c:pt>
                <c:pt idx="4506">
                  <c:v>34220</c:v>
                </c:pt>
                <c:pt idx="4507">
                  <c:v>34221</c:v>
                </c:pt>
                <c:pt idx="4508">
                  <c:v>34222</c:v>
                </c:pt>
                <c:pt idx="4509">
                  <c:v>34225</c:v>
                </c:pt>
                <c:pt idx="4510">
                  <c:v>34226</c:v>
                </c:pt>
                <c:pt idx="4511">
                  <c:v>34227</c:v>
                </c:pt>
                <c:pt idx="4512">
                  <c:v>34228</c:v>
                </c:pt>
                <c:pt idx="4513">
                  <c:v>34229</c:v>
                </c:pt>
                <c:pt idx="4514">
                  <c:v>34232</c:v>
                </c:pt>
                <c:pt idx="4515">
                  <c:v>34233</c:v>
                </c:pt>
                <c:pt idx="4516">
                  <c:v>34234</c:v>
                </c:pt>
                <c:pt idx="4517">
                  <c:v>34235</c:v>
                </c:pt>
                <c:pt idx="4518">
                  <c:v>34236</c:v>
                </c:pt>
                <c:pt idx="4519">
                  <c:v>34239</c:v>
                </c:pt>
                <c:pt idx="4520">
                  <c:v>34240</c:v>
                </c:pt>
                <c:pt idx="4521">
                  <c:v>34241</c:v>
                </c:pt>
                <c:pt idx="4522">
                  <c:v>34242</c:v>
                </c:pt>
                <c:pt idx="4523">
                  <c:v>34243</c:v>
                </c:pt>
                <c:pt idx="4524">
                  <c:v>34246</c:v>
                </c:pt>
                <c:pt idx="4525">
                  <c:v>34247</c:v>
                </c:pt>
                <c:pt idx="4526">
                  <c:v>34248</c:v>
                </c:pt>
                <c:pt idx="4527">
                  <c:v>34249</c:v>
                </c:pt>
                <c:pt idx="4528">
                  <c:v>34250</c:v>
                </c:pt>
                <c:pt idx="4529">
                  <c:v>34253</c:v>
                </c:pt>
                <c:pt idx="4530">
                  <c:v>34254</c:v>
                </c:pt>
                <c:pt idx="4531">
                  <c:v>34255</c:v>
                </c:pt>
                <c:pt idx="4532">
                  <c:v>34256</c:v>
                </c:pt>
                <c:pt idx="4533">
                  <c:v>34257</c:v>
                </c:pt>
                <c:pt idx="4534">
                  <c:v>34260</c:v>
                </c:pt>
                <c:pt idx="4535">
                  <c:v>34261</c:v>
                </c:pt>
                <c:pt idx="4536">
                  <c:v>34262</c:v>
                </c:pt>
                <c:pt idx="4537">
                  <c:v>34263</c:v>
                </c:pt>
                <c:pt idx="4538">
                  <c:v>34264</c:v>
                </c:pt>
                <c:pt idx="4539">
                  <c:v>34267</c:v>
                </c:pt>
                <c:pt idx="4540">
                  <c:v>34268</c:v>
                </c:pt>
                <c:pt idx="4541">
                  <c:v>34269</c:v>
                </c:pt>
                <c:pt idx="4542">
                  <c:v>34270</c:v>
                </c:pt>
                <c:pt idx="4543">
                  <c:v>34271</c:v>
                </c:pt>
                <c:pt idx="4544">
                  <c:v>34274</c:v>
                </c:pt>
                <c:pt idx="4545">
                  <c:v>34275</c:v>
                </c:pt>
                <c:pt idx="4546">
                  <c:v>34276</c:v>
                </c:pt>
                <c:pt idx="4547">
                  <c:v>34277</c:v>
                </c:pt>
                <c:pt idx="4548">
                  <c:v>34278</c:v>
                </c:pt>
                <c:pt idx="4549">
                  <c:v>34281</c:v>
                </c:pt>
                <c:pt idx="4550">
                  <c:v>34282</c:v>
                </c:pt>
                <c:pt idx="4551">
                  <c:v>34283</c:v>
                </c:pt>
                <c:pt idx="4552">
                  <c:v>34284</c:v>
                </c:pt>
                <c:pt idx="4553">
                  <c:v>34285</c:v>
                </c:pt>
                <c:pt idx="4554">
                  <c:v>34288</c:v>
                </c:pt>
                <c:pt idx="4555">
                  <c:v>34289</c:v>
                </c:pt>
                <c:pt idx="4556">
                  <c:v>34290</c:v>
                </c:pt>
                <c:pt idx="4557">
                  <c:v>34291</c:v>
                </c:pt>
                <c:pt idx="4558">
                  <c:v>34292</c:v>
                </c:pt>
                <c:pt idx="4559">
                  <c:v>34295</c:v>
                </c:pt>
                <c:pt idx="4560">
                  <c:v>34296</c:v>
                </c:pt>
                <c:pt idx="4561">
                  <c:v>34297</c:v>
                </c:pt>
                <c:pt idx="4562">
                  <c:v>34298</c:v>
                </c:pt>
                <c:pt idx="4563">
                  <c:v>34299</c:v>
                </c:pt>
                <c:pt idx="4564">
                  <c:v>34302</c:v>
                </c:pt>
                <c:pt idx="4565">
                  <c:v>34303</c:v>
                </c:pt>
                <c:pt idx="4566">
                  <c:v>34304</c:v>
                </c:pt>
                <c:pt idx="4567">
                  <c:v>34305</c:v>
                </c:pt>
                <c:pt idx="4568">
                  <c:v>34306</c:v>
                </c:pt>
                <c:pt idx="4569">
                  <c:v>34309</c:v>
                </c:pt>
                <c:pt idx="4570">
                  <c:v>34310</c:v>
                </c:pt>
                <c:pt idx="4571">
                  <c:v>34311</c:v>
                </c:pt>
                <c:pt idx="4572">
                  <c:v>34312</c:v>
                </c:pt>
                <c:pt idx="4573">
                  <c:v>34313</c:v>
                </c:pt>
                <c:pt idx="4574">
                  <c:v>34316</c:v>
                </c:pt>
                <c:pt idx="4575">
                  <c:v>34317</c:v>
                </c:pt>
                <c:pt idx="4576">
                  <c:v>34318</c:v>
                </c:pt>
                <c:pt idx="4577">
                  <c:v>34319</c:v>
                </c:pt>
                <c:pt idx="4578">
                  <c:v>34320</c:v>
                </c:pt>
                <c:pt idx="4579">
                  <c:v>34323</c:v>
                </c:pt>
                <c:pt idx="4580">
                  <c:v>34324</c:v>
                </c:pt>
                <c:pt idx="4581">
                  <c:v>34325</c:v>
                </c:pt>
                <c:pt idx="4582">
                  <c:v>34326</c:v>
                </c:pt>
                <c:pt idx="4583">
                  <c:v>34327</c:v>
                </c:pt>
                <c:pt idx="4584">
                  <c:v>34330</c:v>
                </c:pt>
                <c:pt idx="4585">
                  <c:v>34331</c:v>
                </c:pt>
                <c:pt idx="4586">
                  <c:v>34332</c:v>
                </c:pt>
                <c:pt idx="4587">
                  <c:v>34333</c:v>
                </c:pt>
                <c:pt idx="4588">
                  <c:v>34334</c:v>
                </c:pt>
                <c:pt idx="4589">
                  <c:v>34337</c:v>
                </c:pt>
                <c:pt idx="4590">
                  <c:v>34338</c:v>
                </c:pt>
                <c:pt idx="4591">
                  <c:v>34339</c:v>
                </c:pt>
                <c:pt idx="4592">
                  <c:v>34340</c:v>
                </c:pt>
                <c:pt idx="4593">
                  <c:v>34341</c:v>
                </c:pt>
                <c:pt idx="4594">
                  <c:v>34344</c:v>
                </c:pt>
                <c:pt idx="4595">
                  <c:v>34345</c:v>
                </c:pt>
                <c:pt idx="4596">
                  <c:v>34346</c:v>
                </c:pt>
                <c:pt idx="4597">
                  <c:v>34347</c:v>
                </c:pt>
                <c:pt idx="4598">
                  <c:v>34348</c:v>
                </c:pt>
                <c:pt idx="4599">
                  <c:v>34351</c:v>
                </c:pt>
                <c:pt idx="4600">
                  <c:v>34352</c:v>
                </c:pt>
                <c:pt idx="4601">
                  <c:v>34353</c:v>
                </c:pt>
                <c:pt idx="4602">
                  <c:v>34354</c:v>
                </c:pt>
                <c:pt idx="4603">
                  <c:v>34355</c:v>
                </c:pt>
                <c:pt idx="4604">
                  <c:v>34358</c:v>
                </c:pt>
                <c:pt idx="4605">
                  <c:v>34359</c:v>
                </c:pt>
                <c:pt idx="4606">
                  <c:v>34360</c:v>
                </c:pt>
                <c:pt idx="4607">
                  <c:v>34361</c:v>
                </c:pt>
                <c:pt idx="4608">
                  <c:v>34362</c:v>
                </c:pt>
                <c:pt idx="4609">
                  <c:v>34365</c:v>
                </c:pt>
                <c:pt idx="4610">
                  <c:v>34366</c:v>
                </c:pt>
                <c:pt idx="4611">
                  <c:v>34367</c:v>
                </c:pt>
                <c:pt idx="4612">
                  <c:v>34368</c:v>
                </c:pt>
                <c:pt idx="4613">
                  <c:v>34369</c:v>
                </c:pt>
                <c:pt idx="4614">
                  <c:v>34372</c:v>
                </c:pt>
                <c:pt idx="4615">
                  <c:v>34373</c:v>
                </c:pt>
                <c:pt idx="4616">
                  <c:v>34374</c:v>
                </c:pt>
                <c:pt idx="4617">
                  <c:v>34375</c:v>
                </c:pt>
                <c:pt idx="4618">
                  <c:v>34376</c:v>
                </c:pt>
                <c:pt idx="4619">
                  <c:v>34379</c:v>
                </c:pt>
                <c:pt idx="4620">
                  <c:v>34380</c:v>
                </c:pt>
                <c:pt idx="4621">
                  <c:v>34381</c:v>
                </c:pt>
                <c:pt idx="4622">
                  <c:v>34382</c:v>
                </c:pt>
                <c:pt idx="4623">
                  <c:v>34383</c:v>
                </c:pt>
                <c:pt idx="4624">
                  <c:v>34386</c:v>
                </c:pt>
                <c:pt idx="4625">
                  <c:v>34387</c:v>
                </c:pt>
                <c:pt idx="4626">
                  <c:v>34388</c:v>
                </c:pt>
                <c:pt idx="4627">
                  <c:v>34389</c:v>
                </c:pt>
                <c:pt idx="4628">
                  <c:v>34390</c:v>
                </c:pt>
                <c:pt idx="4629">
                  <c:v>34393</c:v>
                </c:pt>
                <c:pt idx="4630">
                  <c:v>34394</c:v>
                </c:pt>
                <c:pt idx="4631">
                  <c:v>34395</c:v>
                </c:pt>
                <c:pt idx="4632">
                  <c:v>34396</c:v>
                </c:pt>
                <c:pt idx="4633">
                  <c:v>34397</c:v>
                </c:pt>
                <c:pt idx="4634">
                  <c:v>34400</c:v>
                </c:pt>
                <c:pt idx="4635">
                  <c:v>34401</c:v>
                </c:pt>
                <c:pt idx="4636">
                  <c:v>34402</c:v>
                </c:pt>
                <c:pt idx="4637">
                  <c:v>34403</c:v>
                </c:pt>
                <c:pt idx="4638">
                  <c:v>34404</c:v>
                </c:pt>
                <c:pt idx="4639">
                  <c:v>34407</c:v>
                </c:pt>
                <c:pt idx="4640">
                  <c:v>34408</c:v>
                </c:pt>
                <c:pt idx="4641">
                  <c:v>34409</c:v>
                </c:pt>
                <c:pt idx="4642">
                  <c:v>34410</c:v>
                </c:pt>
                <c:pt idx="4643">
                  <c:v>34411</c:v>
                </c:pt>
                <c:pt idx="4644">
                  <c:v>34414</c:v>
                </c:pt>
                <c:pt idx="4645">
                  <c:v>34415</c:v>
                </c:pt>
                <c:pt idx="4646">
                  <c:v>34416</c:v>
                </c:pt>
                <c:pt idx="4647">
                  <c:v>34417</c:v>
                </c:pt>
                <c:pt idx="4648">
                  <c:v>34418</c:v>
                </c:pt>
                <c:pt idx="4649">
                  <c:v>34421</c:v>
                </c:pt>
                <c:pt idx="4650">
                  <c:v>34422</c:v>
                </c:pt>
                <c:pt idx="4651">
                  <c:v>34423</c:v>
                </c:pt>
                <c:pt idx="4652">
                  <c:v>34424</c:v>
                </c:pt>
                <c:pt idx="4653">
                  <c:v>34425</c:v>
                </c:pt>
                <c:pt idx="4654">
                  <c:v>34428</c:v>
                </c:pt>
                <c:pt idx="4655">
                  <c:v>34429</c:v>
                </c:pt>
                <c:pt idx="4656">
                  <c:v>34430</c:v>
                </c:pt>
                <c:pt idx="4657">
                  <c:v>34431</c:v>
                </c:pt>
                <c:pt idx="4658">
                  <c:v>34432</c:v>
                </c:pt>
                <c:pt idx="4659">
                  <c:v>34435</c:v>
                </c:pt>
                <c:pt idx="4660">
                  <c:v>34436</c:v>
                </c:pt>
                <c:pt idx="4661">
                  <c:v>34437</c:v>
                </c:pt>
                <c:pt idx="4662">
                  <c:v>34438</c:v>
                </c:pt>
                <c:pt idx="4663">
                  <c:v>34439</c:v>
                </c:pt>
                <c:pt idx="4664">
                  <c:v>34442</c:v>
                </c:pt>
                <c:pt idx="4665">
                  <c:v>34443</c:v>
                </c:pt>
                <c:pt idx="4666">
                  <c:v>34444</c:v>
                </c:pt>
                <c:pt idx="4667">
                  <c:v>34445</c:v>
                </c:pt>
                <c:pt idx="4668">
                  <c:v>34446</c:v>
                </c:pt>
                <c:pt idx="4669">
                  <c:v>34449</c:v>
                </c:pt>
                <c:pt idx="4670">
                  <c:v>34450</c:v>
                </c:pt>
                <c:pt idx="4671">
                  <c:v>34451</c:v>
                </c:pt>
                <c:pt idx="4672">
                  <c:v>34452</c:v>
                </c:pt>
                <c:pt idx="4673">
                  <c:v>34453</c:v>
                </c:pt>
                <c:pt idx="4674">
                  <c:v>34456</c:v>
                </c:pt>
                <c:pt idx="4675">
                  <c:v>34457</c:v>
                </c:pt>
                <c:pt idx="4676">
                  <c:v>34458</c:v>
                </c:pt>
                <c:pt idx="4677">
                  <c:v>34459</c:v>
                </c:pt>
                <c:pt idx="4678">
                  <c:v>34460</c:v>
                </c:pt>
                <c:pt idx="4679">
                  <c:v>34463</c:v>
                </c:pt>
                <c:pt idx="4680">
                  <c:v>34464</c:v>
                </c:pt>
                <c:pt idx="4681">
                  <c:v>34465</c:v>
                </c:pt>
                <c:pt idx="4682">
                  <c:v>34466</c:v>
                </c:pt>
                <c:pt idx="4683">
                  <c:v>34467</c:v>
                </c:pt>
                <c:pt idx="4684">
                  <c:v>34470</c:v>
                </c:pt>
                <c:pt idx="4685">
                  <c:v>34471</c:v>
                </c:pt>
                <c:pt idx="4686">
                  <c:v>34472</c:v>
                </c:pt>
                <c:pt idx="4687">
                  <c:v>34473</c:v>
                </c:pt>
                <c:pt idx="4688">
                  <c:v>34474</c:v>
                </c:pt>
                <c:pt idx="4689">
                  <c:v>34477</c:v>
                </c:pt>
                <c:pt idx="4690">
                  <c:v>34478</c:v>
                </c:pt>
                <c:pt idx="4691">
                  <c:v>34479</c:v>
                </c:pt>
                <c:pt idx="4692">
                  <c:v>34480</c:v>
                </c:pt>
                <c:pt idx="4693">
                  <c:v>34481</c:v>
                </c:pt>
                <c:pt idx="4694">
                  <c:v>34484</c:v>
                </c:pt>
                <c:pt idx="4695">
                  <c:v>34485</c:v>
                </c:pt>
                <c:pt idx="4696">
                  <c:v>34486</c:v>
                </c:pt>
                <c:pt idx="4697">
                  <c:v>34487</c:v>
                </c:pt>
                <c:pt idx="4698">
                  <c:v>34488</c:v>
                </c:pt>
                <c:pt idx="4699">
                  <c:v>34491</c:v>
                </c:pt>
                <c:pt idx="4700">
                  <c:v>34492</c:v>
                </c:pt>
                <c:pt idx="4701">
                  <c:v>34493</c:v>
                </c:pt>
                <c:pt idx="4702">
                  <c:v>34494</c:v>
                </c:pt>
                <c:pt idx="4703">
                  <c:v>34495</c:v>
                </c:pt>
                <c:pt idx="4704">
                  <c:v>34498</c:v>
                </c:pt>
                <c:pt idx="4705">
                  <c:v>34499</c:v>
                </c:pt>
                <c:pt idx="4706">
                  <c:v>34500</c:v>
                </c:pt>
                <c:pt idx="4707">
                  <c:v>34501</c:v>
                </c:pt>
                <c:pt idx="4708">
                  <c:v>34502</c:v>
                </c:pt>
                <c:pt idx="4709">
                  <c:v>34505</c:v>
                </c:pt>
                <c:pt idx="4710">
                  <c:v>34506</c:v>
                </c:pt>
                <c:pt idx="4711">
                  <c:v>34507</c:v>
                </c:pt>
                <c:pt idx="4712">
                  <c:v>34508</c:v>
                </c:pt>
                <c:pt idx="4713">
                  <c:v>34509</c:v>
                </c:pt>
                <c:pt idx="4714">
                  <c:v>34512</c:v>
                </c:pt>
                <c:pt idx="4715">
                  <c:v>34513</c:v>
                </c:pt>
                <c:pt idx="4716">
                  <c:v>34514</c:v>
                </c:pt>
                <c:pt idx="4717">
                  <c:v>34515</c:v>
                </c:pt>
                <c:pt idx="4718">
                  <c:v>34516</c:v>
                </c:pt>
                <c:pt idx="4719">
                  <c:v>34519</c:v>
                </c:pt>
                <c:pt idx="4720">
                  <c:v>34520</c:v>
                </c:pt>
                <c:pt idx="4721">
                  <c:v>34521</c:v>
                </c:pt>
                <c:pt idx="4722">
                  <c:v>34522</c:v>
                </c:pt>
                <c:pt idx="4723">
                  <c:v>34523</c:v>
                </c:pt>
                <c:pt idx="4724">
                  <c:v>34526</c:v>
                </c:pt>
                <c:pt idx="4725">
                  <c:v>34527</c:v>
                </c:pt>
                <c:pt idx="4726">
                  <c:v>34528</c:v>
                </c:pt>
                <c:pt idx="4727">
                  <c:v>34529</c:v>
                </c:pt>
                <c:pt idx="4728">
                  <c:v>34530</c:v>
                </c:pt>
                <c:pt idx="4729">
                  <c:v>34533</c:v>
                </c:pt>
                <c:pt idx="4730">
                  <c:v>34534</c:v>
                </c:pt>
                <c:pt idx="4731">
                  <c:v>34535</c:v>
                </c:pt>
                <c:pt idx="4732">
                  <c:v>34536</c:v>
                </c:pt>
                <c:pt idx="4733">
                  <c:v>34537</c:v>
                </c:pt>
                <c:pt idx="4734">
                  <c:v>34540</c:v>
                </c:pt>
                <c:pt idx="4735">
                  <c:v>34541</c:v>
                </c:pt>
                <c:pt idx="4736">
                  <c:v>34542</c:v>
                </c:pt>
                <c:pt idx="4737">
                  <c:v>34543</c:v>
                </c:pt>
                <c:pt idx="4738">
                  <c:v>34544</c:v>
                </c:pt>
                <c:pt idx="4739">
                  <c:v>34547</c:v>
                </c:pt>
                <c:pt idx="4740">
                  <c:v>34548</c:v>
                </c:pt>
                <c:pt idx="4741">
                  <c:v>34549</c:v>
                </c:pt>
                <c:pt idx="4742">
                  <c:v>34550</c:v>
                </c:pt>
                <c:pt idx="4743">
                  <c:v>34551</c:v>
                </c:pt>
                <c:pt idx="4744">
                  <c:v>34554</c:v>
                </c:pt>
                <c:pt idx="4745">
                  <c:v>34555</c:v>
                </c:pt>
                <c:pt idx="4746">
                  <c:v>34556</c:v>
                </c:pt>
                <c:pt idx="4747">
                  <c:v>34557</c:v>
                </c:pt>
                <c:pt idx="4748">
                  <c:v>34558</c:v>
                </c:pt>
                <c:pt idx="4749">
                  <c:v>34561</c:v>
                </c:pt>
                <c:pt idx="4750">
                  <c:v>34562</c:v>
                </c:pt>
                <c:pt idx="4751">
                  <c:v>34563</c:v>
                </c:pt>
                <c:pt idx="4752">
                  <c:v>34564</c:v>
                </c:pt>
                <c:pt idx="4753">
                  <c:v>34565</c:v>
                </c:pt>
                <c:pt idx="4754">
                  <c:v>34568</c:v>
                </c:pt>
                <c:pt idx="4755">
                  <c:v>34569</c:v>
                </c:pt>
                <c:pt idx="4756">
                  <c:v>34570</c:v>
                </c:pt>
                <c:pt idx="4757">
                  <c:v>34571</c:v>
                </c:pt>
                <c:pt idx="4758">
                  <c:v>34572</c:v>
                </c:pt>
                <c:pt idx="4759">
                  <c:v>34575</c:v>
                </c:pt>
                <c:pt idx="4760">
                  <c:v>34576</c:v>
                </c:pt>
                <c:pt idx="4761">
                  <c:v>34577</c:v>
                </c:pt>
                <c:pt idx="4762">
                  <c:v>34578</c:v>
                </c:pt>
                <c:pt idx="4763">
                  <c:v>34579</c:v>
                </c:pt>
                <c:pt idx="4764">
                  <c:v>34582</c:v>
                </c:pt>
                <c:pt idx="4765">
                  <c:v>34583</c:v>
                </c:pt>
                <c:pt idx="4766">
                  <c:v>34584</c:v>
                </c:pt>
                <c:pt idx="4767">
                  <c:v>34585</c:v>
                </c:pt>
                <c:pt idx="4768">
                  <c:v>34586</c:v>
                </c:pt>
                <c:pt idx="4769">
                  <c:v>34589</c:v>
                </c:pt>
                <c:pt idx="4770">
                  <c:v>34590</c:v>
                </c:pt>
                <c:pt idx="4771">
                  <c:v>34591</c:v>
                </c:pt>
                <c:pt idx="4772">
                  <c:v>34592</c:v>
                </c:pt>
                <c:pt idx="4773">
                  <c:v>34593</c:v>
                </c:pt>
                <c:pt idx="4774">
                  <c:v>34596</c:v>
                </c:pt>
                <c:pt idx="4775">
                  <c:v>34597</c:v>
                </c:pt>
                <c:pt idx="4776">
                  <c:v>34598</c:v>
                </c:pt>
                <c:pt idx="4777">
                  <c:v>34599</c:v>
                </c:pt>
                <c:pt idx="4778">
                  <c:v>34600</c:v>
                </c:pt>
                <c:pt idx="4779">
                  <c:v>34603</c:v>
                </c:pt>
                <c:pt idx="4780">
                  <c:v>34604</c:v>
                </c:pt>
                <c:pt idx="4781">
                  <c:v>34605</c:v>
                </c:pt>
                <c:pt idx="4782">
                  <c:v>34606</c:v>
                </c:pt>
                <c:pt idx="4783">
                  <c:v>34607</c:v>
                </c:pt>
                <c:pt idx="4784">
                  <c:v>34610</c:v>
                </c:pt>
                <c:pt idx="4785">
                  <c:v>34611</c:v>
                </c:pt>
                <c:pt idx="4786">
                  <c:v>34612</c:v>
                </c:pt>
                <c:pt idx="4787">
                  <c:v>34613</c:v>
                </c:pt>
                <c:pt idx="4788">
                  <c:v>34614</c:v>
                </c:pt>
                <c:pt idx="4789">
                  <c:v>34617</c:v>
                </c:pt>
                <c:pt idx="4790">
                  <c:v>34618</c:v>
                </c:pt>
                <c:pt idx="4791">
                  <c:v>34619</c:v>
                </c:pt>
                <c:pt idx="4792">
                  <c:v>34620</c:v>
                </c:pt>
                <c:pt idx="4793">
                  <c:v>34621</c:v>
                </c:pt>
                <c:pt idx="4794">
                  <c:v>34624</c:v>
                </c:pt>
                <c:pt idx="4795">
                  <c:v>34625</c:v>
                </c:pt>
                <c:pt idx="4796">
                  <c:v>34626</c:v>
                </c:pt>
                <c:pt idx="4797">
                  <c:v>34627</c:v>
                </c:pt>
                <c:pt idx="4798">
                  <c:v>34628</c:v>
                </c:pt>
                <c:pt idx="4799">
                  <c:v>34631</c:v>
                </c:pt>
                <c:pt idx="4800">
                  <c:v>34632</c:v>
                </c:pt>
                <c:pt idx="4801">
                  <c:v>34633</c:v>
                </c:pt>
                <c:pt idx="4802">
                  <c:v>34634</c:v>
                </c:pt>
                <c:pt idx="4803">
                  <c:v>34635</c:v>
                </c:pt>
                <c:pt idx="4804">
                  <c:v>34638</c:v>
                </c:pt>
                <c:pt idx="4805">
                  <c:v>34639</c:v>
                </c:pt>
                <c:pt idx="4806">
                  <c:v>34640</c:v>
                </c:pt>
                <c:pt idx="4807">
                  <c:v>34641</c:v>
                </c:pt>
                <c:pt idx="4808">
                  <c:v>34642</c:v>
                </c:pt>
                <c:pt idx="4809">
                  <c:v>34645</c:v>
                </c:pt>
                <c:pt idx="4810">
                  <c:v>34646</c:v>
                </c:pt>
                <c:pt idx="4811">
                  <c:v>34647</c:v>
                </c:pt>
                <c:pt idx="4812">
                  <c:v>34648</c:v>
                </c:pt>
                <c:pt idx="4813">
                  <c:v>34649</c:v>
                </c:pt>
                <c:pt idx="4814">
                  <c:v>34652</c:v>
                </c:pt>
                <c:pt idx="4815">
                  <c:v>34653</c:v>
                </c:pt>
                <c:pt idx="4816">
                  <c:v>34654</c:v>
                </c:pt>
                <c:pt idx="4817">
                  <c:v>34655</c:v>
                </c:pt>
                <c:pt idx="4818">
                  <c:v>34656</c:v>
                </c:pt>
                <c:pt idx="4819">
                  <c:v>34659</c:v>
                </c:pt>
                <c:pt idx="4820">
                  <c:v>34660</c:v>
                </c:pt>
                <c:pt idx="4821">
                  <c:v>34661</c:v>
                </c:pt>
                <c:pt idx="4822">
                  <c:v>34662</c:v>
                </c:pt>
                <c:pt idx="4823">
                  <c:v>34663</c:v>
                </c:pt>
                <c:pt idx="4824">
                  <c:v>34666</c:v>
                </c:pt>
                <c:pt idx="4825">
                  <c:v>34667</c:v>
                </c:pt>
                <c:pt idx="4826">
                  <c:v>34668</c:v>
                </c:pt>
                <c:pt idx="4827">
                  <c:v>34669</c:v>
                </c:pt>
                <c:pt idx="4828">
                  <c:v>34670</c:v>
                </c:pt>
                <c:pt idx="4829">
                  <c:v>34673</c:v>
                </c:pt>
                <c:pt idx="4830">
                  <c:v>34674</c:v>
                </c:pt>
                <c:pt idx="4831">
                  <c:v>34675</c:v>
                </c:pt>
                <c:pt idx="4832">
                  <c:v>34676</c:v>
                </c:pt>
                <c:pt idx="4833">
                  <c:v>34677</c:v>
                </c:pt>
                <c:pt idx="4834">
                  <c:v>34680</c:v>
                </c:pt>
                <c:pt idx="4835">
                  <c:v>34681</c:v>
                </c:pt>
                <c:pt idx="4836">
                  <c:v>34682</c:v>
                </c:pt>
                <c:pt idx="4837">
                  <c:v>34683</c:v>
                </c:pt>
                <c:pt idx="4838">
                  <c:v>34684</c:v>
                </c:pt>
                <c:pt idx="4839">
                  <c:v>34687</c:v>
                </c:pt>
                <c:pt idx="4840">
                  <c:v>34688</c:v>
                </c:pt>
                <c:pt idx="4841">
                  <c:v>34689</c:v>
                </c:pt>
                <c:pt idx="4842">
                  <c:v>34690</c:v>
                </c:pt>
                <c:pt idx="4843">
                  <c:v>34691</c:v>
                </c:pt>
                <c:pt idx="4844">
                  <c:v>34694</c:v>
                </c:pt>
                <c:pt idx="4845">
                  <c:v>34695</c:v>
                </c:pt>
                <c:pt idx="4846">
                  <c:v>34696</c:v>
                </c:pt>
                <c:pt idx="4847">
                  <c:v>34697</c:v>
                </c:pt>
                <c:pt idx="4848">
                  <c:v>34698</c:v>
                </c:pt>
                <c:pt idx="4849">
                  <c:v>34701</c:v>
                </c:pt>
                <c:pt idx="4850">
                  <c:v>34702</c:v>
                </c:pt>
                <c:pt idx="4851">
                  <c:v>34703</c:v>
                </c:pt>
                <c:pt idx="4852">
                  <c:v>34704</c:v>
                </c:pt>
                <c:pt idx="4853">
                  <c:v>34705</c:v>
                </c:pt>
                <c:pt idx="4854">
                  <c:v>34708</c:v>
                </c:pt>
                <c:pt idx="4855">
                  <c:v>34709</c:v>
                </c:pt>
                <c:pt idx="4856">
                  <c:v>34710</c:v>
                </c:pt>
                <c:pt idx="4857">
                  <c:v>34711</c:v>
                </c:pt>
                <c:pt idx="4858">
                  <c:v>34712</c:v>
                </c:pt>
                <c:pt idx="4859">
                  <c:v>34715</c:v>
                </c:pt>
                <c:pt idx="4860">
                  <c:v>34716</c:v>
                </c:pt>
                <c:pt idx="4861">
                  <c:v>34717</c:v>
                </c:pt>
                <c:pt idx="4862">
                  <c:v>34718</c:v>
                </c:pt>
                <c:pt idx="4863">
                  <c:v>34719</c:v>
                </c:pt>
                <c:pt idx="4864">
                  <c:v>34722</c:v>
                </c:pt>
                <c:pt idx="4865">
                  <c:v>34723</c:v>
                </c:pt>
                <c:pt idx="4866">
                  <c:v>34724</c:v>
                </c:pt>
                <c:pt idx="4867">
                  <c:v>34725</c:v>
                </c:pt>
                <c:pt idx="4868">
                  <c:v>34726</c:v>
                </c:pt>
                <c:pt idx="4869">
                  <c:v>34729</c:v>
                </c:pt>
                <c:pt idx="4870">
                  <c:v>34730</c:v>
                </c:pt>
                <c:pt idx="4871">
                  <c:v>34731</c:v>
                </c:pt>
                <c:pt idx="4872">
                  <c:v>34732</c:v>
                </c:pt>
                <c:pt idx="4873">
                  <c:v>34733</c:v>
                </c:pt>
                <c:pt idx="4874">
                  <c:v>34736</c:v>
                </c:pt>
                <c:pt idx="4875">
                  <c:v>34737</c:v>
                </c:pt>
                <c:pt idx="4876">
                  <c:v>34738</c:v>
                </c:pt>
                <c:pt idx="4877">
                  <c:v>34739</c:v>
                </c:pt>
                <c:pt idx="4878">
                  <c:v>34740</c:v>
                </c:pt>
                <c:pt idx="4879">
                  <c:v>34743</c:v>
                </c:pt>
                <c:pt idx="4880">
                  <c:v>34744</c:v>
                </c:pt>
                <c:pt idx="4881">
                  <c:v>34745</c:v>
                </c:pt>
                <c:pt idx="4882">
                  <c:v>34746</c:v>
                </c:pt>
                <c:pt idx="4883">
                  <c:v>34747</c:v>
                </c:pt>
                <c:pt idx="4884">
                  <c:v>34750</c:v>
                </c:pt>
                <c:pt idx="4885">
                  <c:v>34751</c:v>
                </c:pt>
                <c:pt idx="4886">
                  <c:v>34752</c:v>
                </c:pt>
                <c:pt idx="4887">
                  <c:v>34753</c:v>
                </c:pt>
                <c:pt idx="4888">
                  <c:v>34754</c:v>
                </c:pt>
                <c:pt idx="4889">
                  <c:v>34757</c:v>
                </c:pt>
                <c:pt idx="4890">
                  <c:v>34758</c:v>
                </c:pt>
                <c:pt idx="4891">
                  <c:v>34759</c:v>
                </c:pt>
                <c:pt idx="4892">
                  <c:v>34760</c:v>
                </c:pt>
                <c:pt idx="4893">
                  <c:v>34761</c:v>
                </c:pt>
                <c:pt idx="4894">
                  <c:v>34764</c:v>
                </c:pt>
                <c:pt idx="4895">
                  <c:v>34765</c:v>
                </c:pt>
                <c:pt idx="4896">
                  <c:v>34766</c:v>
                </c:pt>
                <c:pt idx="4897">
                  <c:v>34767</c:v>
                </c:pt>
                <c:pt idx="4898">
                  <c:v>34768</c:v>
                </c:pt>
                <c:pt idx="4899">
                  <c:v>34771</c:v>
                </c:pt>
                <c:pt idx="4900">
                  <c:v>34772</c:v>
                </c:pt>
                <c:pt idx="4901">
                  <c:v>34773</c:v>
                </c:pt>
                <c:pt idx="4902">
                  <c:v>34774</c:v>
                </c:pt>
                <c:pt idx="4903">
                  <c:v>34775</c:v>
                </c:pt>
                <c:pt idx="4904">
                  <c:v>34778</c:v>
                </c:pt>
                <c:pt idx="4905">
                  <c:v>34779</c:v>
                </c:pt>
                <c:pt idx="4906">
                  <c:v>34780</c:v>
                </c:pt>
                <c:pt idx="4907">
                  <c:v>34781</c:v>
                </c:pt>
                <c:pt idx="4908">
                  <c:v>34782</c:v>
                </c:pt>
                <c:pt idx="4909">
                  <c:v>34785</c:v>
                </c:pt>
                <c:pt idx="4910">
                  <c:v>34786</c:v>
                </c:pt>
                <c:pt idx="4911">
                  <c:v>34787</c:v>
                </c:pt>
                <c:pt idx="4912">
                  <c:v>34788</c:v>
                </c:pt>
                <c:pt idx="4913">
                  <c:v>34789</c:v>
                </c:pt>
                <c:pt idx="4914">
                  <c:v>34792</c:v>
                </c:pt>
                <c:pt idx="4915">
                  <c:v>34793</c:v>
                </c:pt>
                <c:pt idx="4916">
                  <c:v>34794</c:v>
                </c:pt>
                <c:pt idx="4917">
                  <c:v>34795</c:v>
                </c:pt>
                <c:pt idx="4918">
                  <c:v>34796</c:v>
                </c:pt>
                <c:pt idx="4919">
                  <c:v>34799</c:v>
                </c:pt>
                <c:pt idx="4920">
                  <c:v>34800</c:v>
                </c:pt>
                <c:pt idx="4921">
                  <c:v>34801</c:v>
                </c:pt>
                <c:pt idx="4922">
                  <c:v>34802</c:v>
                </c:pt>
                <c:pt idx="4923">
                  <c:v>34803</c:v>
                </c:pt>
                <c:pt idx="4924">
                  <c:v>34806</c:v>
                </c:pt>
                <c:pt idx="4925">
                  <c:v>34807</c:v>
                </c:pt>
                <c:pt idx="4926">
                  <c:v>34808</c:v>
                </c:pt>
                <c:pt idx="4927">
                  <c:v>34809</c:v>
                </c:pt>
                <c:pt idx="4928">
                  <c:v>34810</c:v>
                </c:pt>
                <c:pt idx="4929">
                  <c:v>34813</c:v>
                </c:pt>
                <c:pt idx="4930">
                  <c:v>34814</c:v>
                </c:pt>
                <c:pt idx="4931">
                  <c:v>34815</c:v>
                </c:pt>
                <c:pt idx="4932">
                  <c:v>34816</c:v>
                </c:pt>
                <c:pt idx="4933">
                  <c:v>34817</c:v>
                </c:pt>
                <c:pt idx="4934">
                  <c:v>34820</c:v>
                </c:pt>
                <c:pt idx="4935">
                  <c:v>34821</c:v>
                </c:pt>
                <c:pt idx="4936">
                  <c:v>34822</c:v>
                </c:pt>
                <c:pt idx="4937">
                  <c:v>34823</c:v>
                </c:pt>
                <c:pt idx="4938">
                  <c:v>34824</c:v>
                </c:pt>
                <c:pt idx="4939">
                  <c:v>34827</c:v>
                </c:pt>
                <c:pt idx="4940">
                  <c:v>34828</c:v>
                </c:pt>
                <c:pt idx="4941">
                  <c:v>34829</c:v>
                </c:pt>
                <c:pt idx="4942">
                  <c:v>34830</c:v>
                </c:pt>
                <c:pt idx="4943">
                  <c:v>34831</c:v>
                </c:pt>
                <c:pt idx="4944">
                  <c:v>34834</c:v>
                </c:pt>
                <c:pt idx="4945">
                  <c:v>34835</c:v>
                </c:pt>
                <c:pt idx="4946">
                  <c:v>34836</c:v>
                </c:pt>
                <c:pt idx="4947">
                  <c:v>34837</c:v>
                </c:pt>
                <c:pt idx="4948">
                  <c:v>34838</c:v>
                </c:pt>
                <c:pt idx="4949">
                  <c:v>34841</c:v>
                </c:pt>
                <c:pt idx="4950">
                  <c:v>34842</c:v>
                </c:pt>
                <c:pt idx="4951">
                  <c:v>34843</c:v>
                </c:pt>
                <c:pt idx="4952">
                  <c:v>34844</c:v>
                </c:pt>
                <c:pt idx="4953">
                  <c:v>34845</c:v>
                </c:pt>
                <c:pt idx="4954">
                  <c:v>34848</c:v>
                </c:pt>
                <c:pt idx="4955">
                  <c:v>34849</c:v>
                </c:pt>
                <c:pt idx="4956">
                  <c:v>34850</c:v>
                </c:pt>
                <c:pt idx="4957">
                  <c:v>34851</c:v>
                </c:pt>
                <c:pt idx="4958">
                  <c:v>34852</c:v>
                </c:pt>
                <c:pt idx="4959">
                  <c:v>34855</c:v>
                </c:pt>
                <c:pt idx="4960">
                  <c:v>34856</c:v>
                </c:pt>
                <c:pt idx="4961">
                  <c:v>34857</c:v>
                </c:pt>
                <c:pt idx="4962">
                  <c:v>34858</c:v>
                </c:pt>
                <c:pt idx="4963">
                  <c:v>34859</c:v>
                </c:pt>
                <c:pt idx="4964">
                  <c:v>34862</c:v>
                </c:pt>
                <c:pt idx="4965">
                  <c:v>34863</c:v>
                </c:pt>
                <c:pt idx="4966">
                  <c:v>34864</c:v>
                </c:pt>
                <c:pt idx="4967">
                  <c:v>34865</c:v>
                </c:pt>
                <c:pt idx="4968">
                  <c:v>34866</c:v>
                </c:pt>
                <c:pt idx="4969">
                  <c:v>34869</c:v>
                </c:pt>
                <c:pt idx="4970">
                  <c:v>34870</c:v>
                </c:pt>
                <c:pt idx="4971">
                  <c:v>34871</c:v>
                </c:pt>
                <c:pt idx="4972">
                  <c:v>34872</c:v>
                </c:pt>
                <c:pt idx="4973">
                  <c:v>34873</c:v>
                </c:pt>
                <c:pt idx="4974">
                  <c:v>34876</c:v>
                </c:pt>
                <c:pt idx="4975">
                  <c:v>34877</c:v>
                </c:pt>
                <c:pt idx="4976">
                  <c:v>34878</c:v>
                </c:pt>
                <c:pt idx="4977">
                  <c:v>34879</c:v>
                </c:pt>
                <c:pt idx="4978">
                  <c:v>34880</c:v>
                </c:pt>
                <c:pt idx="4979">
                  <c:v>34883</c:v>
                </c:pt>
                <c:pt idx="4980">
                  <c:v>34884</c:v>
                </c:pt>
                <c:pt idx="4981">
                  <c:v>34885</c:v>
                </c:pt>
                <c:pt idx="4982">
                  <c:v>34886</c:v>
                </c:pt>
                <c:pt idx="4983">
                  <c:v>34887</c:v>
                </c:pt>
                <c:pt idx="4984">
                  <c:v>34890</c:v>
                </c:pt>
                <c:pt idx="4985">
                  <c:v>34891</c:v>
                </c:pt>
                <c:pt idx="4986">
                  <c:v>34892</c:v>
                </c:pt>
                <c:pt idx="4987">
                  <c:v>34893</c:v>
                </c:pt>
                <c:pt idx="4988">
                  <c:v>34894</c:v>
                </c:pt>
                <c:pt idx="4989">
                  <c:v>34897</c:v>
                </c:pt>
                <c:pt idx="4990">
                  <c:v>34898</c:v>
                </c:pt>
                <c:pt idx="4991">
                  <c:v>34899</c:v>
                </c:pt>
                <c:pt idx="4992">
                  <c:v>34900</c:v>
                </c:pt>
                <c:pt idx="4993">
                  <c:v>34901</c:v>
                </c:pt>
                <c:pt idx="4994">
                  <c:v>34904</c:v>
                </c:pt>
                <c:pt idx="4995">
                  <c:v>34905</c:v>
                </c:pt>
                <c:pt idx="4996">
                  <c:v>34906</c:v>
                </c:pt>
                <c:pt idx="4997">
                  <c:v>34907</c:v>
                </c:pt>
                <c:pt idx="4998">
                  <c:v>34908</c:v>
                </c:pt>
                <c:pt idx="4999">
                  <c:v>34911</c:v>
                </c:pt>
                <c:pt idx="5000">
                  <c:v>34912</c:v>
                </c:pt>
                <c:pt idx="5001">
                  <c:v>34913</c:v>
                </c:pt>
                <c:pt idx="5002">
                  <c:v>34914</c:v>
                </c:pt>
                <c:pt idx="5003">
                  <c:v>34915</c:v>
                </c:pt>
                <c:pt idx="5004">
                  <c:v>34918</c:v>
                </c:pt>
                <c:pt idx="5005">
                  <c:v>34919</c:v>
                </c:pt>
                <c:pt idx="5006">
                  <c:v>34920</c:v>
                </c:pt>
                <c:pt idx="5007">
                  <c:v>34921</c:v>
                </c:pt>
                <c:pt idx="5008">
                  <c:v>34922</c:v>
                </c:pt>
                <c:pt idx="5009">
                  <c:v>34925</c:v>
                </c:pt>
                <c:pt idx="5010">
                  <c:v>34926</c:v>
                </c:pt>
                <c:pt idx="5011">
                  <c:v>34927</c:v>
                </c:pt>
                <c:pt idx="5012">
                  <c:v>34928</c:v>
                </c:pt>
                <c:pt idx="5013">
                  <c:v>34929</c:v>
                </c:pt>
                <c:pt idx="5014">
                  <c:v>34932</c:v>
                </c:pt>
                <c:pt idx="5015">
                  <c:v>34933</c:v>
                </c:pt>
                <c:pt idx="5016">
                  <c:v>34934</c:v>
                </c:pt>
                <c:pt idx="5017">
                  <c:v>34935</c:v>
                </c:pt>
                <c:pt idx="5018">
                  <c:v>34936</c:v>
                </c:pt>
                <c:pt idx="5019">
                  <c:v>34939</c:v>
                </c:pt>
                <c:pt idx="5020">
                  <c:v>34940</c:v>
                </c:pt>
                <c:pt idx="5021">
                  <c:v>34941</c:v>
                </c:pt>
                <c:pt idx="5022">
                  <c:v>34942</c:v>
                </c:pt>
                <c:pt idx="5023">
                  <c:v>34943</c:v>
                </c:pt>
                <c:pt idx="5024">
                  <c:v>34946</c:v>
                </c:pt>
                <c:pt idx="5025">
                  <c:v>34947</c:v>
                </c:pt>
                <c:pt idx="5026">
                  <c:v>34948</c:v>
                </c:pt>
                <c:pt idx="5027">
                  <c:v>34949</c:v>
                </c:pt>
                <c:pt idx="5028">
                  <c:v>34950</c:v>
                </c:pt>
                <c:pt idx="5029">
                  <c:v>34953</c:v>
                </c:pt>
                <c:pt idx="5030">
                  <c:v>34954</c:v>
                </c:pt>
                <c:pt idx="5031">
                  <c:v>34955</c:v>
                </c:pt>
                <c:pt idx="5032">
                  <c:v>34956</c:v>
                </c:pt>
                <c:pt idx="5033">
                  <c:v>34957</c:v>
                </c:pt>
                <c:pt idx="5034">
                  <c:v>34960</c:v>
                </c:pt>
                <c:pt idx="5035">
                  <c:v>34961</c:v>
                </c:pt>
                <c:pt idx="5036">
                  <c:v>34962</c:v>
                </c:pt>
                <c:pt idx="5037">
                  <c:v>34963</c:v>
                </c:pt>
                <c:pt idx="5038">
                  <c:v>34964</c:v>
                </c:pt>
                <c:pt idx="5039">
                  <c:v>34967</c:v>
                </c:pt>
                <c:pt idx="5040">
                  <c:v>34968</c:v>
                </c:pt>
                <c:pt idx="5041">
                  <c:v>34969</c:v>
                </c:pt>
                <c:pt idx="5042">
                  <c:v>34970</c:v>
                </c:pt>
                <c:pt idx="5043">
                  <c:v>34971</c:v>
                </c:pt>
                <c:pt idx="5044">
                  <c:v>34974</c:v>
                </c:pt>
                <c:pt idx="5045">
                  <c:v>34975</c:v>
                </c:pt>
                <c:pt idx="5046">
                  <c:v>34976</c:v>
                </c:pt>
                <c:pt idx="5047">
                  <c:v>34977</c:v>
                </c:pt>
                <c:pt idx="5048">
                  <c:v>34978</c:v>
                </c:pt>
                <c:pt idx="5049">
                  <c:v>34981</c:v>
                </c:pt>
                <c:pt idx="5050">
                  <c:v>34982</c:v>
                </c:pt>
                <c:pt idx="5051">
                  <c:v>34983</c:v>
                </c:pt>
                <c:pt idx="5052">
                  <c:v>34984</c:v>
                </c:pt>
                <c:pt idx="5053">
                  <c:v>34985</c:v>
                </c:pt>
                <c:pt idx="5054">
                  <c:v>34988</c:v>
                </c:pt>
                <c:pt idx="5055">
                  <c:v>34989</c:v>
                </c:pt>
                <c:pt idx="5056">
                  <c:v>34990</c:v>
                </c:pt>
                <c:pt idx="5057">
                  <c:v>34991</c:v>
                </c:pt>
                <c:pt idx="5058">
                  <c:v>34992</c:v>
                </c:pt>
                <c:pt idx="5059">
                  <c:v>34995</c:v>
                </c:pt>
                <c:pt idx="5060">
                  <c:v>34996</c:v>
                </c:pt>
                <c:pt idx="5061">
                  <c:v>34997</c:v>
                </c:pt>
                <c:pt idx="5062">
                  <c:v>34998</c:v>
                </c:pt>
                <c:pt idx="5063">
                  <c:v>34999</c:v>
                </c:pt>
                <c:pt idx="5064">
                  <c:v>35002</c:v>
                </c:pt>
                <c:pt idx="5065">
                  <c:v>35003</c:v>
                </c:pt>
                <c:pt idx="5066">
                  <c:v>35004</c:v>
                </c:pt>
                <c:pt idx="5067">
                  <c:v>35005</c:v>
                </c:pt>
                <c:pt idx="5068">
                  <c:v>35006</c:v>
                </c:pt>
                <c:pt idx="5069">
                  <c:v>35009</c:v>
                </c:pt>
                <c:pt idx="5070">
                  <c:v>35010</c:v>
                </c:pt>
                <c:pt idx="5071">
                  <c:v>35011</c:v>
                </c:pt>
                <c:pt idx="5072">
                  <c:v>35012</c:v>
                </c:pt>
                <c:pt idx="5073">
                  <c:v>35013</c:v>
                </c:pt>
                <c:pt idx="5074">
                  <c:v>35016</c:v>
                </c:pt>
                <c:pt idx="5075">
                  <c:v>35017</c:v>
                </c:pt>
                <c:pt idx="5076">
                  <c:v>35018</c:v>
                </c:pt>
                <c:pt idx="5077">
                  <c:v>35019</c:v>
                </c:pt>
                <c:pt idx="5078">
                  <c:v>35020</c:v>
                </c:pt>
                <c:pt idx="5079">
                  <c:v>35023</c:v>
                </c:pt>
                <c:pt idx="5080">
                  <c:v>35024</c:v>
                </c:pt>
                <c:pt idx="5081">
                  <c:v>35025</c:v>
                </c:pt>
                <c:pt idx="5082">
                  <c:v>35026</c:v>
                </c:pt>
                <c:pt idx="5083">
                  <c:v>35027</c:v>
                </c:pt>
                <c:pt idx="5084">
                  <c:v>35030</c:v>
                </c:pt>
                <c:pt idx="5085">
                  <c:v>35031</c:v>
                </c:pt>
                <c:pt idx="5086">
                  <c:v>35032</c:v>
                </c:pt>
                <c:pt idx="5087">
                  <c:v>35033</c:v>
                </c:pt>
                <c:pt idx="5088">
                  <c:v>35034</c:v>
                </c:pt>
                <c:pt idx="5089">
                  <c:v>35037</c:v>
                </c:pt>
                <c:pt idx="5090">
                  <c:v>35038</c:v>
                </c:pt>
                <c:pt idx="5091">
                  <c:v>35039</c:v>
                </c:pt>
                <c:pt idx="5092">
                  <c:v>35040</c:v>
                </c:pt>
                <c:pt idx="5093">
                  <c:v>35041</c:v>
                </c:pt>
                <c:pt idx="5094">
                  <c:v>35044</c:v>
                </c:pt>
                <c:pt idx="5095">
                  <c:v>35045</c:v>
                </c:pt>
                <c:pt idx="5096">
                  <c:v>35046</c:v>
                </c:pt>
                <c:pt idx="5097">
                  <c:v>35047</c:v>
                </c:pt>
                <c:pt idx="5098">
                  <c:v>35048</c:v>
                </c:pt>
                <c:pt idx="5099">
                  <c:v>35051</c:v>
                </c:pt>
                <c:pt idx="5100">
                  <c:v>35052</c:v>
                </c:pt>
                <c:pt idx="5101">
                  <c:v>35053</c:v>
                </c:pt>
                <c:pt idx="5102">
                  <c:v>35054</c:v>
                </c:pt>
                <c:pt idx="5103">
                  <c:v>35055</c:v>
                </c:pt>
                <c:pt idx="5104">
                  <c:v>35058</c:v>
                </c:pt>
                <c:pt idx="5105">
                  <c:v>35059</c:v>
                </c:pt>
                <c:pt idx="5106">
                  <c:v>35060</c:v>
                </c:pt>
                <c:pt idx="5107">
                  <c:v>35061</c:v>
                </c:pt>
                <c:pt idx="5108">
                  <c:v>35062</c:v>
                </c:pt>
                <c:pt idx="5109">
                  <c:v>35065</c:v>
                </c:pt>
                <c:pt idx="5110">
                  <c:v>35066</c:v>
                </c:pt>
                <c:pt idx="5111">
                  <c:v>35067</c:v>
                </c:pt>
                <c:pt idx="5112">
                  <c:v>35068</c:v>
                </c:pt>
                <c:pt idx="5113">
                  <c:v>35069</c:v>
                </c:pt>
                <c:pt idx="5114">
                  <c:v>35072</c:v>
                </c:pt>
                <c:pt idx="5115">
                  <c:v>35073</c:v>
                </c:pt>
                <c:pt idx="5116">
                  <c:v>35074</c:v>
                </c:pt>
                <c:pt idx="5117">
                  <c:v>35075</c:v>
                </c:pt>
                <c:pt idx="5118">
                  <c:v>35076</c:v>
                </c:pt>
                <c:pt idx="5119">
                  <c:v>35079</c:v>
                </c:pt>
                <c:pt idx="5120">
                  <c:v>35080</c:v>
                </c:pt>
                <c:pt idx="5121">
                  <c:v>35081</c:v>
                </c:pt>
                <c:pt idx="5122">
                  <c:v>35082</c:v>
                </c:pt>
                <c:pt idx="5123">
                  <c:v>35083</c:v>
                </c:pt>
                <c:pt idx="5124">
                  <c:v>35086</c:v>
                </c:pt>
                <c:pt idx="5125">
                  <c:v>35087</c:v>
                </c:pt>
                <c:pt idx="5126">
                  <c:v>35088</c:v>
                </c:pt>
                <c:pt idx="5127">
                  <c:v>35089</c:v>
                </c:pt>
                <c:pt idx="5128">
                  <c:v>35090</c:v>
                </c:pt>
                <c:pt idx="5129">
                  <c:v>35093</c:v>
                </c:pt>
                <c:pt idx="5130">
                  <c:v>35094</c:v>
                </c:pt>
                <c:pt idx="5131">
                  <c:v>35095</c:v>
                </c:pt>
                <c:pt idx="5132">
                  <c:v>35096</c:v>
                </c:pt>
                <c:pt idx="5133">
                  <c:v>35097</c:v>
                </c:pt>
                <c:pt idx="5134">
                  <c:v>35100</c:v>
                </c:pt>
                <c:pt idx="5135">
                  <c:v>35101</c:v>
                </c:pt>
                <c:pt idx="5136">
                  <c:v>35102</c:v>
                </c:pt>
                <c:pt idx="5137">
                  <c:v>35103</c:v>
                </c:pt>
                <c:pt idx="5138">
                  <c:v>35104</c:v>
                </c:pt>
                <c:pt idx="5139">
                  <c:v>35107</c:v>
                </c:pt>
                <c:pt idx="5140">
                  <c:v>35108</c:v>
                </c:pt>
                <c:pt idx="5141">
                  <c:v>35109</c:v>
                </c:pt>
                <c:pt idx="5142">
                  <c:v>35110</c:v>
                </c:pt>
                <c:pt idx="5143">
                  <c:v>35111</c:v>
                </c:pt>
                <c:pt idx="5144">
                  <c:v>35114</c:v>
                </c:pt>
                <c:pt idx="5145">
                  <c:v>35115</c:v>
                </c:pt>
                <c:pt idx="5146">
                  <c:v>35116</c:v>
                </c:pt>
                <c:pt idx="5147">
                  <c:v>35117</c:v>
                </c:pt>
                <c:pt idx="5148">
                  <c:v>35118</c:v>
                </c:pt>
                <c:pt idx="5149">
                  <c:v>35121</c:v>
                </c:pt>
                <c:pt idx="5150">
                  <c:v>35122</c:v>
                </c:pt>
                <c:pt idx="5151">
                  <c:v>35123</c:v>
                </c:pt>
                <c:pt idx="5152">
                  <c:v>35124</c:v>
                </c:pt>
                <c:pt idx="5153">
                  <c:v>35125</c:v>
                </c:pt>
                <c:pt idx="5154">
                  <c:v>35128</c:v>
                </c:pt>
                <c:pt idx="5155">
                  <c:v>35129</c:v>
                </c:pt>
                <c:pt idx="5156">
                  <c:v>35130</c:v>
                </c:pt>
                <c:pt idx="5157">
                  <c:v>35131</c:v>
                </c:pt>
                <c:pt idx="5158">
                  <c:v>35132</c:v>
                </c:pt>
                <c:pt idx="5159">
                  <c:v>35135</c:v>
                </c:pt>
                <c:pt idx="5160">
                  <c:v>35136</c:v>
                </c:pt>
                <c:pt idx="5161">
                  <c:v>35137</c:v>
                </c:pt>
                <c:pt idx="5162">
                  <c:v>35138</c:v>
                </c:pt>
                <c:pt idx="5163">
                  <c:v>35139</c:v>
                </c:pt>
                <c:pt idx="5164">
                  <c:v>35142</c:v>
                </c:pt>
                <c:pt idx="5165">
                  <c:v>35143</c:v>
                </c:pt>
                <c:pt idx="5166">
                  <c:v>35144</c:v>
                </c:pt>
                <c:pt idx="5167">
                  <c:v>35145</c:v>
                </c:pt>
                <c:pt idx="5168">
                  <c:v>35146</c:v>
                </c:pt>
                <c:pt idx="5169">
                  <c:v>35149</c:v>
                </c:pt>
                <c:pt idx="5170">
                  <c:v>35150</c:v>
                </c:pt>
                <c:pt idx="5171">
                  <c:v>35151</c:v>
                </c:pt>
                <c:pt idx="5172">
                  <c:v>35152</c:v>
                </c:pt>
                <c:pt idx="5173">
                  <c:v>35153</c:v>
                </c:pt>
                <c:pt idx="5174">
                  <c:v>35156</c:v>
                </c:pt>
                <c:pt idx="5175">
                  <c:v>35157</c:v>
                </c:pt>
                <c:pt idx="5176">
                  <c:v>35158</c:v>
                </c:pt>
                <c:pt idx="5177">
                  <c:v>35159</c:v>
                </c:pt>
                <c:pt idx="5178">
                  <c:v>35160</c:v>
                </c:pt>
                <c:pt idx="5179">
                  <c:v>35163</c:v>
                </c:pt>
                <c:pt idx="5180">
                  <c:v>35164</c:v>
                </c:pt>
                <c:pt idx="5181">
                  <c:v>35165</c:v>
                </c:pt>
                <c:pt idx="5182">
                  <c:v>35166</c:v>
                </c:pt>
                <c:pt idx="5183">
                  <c:v>35167</c:v>
                </c:pt>
                <c:pt idx="5184">
                  <c:v>35170</c:v>
                </c:pt>
                <c:pt idx="5185">
                  <c:v>35171</c:v>
                </c:pt>
                <c:pt idx="5186">
                  <c:v>35172</c:v>
                </c:pt>
                <c:pt idx="5187">
                  <c:v>35173</c:v>
                </c:pt>
                <c:pt idx="5188">
                  <c:v>35174</c:v>
                </c:pt>
                <c:pt idx="5189">
                  <c:v>35177</c:v>
                </c:pt>
                <c:pt idx="5190">
                  <c:v>35178</c:v>
                </c:pt>
                <c:pt idx="5191">
                  <c:v>35179</c:v>
                </c:pt>
                <c:pt idx="5192">
                  <c:v>35180</c:v>
                </c:pt>
                <c:pt idx="5193">
                  <c:v>35181</c:v>
                </c:pt>
                <c:pt idx="5194">
                  <c:v>35184</c:v>
                </c:pt>
                <c:pt idx="5195">
                  <c:v>35185</c:v>
                </c:pt>
                <c:pt idx="5196">
                  <c:v>35186</c:v>
                </c:pt>
                <c:pt idx="5197">
                  <c:v>35187</c:v>
                </c:pt>
                <c:pt idx="5198">
                  <c:v>35188</c:v>
                </c:pt>
                <c:pt idx="5199">
                  <c:v>35191</c:v>
                </c:pt>
                <c:pt idx="5200">
                  <c:v>35192</c:v>
                </c:pt>
                <c:pt idx="5201">
                  <c:v>35193</c:v>
                </c:pt>
                <c:pt idx="5202">
                  <c:v>35194</c:v>
                </c:pt>
                <c:pt idx="5203">
                  <c:v>35195</c:v>
                </c:pt>
                <c:pt idx="5204">
                  <c:v>35198</c:v>
                </c:pt>
                <c:pt idx="5205">
                  <c:v>35199</c:v>
                </c:pt>
                <c:pt idx="5206">
                  <c:v>35200</c:v>
                </c:pt>
                <c:pt idx="5207">
                  <c:v>35201</c:v>
                </c:pt>
                <c:pt idx="5208">
                  <c:v>35202</c:v>
                </c:pt>
                <c:pt idx="5209">
                  <c:v>35205</c:v>
                </c:pt>
                <c:pt idx="5210">
                  <c:v>35206</c:v>
                </c:pt>
                <c:pt idx="5211">
                  <c:v>35207</c:v>
                </c:pt>
                <c:pt idx="5212">
                  <c:v>35208</c:v>
                </c:pt>
                <c:pt idx="5213">
                  <c:v>35209</c:v>
                </c:pt>
                <c:pt idx="5214">
                  <c:v>35212</c:v>
                </c:pt>
                <c:pt idx="5215">
                  <c:v>35213</c:v>
                </c:pt>
                <c:pt idx="5216">
                  <c:v>35214</c:v>
                </c:pt>
                <c:pt idx="5217">
                  <c:v>35215</c:v>
                </c:pt>
                <c:pt idx="5218">
                  <c:v>35216</c:v>
                </c:pt>
                <c:pt idx="5219">
                  <c:v>35219</c:v>
                </c:pt>
                <c:pt idx="5220">
                  <c:v>35220</c:v>
                </c:pt>
                <c:pt idx="5221">
                  <c:v>35221</c:v>
                </c:pt>
                <c:pt idx="5222">
                  <c:v>35222</c:v>
                </c:pt>
                <c:pt idx="5223">
                  <c:v>35223</c:v>
                </c:pt>
                <c:pt idx="5224">
                  <c:v>35226</c:v>
                </c:pt>
                <c:pt idx="5225">
                  <c:v>35227</c:v>
                </c:pt>
                <c:pt idx="5226">
                  <c:v>35228</c:v>
                </c:pt>
                <c:pt idx="5227">
                  <c:v>35229</c:v>
                </c:pt>
                <c:pt idx="5228">
                  <c:v>35230</c:v>
                </c:pt>
                <c:pt idx="5229">
                  <c:v>35233</c:v>
                </c:pt>
                <c:pt idx="5230">
                  <c:v>35234</c:v>
                </c:pt>
                <c:pt idx="5231">
                  <c:v>35235</c:v>
                </c:pt>
                <c:pt idx="5232">
                  <c:v>35236</c:v>
                </c:pt>
                <c:pt idx="5233">
                  <c:v>35237</c:v>
                </c:pt>
                <c:pt idx="5234">
                  <c:v>35240</c:v>
                </c:pt>
                <c:pt idx="5235">
                  <c:v>35241</c:v>
                </c:pt>
                <c:pt idx="5236">
                  <c:v>35242</c:v>
                </c:pt>
                <c:pt idx="5237">
                  <c:v>35243</c:v>
                </c:pt>
                <c:pt idx="5238">
                  <c:v>35244</c:v>
                </c:pt>
                <c:pt idx="5239">
                  <c:v>35247</c:v>
                </c:pt>
                <c:pt idx="5240">
                  <c:v>35248</c:v>
                </c:pt>
                <c:pt idx="5241">
                  <c:v>35249</c:v>
                </c:pt>
                <c:pt idx="5242">
                  <c:v>35250</c:v>
                </c:pt>
                <c:pt idx="5243">
                  <c:v>35251</c:v>
                </c:pt>
                <c:pt idx="5244">
                  <c:v>35254</c:v>
                </c:pt>
                <c:pt idx="5245">
                  <c:v>35255</c:v>
                </c:pt>
                <c:pt idx="5246">
                  <c:v>35256</c:v>
                </c:pt>
                <c:pt idx="5247">
                  <c:v>35257</c:v>
                </c:pt>
                <c:pt idx="5248">
                  <c:v>35258</c:v>
                </c:pt>
                <c:pt idx="5249">
                  <c:v>35261</c:v>
                </c:pt>
                <c:pt idx="5250">
                  <c:v>35262</c:v>
                </c:pt>
                <c:pt idx="5251">
                  <c:v>35263</c:v>
                </c:pt>
                <c:pt idx="5252">
                  <c:v>35264</c:v>
                </c:pt>
                <c:pt idx="5253">
                  <c:v>35265</c:v>
                </c:pt>
                <c:pt idx="5254">
                  <c:v>35268</c:v>
                </c:pt>
                <c:pt idx="5255">
                  <c:v>35269</c:v>
                </c:pt>
                <c:pt idx="5256">
                  <c:v>35270</c:v>
                </c:pt>
                <c:pt idx="5257">
                  <c:v>35271</c:v>
                </c:pt>
                <c:pt idx="5258">
                  <c:v>35272</c:v>
                </c:pt>
                <c:pt idx="5259">
                  <c:v>35275</c:v>
                </c:pt>
                <c:pt idx="5260">
                  <c:v>35276</c:v>
                </c:pt>
                <c:pt idx="5261">
                  <c:v>35277</c:v>
                </c:pt>
                <c:pt idx="5262">
                  <c:v>35278</c:v>
                </c:pt>
                <c:pt idx="5263">
                  <c:v>35279</c:v>
                </c:pt>
                <c:pt idx="5264">
                  <c:v>35282</c:v>
                </c:pt>
                <c:pt idx="5265">
                  <c:v>35283</c:v>
                </c:pt>
                <c:pt idx="5266">
                  <c:v>35284</c:v>
                </c:pt>
                <c:pt idx="5267">
                  <c:v>35285</c:v>
                </c:pt>
                <c:pt idx="5268">
                  <c:v>35286</c:v>
                </c:pt>
                <c:pt idx="5269">
                  <c:v>35289</c:v>
                </c:pt>
                <c:pt idx="5270">
                  <c:v>35290</c:v>
                </c:pt>
                <c:pt idx="5271">
                  <c:v>35291</c:v>
                </c:pt>
                <c:pt idx="5272">
                  <c:v>35292</c:v>
                </c:pt>
                <c:pt idx="5273">
                  <c:v>35293</c:v>
                </c:pt>
                <c:pt idx="5274">
                  <c:v>35296</c:v>
                </c:pt>
                <c:pt idx="5275">
                  <c:v>35297</c:v>
                </c:pt>
                <c:pt idx="5276">
                  <c:v>35298</c:v>
                </c:pt>
                <c:pt idx="5277">
                  <c:v>35299</c:v>
                </c:pt>
                <c:pt idx="5278">
                  <c:v>35300</c:v>
                </c:pt>
                <c:pt idx="5279">
                  <c:v>35303</c:v>
                </c:pt>
                <c:pt idx="5280">
                  <c:v>35304</c:v>
                </c:pt>
                <c:pt idx="5281">
                  <c:v>35305</c:v>
                </c:pt>
                <c:pt idx="5282">
                  <c:v>35306</c:v>
                </c:pt>
                <c:pt idx="5283">
                  <c:v>35307</c:v>
                </c:pt>
                <c:pt idx="5284">
                  <c:v>35310</c:v>
                </c:pt>
                <c:pt idx="5285">
                  <c:v>35311</c:v>
                </c:pt>
                <c:pt idx="5286">
                  <c:v>35312</c:v>
                </c:pt>
                <c:pt idx="5287">
                  <c:v>35313</c:v>
                </c:pt>
                <c:pt idx="5288">
                  <c:v>35314</c:v>
                </c:pt>
                <c:pt idx="5289">
                  <c:v>35317</c:v>
                </c:pt>
                <c:pt idx="5290">
                  <c:v>35318</c:v>
                </c:pt>
                <c:pt idx="5291">
                  <c:v>35319</c:v>
                </c:pt>
                <c:pt idx="5292">
                  <c:v>35320</c:v>
                </c:pt>
                <c:pt idx="5293">
                  <c:v>35321</c:v>
                </c:pt>
                <c:pt idx="5294">
                  <c:v>35324</c:v>
                </c:pt>
                <c:pt idx="5295">
                  <c:v>35325</c:v>
                </c:pt>
                <c:pt idx="5296">
                  <c:v>35326</c:v>
                </c:pt>
                <c:pt idx="5297">
                  <c:v>35327</c:v>
                </c:pt>
                <c:pt idx="5298">
                  <c:v>35328</c:v>
                </c:pt>
                <c:pt idx="5299">
                  <c:v>35331</c:v>
                </c:pt>
                <c:pt idx="5300">
                  <c:v>35332</c:v>
                </c:pt>
                <c:pt idx="5301">
                  <c:v>35333</c:v>
                </c:pt>
                <c:pt idx="5302">
                  <c:v>35334</c:v>
                </c:pt>
                <c:pt idx="5303">
                  <c:v>35335</c:v>
                </c:pt>
                <c:pt idx="5304">
                  <c:v>35338</c:v>
                </c:pt>
                <c:pt idx="5305">
                  <c:v>35339</c:v>
                </c:pt>
                <c:pt idx="5306">
                  <c:v>35340</c:v>
                </c:pt>
                <c:pt idx="5307">
                  <c:v>35341</c:v>
                </c:pt>
                <c:pt idx="5308">
                  <c:v>35342</c:v>
                </c:pt>
                <c:pt idx="5309">
                  <c:v>35345</c:v>
                </c:pt>
                <c:pt idx="5310">
                  <c:v>35346</c:v>
                </c:pt>
                <c:pt idx="5311">
                  <c:v>35347</c:v>
                </c:pt>
                <c:pt idx="5312">
                  <c:v>35348</c:v>
                </c:pt>
                <c:pt idx="5313">
                  <c:v>35349</c:v>
                </c:pt>
                <c:pt idx="5314">
                  <c:v>35352</c:v>
                </c:pt>
                <c:pt idx="5315">
                  <c:v>35353</c:v>
                </c:pt>
                <c:pt idx="5316">
                  <c:v>35354</c:v>
                </c:pt>
                <c:pt idx="5317">
                  <c:v>35355</c:v>
                </c:pt>
                <c:pt idx="5318">
                  <c:v>35356</c:v>
                </c:pt>
                <c:pt idx="5319">
                  <c:v>35359</c:v>
                </c:pt>
                <c:pt idx="5320">
                  <c:v>35360</c:v>
                </c:pt>
                <c:pt idx="5321">
                  <c:v>35361</c:v>
                </c:pt>
                <c:pt idx="5322">
                  <c:v>35362</c:v>
                </c:pt>
                <c:pt idx="5323">
                  <c:v>35363</c:v>
                </c:pt>
                <c:pt idx="5324">
                  <c:v>35366</c:v>
                </c:pt>
                <c:pt idx="5325">
                  <c:v>35367</c:v>
                </c:pt>
                <c:pt idx="5326">
                  <c:v>35368</c:v>
                </c:pt>
                <c:pt idx="5327">
                  <c:v>35369</c:v>
                </c:pt>
                <c:pt idx="5328">
                  <c:v>35370</c:v>
                </c:pt>
                <c:pt idx="5329">
                  <c:v>35373</c:v>
                </c:pt>
                <c:pt idx="5330">
                  <c:v>35374</c:v>
                </c:pt>
                <c:pt idx="5331">
                  <c:v>35375</c:v>
                </c:pt>
                <c:pt idx="5332">
                  <c:v>35376</c:v>
                </c:pt>
                <c:pt idx="5333">
                  <c:v>35377</c:v>
                </c:pt>
                <c:pt idx="5334">
                  <c:v>35380</c:v>
                </c:pt>
                <c:pt idx="5335">
                  <c:v>35381</c:v>
                </c:pt>
                <c:pt idx="5336">
                  <c:v>35382</c:v>
                </c:pt>
                <c:pt idx="5337">
                  <c:v>35383</c:v>
                </c:pt>
                <c:pt idx="5338">
                  <c:v>35384</c:v>
                </c:pt>
                <c:pt idx="5339">
                  <c:v>35387</c:v>
                </c:pt>
                <c:pt idx="5340">
                  <c:v>35388</c:v>
                </c:pt>
                <c:pt idx="5341">
                  <c:v>35389</c:v>
                </c:pt>
                <c:pt idx="5342">
                  <c:v>35390</c:v>
                </c:pt>
                <c:pt idx="5343">
                  <c:v>35391</c:v>
                </c:pt>
                <c:pt idx="5344">
                  <c:v>35394</c:v>
                </c:pt>
                <c:pt idx="5345">
                  <c:v>35395</c:v>
                </c:pt>
                <c:pt idx="5346">
                  <c:v>35396</c:v>
                </c:pt>
                <c:pt idx="5347">
                  <c:v>35397</c:v>
                </c:pt>
                <c:pt idx="5348">
                  <c:v>35398</c:v>
                </c:pt>
                <c:pt idx="5349">
                  <c:v>35401</c:v>
                </c:pt>
                <c:pt idx="5350">
                  <c:v>35402</c:v>
                </c:pt>
                <c:pt idx="5351">
                  <c:v>35403</c:v>
                </c:pt>
                <c:pt idx="5352">
                  <c:v>35404</c:v>
                </c:pt>
                <c:pt idx="5353">
                  <c:v>35405</c:v>
                </c:pt>
                <c:pt idx="5354">
                  <c:v>35408</c:v>
                </c:pt>
                <c:pt idx="5355">
                  <c:v>35409</c:v>
                </c:pt>
                <c:pt idx="5356">
                  <c:v>35410</c:v>
                </c:pt>
                <c:pt idx="5357">
                  <c:v>35411</c:v>
                </c:pt>
                <c:pt idx="5358">
                  <c:v>35412</c:v>
                </c:pt>
                <c:pt idx="5359">
                  <c:v>35415</c:v>
                </c:pt>
                <c:pt idx="5360">
                  <c:v>35416</c:v>
                </c:pt>
                <c:pt idx="5361">
                  <c:v>35417</c:v>
                </c:pt>
                <c:pt idx="5362">
                  <c:v>35418</c:v>
                </c:pt>
                <c:pt idx="5363">
                  <c:v>35419</c:v>
                </c:pt>
                <c:pt idx="5364">
                  <c:v>35422</c:v>
                </c:pt>
                <c:pt idx="5365">
                  <c:v>35423</c:v>
                </c:pt>
                <c:pt idx="5366">
                  <c:v>35424</c:v>
                </c:pt>
                <c:pt idx="5367">
                  <c:v>35425</c:v>
                </c:pt>
                <c:pt idx="5368">
                  <c:v>35426</c:v>
                </c:pt>
                <c:pt idx="5369">
                  <c:v>35429</c:v>
                </c:pt>
                <c:pt idx="5370">
                  <c:v>35430</c:v>
                </c:pt>
                <c:pt idx="5371">
                  <c:v>35431</c:v>
                </c:pt>
                <c:pt idx="5372">
                  <c:v>35432</c:v>
                </c:pt>
                <c:pt idx="5373">
                  <c:v>35433</c:v>
                </c:pt>
                <c:pt idx="5374">
                  <c:v>35436</c:v>
                </c:pt>
                <c:pt idx="5375">
                  <c:v>35437</c:v>
                </c:pt>
                <c:pt idx="5376">
                  <c:v>35438</c:v>
                </c:pt>
                <c:pt idx="5377">
                  <c:v>35439</c:v>
                </c:pt>
                <c:pt idx="5378">
                  <c:v>35440</c:v>
                </c:pt>
                <c:pt idx="5379">
                  <c:v>35443</c:v>
                </c:pt>
                <c:pt idx="5380">
                  <c:v>35444</c:v>
                </c:pt>
                <c:pt idx="5381">
                  <c:v>35445</c:v>
                </c:pt>
                <c:pt idx="5382">
                  <c:v>35446</c:v>
                </c:pt>
                <c:pt idx="5383">
                  <c:v>35447</c:v>
                </c:pt>
                <c:pt idx="5384">
                  <c:v>35450</c:v>
                </c:pt>
                <c:pt idx="5385">
                  <c:v>35451</c:v>
                </c:pt>
                <c:pt idx="5386">
                  <c:v>35452</c:v>
                </c:pt>
                <c:pt idx="5387">
                  <c:v>35453</c:v>
                </c:pt>
                <c:pt idx="5388">
                  <c:v>35454</c:v>
                </c:pt>
                <c:pt idx="5389">
                  <c:v>35457</c:v>
                </c:pt>
                <c:pt idx="5390">
                  <c:v>35458</c:v>
                </c:pt>
                <c:pt idx="5391">
                  <c:v>35459</c:v>
                </c:pt>
                <c:pt idx="5392">
                  <c:v>35460</c:v>
                </c:pt>
                <c:pt idx="5393">
                  <c:v>35461</c:v>
                </c:pt>
                <c:pt idx="5394">
                  <c:v>35464</c:v>
                </c:pt>
                <c:pt idx="5395">
                  <c:v>35465</c:v>
                </c:pt>
                <c:pt idx="5396">
                  <c:v>35466</c:v>
                </c:pt>
                <c:pt idx="5397">
                  <c:v>35467</c:v>
                </c:pt>
                <c:pt idx="5398">
                  <c:v>35468</c:v>
                </c:pt>
                <c:pt idx="5399">
                  <c:v>35471</c:v>
                </c:pt>
                <c:pt idx="5400">
                  <c:v>35472</c:v>
                </c:pt>
                <c:pt idx="5401">
                  <c:v>35473</c:v>
                </c:pt>
                <c:pt idx="5402">
                  <c:v>35474</c:v>
                </c:pt>
                <c:pt idx="5403">
                  <c:v>35475</c:v>
                </c:pt>
                <c:pt idx="5404">
                  <c:v>35478</c:v>
                </c:pt>
                <c:pt idx="5405">
                  <c:v>35479</c:v>
                </c:pt>
                <c:pt idx="5406">
                  <c:v>35480</c:v>
                </c:pt>
                <c:pt idx="5407">
                  <c:v>35481</c:v>
                </c:pt>
                <c:pt idx="5408">
                  <c:v>35482</c:v>
                </c:pt>
                <c:pt idx="5409">
                  <c:v>35485</c:v>
                </c:pt>
                <c:pt idx="5410">
                  <c:v>35486</c:v>
                </c:pt>
                <c:pt idx="5411">
                  <c:v>35487</c:v>
                </c:pt>
                <c:pt idx="5412">
                  <c:v>35488</c:v>
                </c:pt>
                <c:pt idx="5413">
                  <c:v>35489</c:v>
                </c:pt>
                <c:pt idx="5414">
                  <c:v>35492</c:v>
                </c:pt>
                <c:pt idx="5415">
                  <c:v>35493</c:v>
                </c:pt>
                <c:pt idx="5416">
                  <c:v>35494</c:v>
                </c:pt>
                <c:pt idx="5417">
                  <c:v>35495</c:v>
                </c:pt>
                <c:pt idx="5418">
                  <c:v>35496</c:v>
                </c:pt>
                <c:pt idx="5419">
                  <c:v>35499</c:v>
                </c:pt>
                <c:pt idx="5420">
                  <c:v>35500</c:v>
                </c:pt>
                <c:pt idx="5421">
                  <c:v>35501</c:v>
                </c:pt>
                <c:pt idx="5422">
                  <c:v>35502</c:v>
                </c:pt>
                <c:pt idx="5423">
                  <c:v>35503</c:v>
                </c:pt>
                <c:pt idx="5424">
                  <c:v>35506</c:v>
                </c:pt>
                <c:pt idx="5425">
                  <c:v>35507</c:v>
                </c:pt>
                <c:pt idx="5426">
                  <c:v>35508</c:v>
                </c:pt>
                <c:pt idx="5427">
                  <c:v>35509</c:v>
                </c:pt>
                <c:pt idx="5428">
                  <c:v>35510</c:v>
                </c:pt>
                <c:pt idx="5429">
                  <c:v>35513</c:v>
                </c:pt>
                <c:pt idx="5430">
                  <c:v>35514</c:v>
                </c:pt>
                <c:pt idx="5431">
                  <c:v>35515</c:v>
                </c:pt>
                <c:pt idx="5432">
                  <c:v>35516</c:v>
                </c:pt>
                <c:pt idx="5433">
                  <c:v>35517</c:v>
                </c:pt>
                <c:pt idx="5434">
                  <c:v>35520</c:v>
                </c:pt>
                <c:pt idx="5435">
                  <c:v>35521</c:v>
                </c:pt>
                <c:pt idx="5436">
                  <c:v>35522</c:v>
                </c:pt>
                <c:pt idx="5437">
                  <c:v>35523</c:v>
                </c:pt>
                <c:pt idx="5438">
                  <c:v>35524</c:v>
                </c:pt>
                <c:pt idx="5439">
                  <c:v>35527</c:v>
                </c:pt>
                <c:pt idx="5440">
                  <c:v>35528</c:v>
                </c:pt>
                <c:pt idx="5441">
                  <c:v>35529</c:v>
                </c:pt>
                <c:pt idx="5442">
                  <c:v>35530</c:v>
                </c:pt>
                <c:pt idx="5443">
                  <c:v>35531</c:v>
                </c:pt>
                <c:pt idx="5444">
                  <c:v>35534</c:v>
                </c:pt>
                <c:pt idx="5445">
                  <c:v>35535</c:v>
                </c:pt>
                <c:pt idx="5446">
                  <c:v>35536</c:v>
                </c:pt>
                <c:pt idx="5447">
                  <c:v>35537</c:v>
                </c:pt>
                <c:pt idx="5448">
                  <c:v>35538</c:v>
                </c:pt>
                <c:pt idx="5449">
                  <c:v>35541</c:v>
                </c:pt>
                <c:pt idx="5450">
                  <c:v>35542</c:v>
                </c:pt>
                <c:pt idx="5451">
                  <c:v>35543</c:v>
                </c:pt>
                <c:pt idx="5452">
                  <c:v>35544</c:v>
                </c:pt>
                <c:pt idx="5453">
                  <c:v>35545</c:v>
                </c:pt>
                <c:pt idx="5454">
                  <c:v>35548</c:v>
                </c:pt>
                <c:pt idx="5455">
                  <c:v>35549</c:v>
                </c:pt>
                <c:pt idx="5456">
                  <c:v>35550</c:v>
                </c:pt>
                <c:pt idx="5457">
                  <c:v>35551</c:v>
                </c:pt>
                <c:pt idx="5458">
                  <c:v>35552</c:v>
                </c:pt>
                <c:pt idx="5459">
                  <c:v>35555</c:v>
                </c:pt>
                <c:pt idx="5460">
                  <c:v>35556</c:v>
                </c:pt>
                <c:pt idx="5461">
                  <c:v>35557</c:v>
                </c:pt>
                <c:pt idx="5462">
                  <c:v>35558</c:v>
                </c:pt>
                <c:pt idx="5463">
                  <c:v>35559</c:v>
                </c:pt>
                <c:pt idx="5464">
                  <c:v>35562</c:v>
                </c:pt>
                <c:pt idx="5465">
                  <c:v>35563</c:v>
                </c:pt>
                <c:pt idx="5466">
                  <c:v>35564</c:v>
                </c:pt>
                <c:pt idx="5467">
                  <c:v>35565</c:v>
                </c:pt>
                <c:pt idx="5468">
                  <c:v>35566</c:v>
                </c:pt>
                <c:pt idx="5469">
                  <c:v>35569</c:v>
                </c:pt>
                <c:pt idx="5470">
                  <c:v>35570</c:v>
                </c:pt>
                <c:pt idx="5471">
                  <c:v>35571</c:v>
                </c:pt>
                <c:pt idx="5472">
                  <c:v>35572</c:v>
                </c:pt>
                <c:pt idx="5473">
                  <c:v>35573</c:v>
                </c:pt>
                <c:pt idx="5474">
                  <c:v>35576</c:v>
                </c:pt>
                <c:pt idx="5475">
                  <c:v>35577</c:v>
                </c:pt>
                <c:pt idx="5476">
                  <c:v>35578</c:v>
                </c:pt>
                <c:pt idx="5477">
                  <c:v>35579</c:v>
                </c:pt>
                <c:pt idx="5478">
                  <c:v>35580</c:v>
                </c:pt>
                <c:pt idx="5479">
                  <c:v>35583</c:v>
                </c:pt>
                <c:pt idx="5480">
                  <c:v>35584</c:v>
                </c:pt>
                <c:pt idx="5481">
                  <c:v>35585</c:v>
                </c:pt>
                <c:pt idx="5482">
                  <c:v>35586</c:v>
                </c:pt>
                <c:pt idx="5483">
                  <c:v>35587</c:v>
                </c:pt>
                <c:pt idx="5484">
                  <c:v>35590</c:v>
                </c:pt>
                <c:pt idx="5485">
                  <c:v>35591</c:v>
                </c:pt>
                <c:pt idx="5486">
                  <c:v>35592</c:v>
                </c:pt>
                <c:pt idx="5487">
                  <c:v>35593</c:v>
                </c:pt>
                <c:pt idx="5488">
                  <c:v>35594</c:v>
                </c:pt>
                <c:pt idx="5489">
                  <c:v>35597</c:v>
                </c:pt>
                <c:pt idx="5490">
                  <c:v>35598</c:v>
                </c:pt>
                <c:pt idx="5491">
                  <c:v>35599</c:v>
                </c:pt>
                <c:pt idx="5492">
                  <c:v>35600</c:v>
                </c:pt>
                <c:pt idx="5493">
                  <c:v>35601</c:v>
                </c:pt>
                <c:pt idx="5494">
                  <c:v>35604</c:v>
                </c:pt>
                <c:pt idx="5495">
                  <c:v>35605</c:v>
                </c:pt>
                <c:pt idx="5496">
                  <c:v>35606</c:v>
                </c:pt>
                <c:pt idx="5497">
                  <c:v>35607</c:v>
                </c:pt>
                <c:pt idx="5498">
                  <c:v>35608</c:v>
                </c:pt>
                <c:pt idx="5499">
                  <c:v>35611</c:v>
                </c:pt>
                <c:pt idx="5500">
                  <c:v>35612</c:v>
                </c:pt>
                <c:pt idx="5501">
                  <c:v>35613</c:v>
                </c:pt>
                <c:pt idx="5502">
                  <c:v>35614</c:v>
                </c:pt>
                <c:pt idx="5503">
                  <c:v>35615</c:v>
                </c:pt>
                <c:pt idx="5504">
                  <c:v>35618</c:v>
                </c:pt>
                <c:pt idx="5505">
                  <c:v>35619</c:v>
                </c:pt>
                <c:pt idx="5506">
                  <c:v>35620</c:v>
                </c:pt>
                <c:pt idx="5507">
                  <c:v>35621</c:v>
                </c:pt>
                <c:pt idx="5508">
                  <c:v>35622</c:v>
                </c:pt>
                <c:pt idx="5509">
                  <c:v>35625</c:v>
                </c:pt>
                <c:pt idx="5510">
                  <c:v>35626</c:v>
                </c:pt>
                <c:pt idx="5511">
                  <c:v>35627</c:v>
                </c:pt>
                <c:pt idx="5512">
                  <c:v>35628</c:v>
                </c:pt>
                <c:pt idx="5513">
                  <c:v>35629</c:v>
                </c:pt>
                <c:pt idx="5514">
                  <c:v>35632</c:v>
                </c:pt>
                <c:pt idx="5515">
                  <c:v>35633</c:v>
                </c:pt>
                <c:pt idx="5516">
                  <c:v>35634</c:v>
                </c:pt>
                <c:pt idx="5517">
                  <c:v>35635</c:v>
                </c:pt>
                <c:pt idx="5518">
                  <c:v>35636</c:v>
                </c:pt>
                <c:pt idx="5519">
                  <c:v>35639</c:v>
                </c:pt>
                <c:pt idx="5520">
                  <c:v>35640</c:v>
                </c:pt>
                <c:pt idx="5521">
                  <c:v>35641</c:v>
                </c:pt>
                <c:pt idx="5522">
                  <c:v>35642</c:v>
                </c:pt>
                <c:pt idx="5523">
                  <c:v>35643</c:v>
                </c:pt>
                <c:pt idx="5524">
                  <c:v>35646</c:v>
                </c:pt>
                <c:pt idx="5525">
                  <c:v>35647</c:v>
                </c:pt>
                <c:pt idx="5526">
                  <c:v>35648</c:v>
                </c:pt>
                <c:pt idx="5527">
                  <c:v>35649</c:v>
                </c:pt>
                <c:pt idx="5528">
                  <c:v>35650</c:v>
                </c:pt>
                <c:pt idx="5529">
                  <c:v>35653</c:v>
                </c:pt>
                <c:pt idx="5530">
                  <c:v>35654</c:v>
                </c:pt>
                <c:pt idx="5531">
                  <c:v>35655</c:v>
                </c:pt>
                <c:pt idx="5532">
                  <c:v>35656</c:v>
                </c:pt>
                <c:pt idx="5533">
                  <c:v>35657</c:v>
                </c:pt>
                <c:pt idx="5534">
                  <c:v>35660</c:v>
                </c:pt>
                <c:pt idx="5535">
                  <c:v>35661</c:v>
                </c:pt>
                <c:pt idx="5536">
                  <c:v>35662</c:v>
                </c:pt>
                <c:pt idx="5537">
                  <c:v>35663</c:v>
                </c:pt>
                <c:pt idx="5538">
                  <c:v>35664</c:v>
                </c:pt>
                <c:pt idx="5539">
                  <c:v>35667</c:v>
                </c:pt>
                <c:pt idx="5540">
                  <c:v>35668</c:v>
                </c:pt>
                <c:pt idx="5541">
                  <c:v>35669</c:v>
                </c:pt>
                <c:pt idx="5542">
                  <c:v>35670</c:v>
                </c:pt>
                <c:pt idx="5543">
                  <c:v>35671</c:v>
                </c:pt>
                <c:pt idx="5544">
                  <c:v>35674</c:v>
                </c:pt>
                <c:pt idx="5545">
                  <c:v>35675</c:v>
                </c:pt>
                <c:pt idx="5546">
                  <c:v>35676</c:v>
                </c:pt>
                <c:pt idx="5547">
                  <c:v>35677</c:v>
                </c:pt>
                <c:pt idx="5548">
                  <c:v>35678</c:v>
                </c:pt>
                <c:pt idx="5549">
                  <c:v>35681</c:v>
                </c:pt>
                <c:pt idx="5550">
                  <c:v>35682</c:v>
                </c:pt>
                <c:pt idx="5551">
                  <c:v>35683</c:v>
                </c:pt>
                <c:pt idx="5552">
                  <c:v>35684</c:v>
                </c:pt>
                <c:pt idx="5553">
                  <c:v>35685</c:v>
                </c:pt>
                <c:pt idx="5554">
                  <c:v>35688</c:v>
                </c:pt>
                <c:pt idx="5555">
                  <c:v>35689</c:v>
                </c:pt>
                <c:pt idx="5556">
                  <c:v>35690</c:v>
                </c:pt>
                <c:pt idx="5557">
                  <c:v>35691</c:v>
                </c:pt>
                <c:pt idx="5558">
                  <c:v>35692</c:v>
                </c:pt>
                <c:pt idx="5559">
                  <c:v>35695</c:v>
                </c:pt>
                <c:pt idx="5560">
                  <c:v>35696</c:v>
                </c:pt>
                <c:pt idx="5561">
                  <c:v>35697</c:v>
                </c:pt>
                <c:pt idx="5562">
                  <c:v>35698</c:v>
                </c:pt>
                <c:pt idx="5563">
                  <c:v>35699</c:v>
                </c:pt>
                <c:pt idx="5564">
                  <c:v>35702</c:v>
                </c:pt>
                <c:pt idx="5565">
                  <c:v>35703</c:v>
                </c:pt>
                <c:pt idx="5566">
                  <c:v>35704</c:v>
                </c:pt>
                <c:pt idx="5567">
                  <c:v>35705</c:v>
                </c:pt>
                <c:pt idx="5568">
                  <c:v>35706</c:v>
                </c:pt>
                <c:pt idx="5569">
                  <c:v>35709</c:v>
                </c:pt>
                <c:pt idx="5570">
                  <c:v>35710</c:v>
                </c:pt>
                <c:pt idx="5571">
                  <c:v>35711</c:v>
                </c:pt>
                <c:pt idx="5572">
                  <c:v>35712</c:v>
                </c:pt>
                <c:pt idx="5573">
                  <c:v>35713</c:v>
                </c:pt>
                <c:pt idx="5574">
                  <c:v>35716</c:v>
                </c:pt>
                <c:pt idx="5575">
                  <c:v>35717</c:v>
                </c:pt>
                <c:pt idx="5576">
                  <c:v>35718</c:v>
                </c:pt>
                <c:pt idx="5577">
                  <c:v>35719</c:v>
                </c:pt>
                <c:pt idx="5578">
                  <c:v>35720</c:v>
                </c:pt>
                <c:pt idx="5579">
                  <c:v>35723</c:v>
                </c:pt>
                <c:pt idx="5580">
                  <c:v>35724</c:v>
                </c:pt>
                <c:pt idx="5581">
                  <c:v>35725</c:v>
                </c:pt>
                <c:pt idx="5582">
                  <c:v>35726</c:v>
                </c:pt>
                <c:pt idx="5583">
                  <c:v>35727</c:v>
                </c:pt>
                <c:pt idx="5584">
                  <c:v>35730</c:v>
                </c:pt>
                <c:pt idx="5585">
                  <c:v>35731</c:v>
                </c:pt>
                <c:pt idx="5586">
                  <c:v>35732</c:v>
                </c:pt>
                <c:pt idx="5587">
                  <c:v>35733</c:v>
                </c:pt>
                <c:pt idx="5588">
                  <c:v>35734</c:v>
                </c:pt>
                <c:pt idx="5589">
                  <c:v>35737</c:v>
                </c:pt>
                <c:pt idx="5590">
                  <c:v>35738</c:v>
                </c:pt>
                <c:pt idx="5591">
                  <c:v>35739</c:v>
                </c:pt>
                <c:pt idx="5592">
                  <c:v>35740</c:v>
                </c:pt>
                <c:pt idx="5593">
                  <c:v>35741</c:v>
                </c:pt>
                <c:pt idx="5594">
                  <c:v>35744</c:v>
                </c:pt>
                <c:pt idx="5595">
                  <c:v>35745</c:v>
                </c:pt>
                <c:pt idx="5596">
                  <c:v>35746</c:v>
                </c:pt>
                <c:pt idx="5597">
                  <c:v>35747</c:v>
                </c:pt>
                <c:pt idx="5598">
                  <c:v>35748</c:v>
                </c:pt>
                <c:pt idx="5599">
                  <c:v>35751</c:v>
                </c:pt>
                <c:pt idx="5600">
                  <c:v>35752</c:v>
                </c:pt>
                <c:pt idx="5601">
                  <c:v>35753</c:v>
                </c:pt>
                <c:pt idx="5602">
                  <c:v>35754</c:v>
                </c:pt>
                <c:pt idx="5603">
                  <c:v>35755</c:v>
                </c:pt>
                <c:pt idx="5604">
                  <c:v>35758</c:v>
                </c:pt>
                <c:pt idx="5605">
                  <c:v>35759</c:v>
                </c:pt>
                <c:pt idx="5606">
                  <c:v>35760</c:v>
                </c:pt>
                <c:pt idx="5607">
                  <c:v>35761</c:v>
                </c:pt>
                <c:pt idx="5608">
                  <c:v>35762</c:v>
                </c:pt>
                <c:pt idx="5609">
                  <c:v>35765</c:v>
                </c:pt>
                <c:pt idx="5610">
                  <c:v>35766</c:v>
                </c:pt>
                <c:pt idx="5611">
                  <c:v>35767</c:v>
                </c:pt>
                <c:pt idx="5612">
                  <c:v>35768</c:v>
                </c:pt>
                <c:pt idx="5613">
                  <c:v>35769</c:v>
                </c:pt>
                <c:pt idx="5614">
                  <c:v>35772</c:v>
                </c:pt>
                <c:pt idx="5615">
                  <c:v>35773</c:v>
                </c:pt>
                <c:pt idx="5616">
                  <c:v>35774</c:v>
                </c:pt>
                <c:pt idx="5617">
                  <c:v>35775</c:v>
                </c:pt>
                <c:pt idx="5618">
                  <c:v>35776</c:v>
                </c:pt>
                <c:pt idx="5619">
                  <c:v>35779</c:v>
                </c:pt>
                <c:pt idx="5620">
                  <c:v>35780</c:v>
                </c:pt>
                <c:pt idx="5621">
                  <c:v>35781</c:v>
                </c:pt>
                <c:pt idx="5622">
                  <c:v>35782</c:v>
                </c:pt>
                <c:pt idx="5623">
                  <c:v>35783</c:v>
                </c:pt>
                <c:pt idx="5624">
                  <c:v>35786</c:v>
                </c:pt>
                <c:pt idx="5625">
                  <c:v>35787</c:v>
                </c:pt>
                <c:pt idx="5626">
                  <c:v>35788</c:v>
                </c:pt>
                <c:pt idx="5627">
                  <c:v>35789</c:v>
                </c:pt>
                <c:pt idx="5628">
                  <c:v>35790</c:v>
                </c:pt>
                <c:pt idx="5629">
                  <c:v>35793</c:v>
                </c:pt>
                <c:pt idx="5630">
                  <c:v>35794</c:v>
                </c:pt>
                <c:pt idx="5631">
                  <c:v>35795</c:v>
                </c:pt>
                <c:pt idx="5632">
                  <c:v>35796</c:v>
                </c:pt>
                <c:pt idx="5633">
                  <c:v>35797</c:v>
                </c:pt>
                <c:pt idx="5634">
                  <c:v>35800</c:v>
                </c:pt>
                <c:pt idx="5635">
                  <c:v>35801</c:v>
                </c:pt>
                <c:pt idx="5636">
                  <c:v>35802</c:v>
                </c:pt>
                <c:pt idx="5637">
                  <c:v>35803</c:v>
                </c:pt>
                <c:pt idx="5638">
                  <c:v>35804</c:v>
                </c:pt>
                <c:pt idx="5639">
                  <c:v>35807</c:v>
                </c:pt>
                <c:pt idx="5640">
                  <c:v>35808</c:v>
                </c:pt>
                <c:pt idx="5641">
                  <c:v>35809</c:v>
                </c:pt>
                <c:pt idx="5642">
                  <c:v>35810</c:v>
                </c:pt>
                <c:pt idx="5643">
                  <c:v>35811</c:v>
                </c:pt>
                <c:pt idx="5644">
                  <c:v>35814</c:v>
                </c:pt>
                <c:pt idx="5645">
                  <c:v>35815</c:v>
                </c:pt>
                <c:pt idx="5646">
                  <c:v>35816</c:v>
                </c:pt>
                <c:pt idx="5647">
                  <c:v>35817</c:v>
                </c:pt>
                <c:pt idx="5648">
                  <c:v>35818</c:v>
                </c:pt>
                <c:pt idx="5649">
                  <c:v>35821</c:v>
                </c:pt>
                <c:pt idx="5650">
                  <c:v>35822</c:v>
                </c:pt>
                <c:pt idx="5651">
                  <c:v>35823</c:v>
                </c:pt>
                <c:pt idx="5652">
                  <c:v>35824</c:v>
                </c:pt>
                <c:pt idx="5653">
                  <c:v>35825</c:v>
                </c:pt>
                <c:pt idx="5654">
                  <c:v>35828</c:v>
                </c:pt>
                <c:pt idx="5655">
                  <c:v>35829</c:v>
                </c:pt>
                <c:pt idx="5656">
                  <c:v>35830</c:v>
                </c:pt>
                <c:pt idx="5657">
                  <c:v>35831</c:v>
                </c:pt>
                <c:pt idx="5658">
                  <c:v>35832</c:v>
                </c:pt>
                <c:pt idx="5659">
                  <c:v>35835</c:v>
                </c:pt>
                <c:pt idx="5660">
                  <c:v>35836</c:v>
                </c:pt>
                <c:pt idx="5661">
                  <c:v>35837</c:v>
                </c:pt>
                <c:pt idx="5662">
                  <c:v>35838</c:v>
                </c:pt>
                <c:pt idx="5663">
                  <c:v>35839</c:v>
                </c:pt>
                <c:pt idx="5664">
                  <c:v>35842</c:v>
                </c:pt>
                <c:pt idx="5665">
                  <c:v>35843</c:v>
                </c:pt>
                <c:pt idx="5666">
                  <c:v>35844</c:v>
                </c:pt>
                <c:pt idx="5667">
                  <c:v>35845</c:v>
                </c:pt>
                <c:pt idx="5668">
                  <c:v>35846</c:v>
                </c:pt>
                <c:pt idx="5669">
                  <c:v>35849</c:v>
                </c:pt>
                <c:pt idx="5670">
                  <c:v>35850</c:v>
                </c:pt>
                <c:pt idx="5671">
                  <c:v>35851</c:v>
                </c:pt>
                <c:pt idx="5672">
                  <c:v>35852</c:v>
                </c:pt>
                <c:pt idx="5673">
                  <c:v>35853</c:v>
                </c:pt>
                <c:pt idx="5674">
                  <c:v>35856</c:v>
                </c:pt>
                <c:pt idx="5675">
                  <c:v>35857</c:v>
                </c:pt>
                <c:pt idx="5676">
                  <c:v>35858</c:v>
                </c:pt>
                <c:pt idx="5677">
                  <c:v>35859</c:v>
                </c:pt>
                <c:pt idx="5678">
                  <c:v>35860</c:v>
                </c:pt>
                <c:pt idx="5679">
                  <c:v>35863</c:v>
                </c:pt>
                <c:pt idx="5680">
                  <c:v>35864</c:v>
                </c:pt>
                <c:pt idx="5681">
                  <c:v>35865</c:v>
                </c:pt>
                <c:pt idx="5682">
                  <c:v>35866</c:v>
                </c:pt>
                <c:pt idx="5683">
                  <c:v>35867</c:v>
                </c:pt>
                <c:pt idx="5684">
                  <c:v>35870</c:v>
                </c:pt>
                <c:pt idx="5685">
                  <c:v>35871</c:v>
                </c:pt>
                <c:pt idx="5686">
                  <c:v>35872</c:v>
                </c:pt>
                <c:pt idx="5687">
                  <c:v>35873</c:v>
                </c:pt>
                <c:pt idx="5688">
                  <c:v>35874</c:v>
                </c:pt>
                <c:pt idx="5689">
                  <c:v>35877</c:v>
                </c:pt>
                <c:pt idx="5690">
                  <c:v>35878</c:v>
                </c:pt>
                <c:pt idx="5691">
                  <c:v>35879</c:v>
                </c:pt>
                <c:pt idx="5692">
                  <c:v>35880</c:v>
                </c:pt>
                <c:pt idx="5693">
                  <c:v>35881</c:v>
                </c:pt>
                <c:pt idx="5694">
                  <c:v>35884</c:v>
                </c:pt>
                <c:pt idx="5695">
                  <c:v>35885</c:v>
                </c:pt>
                <c:pt idx="5696">
                  <c:v>35886</c:v>
                </c:pt>
                <c:pt idx="5697">
                  <c:v>35887</c:v>
                </c:pt>
                <c:pt idx="5698">
                  <c:v>35888</c:v>
                </c:pt>
                <c:pt idx="5699">
                  <c:v>35891</c:v>
                </c:pt>
                <c:pt idx="5700">
                  <c:v>35892</c:v>
                </c:pt>
                <c:pt idx="5701">
                  <c:v>35893</c:v>
                </c:pt>
                <c:pt idx="5702">
                  <c:v>35894</c:v>
                </c:pt>
                <c:pt idx="5703">
                  <c:v>35895</c:v>
                </c:pt>
                <c:pt idx="5704">
                  <c:v>35898</c:v>
                </c:pt>
                <c:pt idx="5705">
                  <c:v>35899</c:v>
                </c:pt>
                <c:pt idx="5706">
                  <c:v>35900</c:v>
                </c:pt>
                <c:pt idx="5707">
                  <c:v>35901</c:v>
                </c:pt>
                <c:pt idx="5708">
                  <c:v>35902</c:v>
                </c:pt>
                <c:pt idx="5709">
                  <c:v>35905</c:v>
                </c:pt>
                <c:pt idx="5710">
                  <c:v>35906</c:v>
                </c:pt>
                <c:pt idx="5711">
                  <c:v>35907</c:v>
                </c:pt>
                <c:pt idx="5712">
                  <c:v>35908</c:v>
                </c:pt>
                <c:pt idx="5713">
                  <c:v>35909</c:v>
                </c:pt>
                <c:pt idx="5714">
                  <c:v>35912</c:v>
                </c:pt>
                <c:pt idx="5715">
                  <c:v>35913</c:v>
                </c:pt>
                <c:pt idx="5716">
                  <c:v>35914</c:v>
                </c:pt>
                <c:pt idx="5717">
                  <c:v>35915</c:v>
                </c:pt>
                <c:pt idx="5718">
                  <c:v>35916</c:v>
                </c:pt>
                <c:pt idx="5719">
                  <c:v>35919</c:v>
                </c:pt>
                <c:pt idx="5720">
                  <c:v>35920</c:v>
                </c:pt>
                <c:pt idx="5721">
                  <c:v>35921</c:v>
                </c:pt>
                <c:pt idx="5722">
                  <c:v>35922</c:v>
                </c:pt>
                <c:pt idx="5723">
                  <c:v>35923</c:v>
                </c:pt>
                <c:pt idx="5724">
                  <c:v>35926</c:v>
                </c:pt>
                <c:pt idx="5725">
                  <c:v>35927</c:v>
                </c:pt>
                <c:pt idx="5726">
                  <c:v>35928</c:v>
                </c:pt>
                <c:pt idx="5727">
                  <c:v>35929</c:v>
                </c:pt>
                <c:pt idx="5728">
                  <c:v>35930</c:v>
                </c:pt>
                <c:pt idx="5729">
                  <c:v>35933</c:v>
                </c:pt>
                <c:pt idx="5730">
                  <c:v>35934</c:v>
                </c:pt>
                <c:pt idx="5731">
                  <c:v>35935</c:v>
                </c:pt>
                <c:pt idx="5732">
                  <c:v>35936</c:v>
                </c:pt>
                <c:pt idx="5733">
                  <c:v>35937</c:v>
                </c:pt>
                <c:pt idx="5734">
                  <c:v>35940</c:v>
                </c:pt>
                <c:pt idx="5735">
                  <c:v>35941</c:v>
                </c:pt>
                <c:pt idx="5736">
                  <c:v>35942</c:v>
                </c:pt>
                <c:pt idx="5737">
                  <c:v>35943</c:v>
                </c:pt>
                <c:pt idx="5738">
                  <c:v>35944</c:v>
                </c:pt>
                <c:pt idx="5739">
                  <c:v>35947</c:v>
                </c:pt>
                <c:pt idx="5740">
                  <c:v>35948</c:v>
                </c:pt>
                <c:pt idx="5741">
                  <c:v>35949</c:v>
                </c:pt>
                <c:pt idx="5742">
                  <c:v>35950</c:v>
                </c:pt>
                <c:pt idx="5743">
                  <c:v>35951</c:v>
                </c:pt>
                <c:pt idx="5744">
                  <c:v>35954</c:v>
                </c:pt>
                <c:pt idx="5745">
                  <c:v>35955</c:v>
                </c:pt>
                <c:pt idx="5746">
                  <c:v>35956</c:v>
                </c:pt>
                <c:pt idx="5747">
                  <c:v>35957</c:v>
                </c:pt>
                <c:pt idx="5748">
                  <c:v>35958</c:v>
                </c:pt>
                <c:pt idx="5749">
                  <c:v>35961</c:v>
                </c:pt>
                <c:pt idx="5750">
                  <c:v>35962</c:v>
                </c:pt>
                <c:pt idx="5751">
                  <c:v>35963</c:v>
                </c:pt>
                <c:pt idx="5752">
                  <c:v>35964</c:v>
                </c:pt>
                <c:pt idx="5753">
                  <c:v>35965</c:v>
                </c:pt>
                <c:pt idx="5754">
                  <c:v>35968</c:v>
                </c:pt>
                <c:pt idx="5755">
                  <c:v>35969</c:v>
                </c:pt>
                <c:pt idx="5756">
                  <c:v>35970</c:v>
                </c:pt>
                <c:pt idx="5757">
                  <c:v>35971</c:v>
                </c:pt>
                <c:pt idx="5758">
                  <c:v>35972</c:v>
                </c:pt>
                <c:pt idx="5759">
                  <c:v>35975</c:v>
                </c:pt>
                <c:pt idx="5760">
                  <c:v>35976</c:v>
                </c:pt>
                <c:pt idx="5761">
                  <c:v>35977</c:v>
                </c:pt>
                <c:pt idx="5762">
                  <c:v>35978</c:v>
                </c:pt>
                <c:pt idx="5763">
                  <c:v>35979</c:v>
                </c:pt>
                <c:pt idx="5764">
                  <c:v>35982</c:v>
                </c:pt>
                <c:pt idx="5765">
                  <c:v>35983</c:v>
                </c:pt>
                <c:pt idx="5766">
                  <c:v>35984</c:v>
                </c:pt>
                <c:pt idx="5767">
                  <c:v>35985</c:v>
                </c:pt>
                <c:pt idx="5768">
                  <c:v>35986</c:v>
                </c:pt>
                <c:pt idx="5769">
                  <c:v>35989</c:v>
                </c:pt>
                <c:pt idx="5770">
                  <c:v>35990</c:v>
                </c:pt>
                <c:pt idx="5771">
                  <c:v>35991</c:v>
                </c:pt>
                <c:pt idx="5772">
                  <c:v>35992</c:v>
                </c:pt>
                <c:pt idx="5773">
                  <c:v>35993</c:v>
                </c:pt>
                <c:pt idx="5774">
                  <c:v>35996</c:v>
                </c:pt>
                <c:pt idx="5775">
                  <c:v>35997</c:v>
                </c:pt>
                <c:pt idx="5776">
                  <c:v>35998</c:v>
                </c:pt>
                <c:pt idx="5777">
                  <c:v>35999</c:v>
                </c:pt>
                <c:pt idx="5778">
                  <c:v>36000</c:v>
                </c:pt>
                <c:pt idx="5779">
                  <c:v>36003</c:v>
                </c:pt>
                <c:pt idx="5780">
                  <c:v>36004</c:v>
                </c:pt>
                <c:pt idx="5781">
                  <c:v>36005</c:v>
                </c:pt>
                <c:pt idx="5782">
                  <c:v>36006</c:v>
                </c:pt>
                <c:pt idx="5783">
                  <c:v>36007</c:v>
                </c:pt>
                <c:pt idx="5784">
                  <c:v>36010</c:v>
                </c:pt>
                <c:pt idx="5785">
                  <c:v>36011</c:v>
                </c:pt>
                <c:pt idx="5786">
                  <c:v>36012</c:v>
                </c:pt>
                <c:pt idx="5787">
                  <c:v>36013</c:v>
                </c:pt>
                <c:pt idx="5788">
                  <c:v>36014</c:v>
                </c:pt>
                <c:pt idx="5789">
                  <c:v>36017</c:v>
                </c:pt>
                <c:pt idx="5790">
                  <c:v>36018</c:v>
                </c:pt>
                <c:pt idx="5791">
                  <c:v>36019</c:v>
                </c:pt>
                <c:pt idx="5792">
                  <c:v>36020</c:v>
                </c:pt>
                <c:pt idx="5793">
                  <c:v>36021</c:v>
                </c:pt>
                <c:pt idx="5794">
                  <c:v>36024</c:v>
                </c:pt>
                <c:pt idx="5795">
                  <c:v>36025</c:v>
                </c:pt>
                <c:pt idx="5796">
                  <c:v>36026</c:v>
                </c:pt>
                <c:pt idx="5797">
                  <c:v>36027</c:v>
                </c:pt>
                <c:pt idx="5798">
                  <c:v>36028</c:v>
                </c:pt>
                <c:pt idx="5799">
                  <c:v>36031</c:v>
                </c:pt>
                <c:pt idx="5800">
                  <c:v>36032</c:v>
                </c:pt>
                <c:pt idx="5801">
                  <c:v>36033</c:v>
                </c:pt>
                <c:pt idx="5802">
                  <c:v>36034</c:v>
                </c:pt>
                <c:pt idx="5803">
                  <c:v>36035</c:v>
                </c:pt>
                <c:pt idx="5804">
                  <c:v>36038</c:v>
                </c:pt>
                <c:pt idx="5805">
                  <c:v>36039</c:v>
                </c:pt>
                <c:pt idx="5806">
                  <c:v>36040</c:v>
                </c:pt>
                <c:pt idx="5807">
                  <c:v>36041</c:v>
                </c:pt>
                <c:pt idx="5808">
                  <c:v>36042</c:v>
                </c:pt>
                <c:pt idx="5809">
                  <c:v>36045</c:v>
                </c:pt>
                <c:pt idx="5810">
                  <c:v>36046</c:v>
                </c:pt>
                <c:pt idx="5811">
                  <c:v>36047</c:v>
                </c:pt>
                <c:pt idx="5812">
                  <c:v>36048</c:v>
                </c:pt>
                <c:pt idx="5813">
                  <c:v>36049</c:v>
                </c:pt>
                <c:pt idx="5814">
                  <c:v>36052</c:v>
                </c:pt>
                <c:pt idx="5815">
                  <c:v>36053</c:v>
                </c:pt>
                <c:pt idx="5816">
                  <c:v>36054</c:v>
                </c:pt>
                <c:pt idx="5817">
                  <c:v>36055</c:v>
                </c:pt>
                <c:pt idx="5818">
                  <c:v>36056</c:v>
                </c:pt>
                <c:pt idx="5819">
                  <c:v>36059</c:v>
                </c:pt>
                <c:pt idx="5820">
                  <c:v>36060</c:v>
                </c:pt>
                <c:pt idx="5821">
                  <c:v>36061</c:v>
                </c:pt>
                <c:pt idx="5822">
                  <c:v>36062</c:v>
                </c:pt>
                <c:pt idx="5823">
                  <c:v>36063</c:v>
                </c:pt>
                <c:pt idx="5824">
                  <c:v>36066</c:v>
                </c:pt>
                <c:pt idx="5825">
                  <c:v>36067</c:v>
                </c:pt>
                <c:pt idx="5826">
                  <c:v>36068</c:v>
                </c:pt>
                <c:pt idx="5827">
                  <c:v>36069</c:v>
                </c:pt>
                <c:pt idx="5828">
                  <c:v>36070</c:v>
                </c:pt>
                <c:pt idx="5829">
                  <c:v>36073</c:v>
                </c:pt>
                <c:pt idx="5830">
                  <c:v>36074</c:v>
                </c:pt>
                <c:pt idx="5831">
                  <c:v>36075</c:v>
                </c:pt>
                <c:pt idx="5832">
                  <c:v>36076</c:v>
                </c:pt>
                <c:pt idx="5833">
                  <c:v>36077</c:v>
                </c:pt>
                <c:pt idx="5834">
                  <c:v>36080</c:v>
                </c:pt>
                <c:pt idx="5835">
                  <c:v>36081</c:v>
                </c:pt>
                <c:pt idx="5836">
                  <c:v>36082</c:v>
                </c:pt>
                <c:pt idx="5837">
                  <c:v>36083</c:v>
                </c:pt>
                <c:pt idx="5838">
                  <c:v>36084</c:v>
                </c:pt>
                <c:pt idx="5839">
                  <c:v>36087</c:v>
                </c:pt>
                <c:pt idx="5840">
                  <c:v>36088</c:v>
                </c:pt>
                <c:pt idx="5841">
                  <c:v>36089</c:v>
                </c:pt>
                <c:pt idx="5842">
                  <c:v>36090</c:v>
                </c:pt>
                <c:pt idx="5843">
                  <c:v>36091</c:v>
                </c:pt>
                <c:pt idx="5844">
                  <c:v>36094</c:v>
                </c:pt>
                <c:pt idx="5845">
                  <c:v>36095</c:v>
                </c:pt>
                <c:pt idx="5846">
                  <c:v>36096</c:v>
                </c:pt>
                <c:pt idx="5847">
                  <c:v>36097</c:v>
                </c:pt>
                <c:pt idx="5848">
                  <c:v>36098</c:v>
                </c:pt>
                <c:pt idx="5849">
                  <c:v>36101</c:v>
                </c:pt>
                <c:pt idx="5850">
                  <c:v>36102</c:v>
                </c:pt>
                <c:pt idx="5851">
                  <c:v>36103</c:v>
                </c:pt>
                <c:pt idx="5852">
                  <c:v>36104</c:v>
                </c:pt>
                <c:pt idx="5853">
                  <c:v>36105</c:v>
                </c:pt>
                <c:pt idx="5854">
                  <c:v>36108</c:v>
                </c:pt>
                <c:pt idx="5855">
                  <c:v>36109</c:v>
                </c:pt>
                <c:pt idx="5856">
                  <c:v>36110</c:v>
                </c:pt>
                <c:pt idx="5857">
                  <c:v>36111</c:v>
                </c:pt>
                <c:pt idx="5858">
                  <c:v>36112</c:v>
                </c:pt>
                <c:pt idx="5859">
                  <c:v>36115</c:v>
                </c:pt>
                <c:pt idx="5860">
                  <c:v>36116</c:v>
                </c:pt>
                <c:pt idx="5861">
                  <c:v>36117</c:v>
                </c:pt>
                <c:pt idx="5862">
                  <c:v>36118</c:v>
                </c:pt>
                <c:pt idx="5863">
                  <c:v>36119</c:v>
                </c:pt>
                <c:pt idx="5864">
                  <c:v>36122</c:v>
                </c:pt>
                <c:pt idx="5865">
                  <c:v>36123</c:v>
                </c:pt>
                <c:pt idx="5866">
                  <c:v>36124</c:v>
                </c:pt>
                <c:pt idx="5867">
                  <c:v>36125</c:v>
                </c:pt>
                <c:pt idx="5868">
                  <c:v>36126</c:v>
                </c:pt>
                <c:pt idx="5869">
                  <c:v>36129</c:v>
                </c:pt>
                <c:pt idx="5870">
                  <c:v>36130</c:v>
                </c:pt>
                <c:pt idx="5871">
                  <c:v>36131</c:v>
                </c:pt>
                <c:pt idx="5872">
                  <c:v>36132</c:v>
                </c:pt>
                <c:pt idx="5873">
                  <c:v>36133</c:v>
                </c:pt>
                <c:pt idx="5874">
                  <c:v>36136</c:v>
                </c:pt>
                <c:pt idx="5875">
                  <c:v>36137</c:v>
                </c:pt>
                <c:pt idx="5876">
                  <c:v>36138</c:v>
                </c:pt>
                <c:pt idx="5877">
                  <c:v>36139</c:v>
                </c:pt>
                <c:pt idx="5878">
                  <c:v>36140</c:v>
                </c:pt>
                <c:pt idx="5879">
                  <c:v>36143</c:v>
                </c:pt>
                <c:pt idx="5880">
                  <c:v>36144</c:v>
                </c:pt>
                <c:pt idx="5881">
                  <c:v>36145</c:v>
                </c:pt>
                <c:pt idx="5882">
                  <c:v>36146</c:v>
                </c:pt>
                <c:pt idx="5883">
                  <c:v>36147</c:v>
                </c:pt>
                <c:pt idx="5884">
                  <c:v>36150</c:v>
                </c:pt>
                <c:pt idx="5885">
                  <c:v>36151</c:v>
                </c:pt>
                <c:pt idx="5886">
                  <c:v>36152</c:v>
                </c:pt>
                <c:pt idx="5887">
                  <c:v>36153</c:v>
                </c:pt>
                <c:pt idx="5888">
                  <c:v>36154</c:v>
                </c:pt>
                <c:pt idx="5889">
                  <c:v>36157</c:v>
                </c:pt>
                <c:pt idx="5890">
                  <c:v>36158</c:v>
                </c:pt>
                <c:pt idx="5891">
                  <c:v>36159</c:v>
                </c:pt>
                <c:pt idx="5892">
                  <c:v>36160</c:v>
                </c:pt>
                <c:pt idx="5893">
                  <c:v>36161</c:v>
                </c:pt>
                <c:pt idx="5894">
                  <c:v>36164</c:v>
                </c:pt>
                <c:pt idx="5895">
                  <c:v>36165</c:v>
                </c:pt>
                <c:pt idx="5896">
                  <c:v>36166</c:v>
                </c:pt>
                <c:pt idx="5897">
                  <c:v>36167</c:v>
                </c:pt>
                <c:pt idx="5898">
                  <c:v>36168</c:v>
                </c:pt>
                <c:pt idx="5899">
                  <c:v>36171</c:v>
                </c:pt>
                <c:pt idx="5900">
                  <c:v>36172</c:v>
                </c:pt>
                <c:pt idx="5901">
                  <c:v>36173</c:v>
                </c:pt>
                <c:pt idx="5902">
                  <c:v>36174</c:v>
                </c:pt>
                <c:pt idx="5903">
                  <c:v>36175</c:v>
                </c:pt>
                <c:pt idx="5904">
                  <c:v>36178</c:v>
                </c:pt>
                <c:pt idx="5905">
                  <c:v>36179</c:v>
                </c:pt>
                <c:pt idx="5906">
                  <c:v>36180</c:v>
                </c:pt>
                <c:pt idx="5907">
                  <c:v>36181</c:v>
                </c:pt>
                <c:pt idx="5908">
                  <c:v>36182</c:v>
                </c:pt>
                <c:pt idx="5909">
                  <c:v>36185</c:v>
                </c:pt>
                <c:pt idx="5910">
                  <c:v>36186</c:v>
                </c:pt>
                <c:pt idx="5911">
                  <c:v>36187</c:v>
                </c:pt>
                <c:pt idx="5912">
                  <c:v>36188</c:v>
                </c:pt>
                <c:pt idx="5913">
                  <c:v>36189</c:v>
                </c:pt>
                <c:pt idx="5914">
                  <c:v>36192</c:v>
                </c:pt>
                <c:pt idx="5915">
                  <c:v>36193</c:v>
                </c:pt>
                <c:pt idx="5916">
                  <c:v>36194</c:v>
                </c:pt>
                <c:pt idx="5917">
                  <c:v>36195</c:v>
                </c:pt>
                <c:pt idx="5918">
                  <c:v>36196</c:v>
                </c:pt>
                <c:pt idx="5919">
                  <c:v>36199</c:v>
                </c:pt>
                <c:pt idx="5920">
                  <c:v>36200</c:v>
                </c:pt>
                <c:pt idx="5921">
                  <c:v>36201</c:v>
                </c:pt>
                <c:pt idx="5922">
                  <c:v>36202</c:v>
                </c:pt>
                <c:pt idx="5923">
                  <c:v>36203</c:v>
                </c:pt>
                <c:pt idx="5924">
                  <c:v>36206</c:v>
                </c:pt>
                <c:pt idx="5925">
                  <c:v>36207</c:v>
                </c:pt>
                <c:pt idx="5926">
                  <c:v>36208</c:v>
                </c:pt>
                <c:pt idx="5927">
                  <c:v>36209</c:v>
                </c:pt>
                <c:pt idx="5928">
                  <c:v>36210</c:v>
                </c:pt>
                <c:pt idx="5929">
                  <c:v>36213</c:v>
                </c:pt>
                <c:pt idx="5930">
                  <c:v>36214</c:v>
                </c:pt>
                <c:pt idx="5931">
                  <c:v>36215</c:v>
                </c:pt>
                <c:pt idx="5932">
                  <c:v>36216</c:v>
                </c:pt>
                <c:pt idx="5933">
                  <c:v>36217</c:v>
                </c:pt>
                <c:pt idx="5934">
                  <c:v>36220</c:v>
                </c:pt>
                <c:pt idx="5935">
                  <c:v>36221</c:v>
                </c:pt>
                <c:pt idx="5936">
                  <c:v>36222</c:v>
                </c:pt>
                <c:pt idx="5937">
                  <c:v>36223</c:v>
                </c:pt>
                <c:pt idx="5938">
                  <c:v>36224</c:v>
                </c:pt>
                <c:pt idx="5939">
                  <c:v>36227</c:v>
                </c:pt>
                <c:pt idx="5940">
                  <c:v>36228</c:v>
                </c:pt>
                <c:pt idx="5941">
                  <c:v>36229</c:v>
                </c:pt>
                <c:pt idx="5942">
                  <c:v>36230</c:v>
                </c:pt>
                <c:pt idx="5943">
                  <c:v>36231</c:v>
                </c:pt>
                <c:pt idx="5944">
                  <c:v>36234</c:v>
                </c:pt>
                <c:pt idx="5945">
                  <c:v>36235</c:v>
                </c:pt>
                <c:pt idx="5946">
                  <c:v>36236</c:v>
                </c:pt>
                <c:pt idx="5947">
                  <c:v>36237</c:v>
                </c:pt>
                <c:pt idx="5948">
                  <c:v>36238</c:v>
                </c:pt>
                <c:pt idx="5949">
                  <c:v>36241</c:v>
                </c:pt>
                <c:pt idx="5950">
                  <c:v>36242</c:v>
                </c:pt>
                <c:pt idx="5951">
                  <c:v>36243</c:v>
                </c:pt>
                <c:pt idx="5952">
                  <c:v>36244</c:v>
                </c:pt>
                <c:pt idx="5953">
                  <c:v>36245</c:v>
                </c:pt>
                <c:pt idx="5954">
                  <c:v>36248</c:v>
                </c:pt>
                <c:pt idx="5955">
                  <c:v>36249</c:v>
                </c:pt>
                <c:pt idx="5956">
                  <c:v>36250</c:v>
                </c:pt>
                <c:pt idx="5957">
                  <c:v>36251</c:v>
                </c:pt>
                <c:pt idx="5958">
                  <c:v>36252</c:v>
                </c:pt>
                <c:pt idx="5959">
                  <c:v>36255</c:v>
                </c:pt>
                <c:pt idx="5960">
                  <c:v>36256</c:v>
                </c:pt>
                <c:pt idx="5961">
                  <c:v>36257</c:v>
                </c:pt>
                <c:pt idx="5962">
                  <c:v>36258</c:v>
                </c:pt>
                <c:pt idx="5963">
                  <c:v>36259</c:v>
                </c:pt>
                <c:pt idx="5964">
                  <c:v>36262</c:v>
                </c:pt>
                <c:pt idx="5965">
                  <c:v>36263</c:v>
                </c:pt>
                <c:pt idx="5966">
                  <c:v>36264</c:v>
                </c:pt>
                <c:pt idx="5967">
                  <c:v>36265</c:v>
                </c:pt>
                <c:pt idx="5968">
                  <c:v>36266</c:v>
                </c:pt>
                <c:pt idx="5969">
                  <c:v>36269</c:v>
                </c:pt>
                <c:pt idx="5970">
                  <c:v>36270</c:v>
                </c:pt>
                <c:pt idx="5971">
                  <c:v>36271</c:v>
                </c:pt>
                <c:pt idx="5972">
                  <c:v>36272</c:v>
                </c:pt>
                <c:pt idx="5973">
                  <c:v>36273</c:v>
                </c:pt>
                <c:pt idx="5974">
                  <c:v>36276</c:v>
                </c:pt>
                <c:pt idx="5975">
                  <c:v>36277</c:v>
                </c:pt>
                <c:pt idx="5976">
                  <c:v>36278</c:v>
                </c:pt>
                <c:pt idx="5977">
                  <c:v>36279</c:v>
                </c:pt>
                <c:pt idx="5978">
                  <c:v>36280</c:v>
                </c:pt>
                <c:pt idx="5979">
                  <c:v>36283</c:v>
                </c:pt>
                <c:pt idx="5980">
                  <c:v>36284</c:v>
                </c:pt>
                <c:pt idx="5981">
                  <c:v>36285</c:v>
                </c:pt>
                <c:pt idx="5982">
                  <c:v>36286</c:v>
                </c:pt>
                <c:pt idx="5983">
                  <c:v>36287</c:v>
                </c:pt>
                <c:pt idx="5984">
                  <c:v>36290</c:v>
                </c:pt>
                <c:pt idx="5985">
                  <c:v>36291</c:v>
                </c:pt>
                <c:pt idx="5986">
                  <c:v>36292</c:v>
                </c:pt>
                <c:pt idx="5987">
                  <c:v>36293</c:v>
                </c:pt>
                <c:pt idx="5988">
                  <c:v>36294</c:v>
                </c:pt>
                <c:pt idx="5989">
                  <c:v>36297</c:v>
                </c:pt>
                <c:pt idx="5990">
                  <c:v>36298</c:v>
                </c:pt>
                <c:pt idx="5991">
                  <c:v>36299</c:v>
                </c:pt>
                <c:pt idx="5992">
                  <c:v>36300</c:v>
                </c:pt>
                <c:pt idx="5993">
                  <c:v>36301</c:v>
                </c:pt>
                <c:pt idx="5994">
                  <c:v>36304</c:v>
                </c:pt>
                <c:pt idx="5995">
                  <c:v>36305</c:v>
                </c:pt>
                <c:pt idx="5996">
                  <c:v>36306</c:v>
                </c:pt>
                <c:pt idx="5997">
                  <c:v>36307</c:v>
                </c:pt>
                <c:pt idx="5998">
                  <c:v>36308</c:v>
                </c:pt>
                <c:pt idx="5999">
                  <c:v>36311</c:v>
                </c:pt>
                <c:pt idx="6000">
                  <c:v>36312</c:v>
                </c:pt>
                <c:pt idx="6001">
                  <c:v>36313</c:v>
                </c:pt>
                <c:pt idx="6002">
                  <c:v>36314</c:v>
                </c:pt>
                <c:pt idx="6003">
                  <c:v>36315</c:v>
                </c:pt>
                <c:pt idx="6004">
                  <c:v>36318</c:v>
                </c:pt>
                <c:pt idx="6005">
                  <c:v>36319</c:v>
                </c:pt>
                <c:pt idx="6006">
                  <c:v>36320</c:v>
                </c:pt>
                <c:pt idx="6007">
                  <c:v>36321</c:v>
                </c:pt>
                <c:pt idx="6008">
                  <c:v>36322</c:v>
                </c:pt>
                <c:pt idx="6009">
                  <c:v>36325</c:v>
                </c:pt>
                <c:pt idx="6010">
                  <c:v>36326</c:v>
                </c:pt>
                <c:pt idx="6011">
                  <c:v>36327</c:v>
                </c:pt>
                <c:pt idx="6012">
                  <c:v>36328</c:v>
                </c:pt>
                <c:pt idx="6013">
                  <c:v>36329</c:v>
                </c:pt>
                <c:pt idx="6014">
                  <c:v>36332</c:v>
                </c:pt>
                <c:pt idx="6015">
                  <c:v>36333</c:v>
                </c:pt>
                <c:pt idx="6016">
                  <c:v>36334</c:v>
                </c:pt>
                <c:pt idx="6017">
                  <c:v>36335</c:v>
                </c:pt>
                <c:pt idx="6018">
                  <c:v>36336</c:v>
                </c:pt>
                <c:pt idx="6019">
                  <c:v>36339</c:v>
                </c:pt>
                <c:pt idx="6020">
                  <c:v>36340</c:v>
                </c:pt>
                <c:pt idx="6021">
                  <c:v>36341</c:v>
                </c:pt>
                <c:pt idx="6022">
                  <c:v>36342</c:v>
                </c:pt>
                <c:pt idx="6023">
                  <c:v>36343</c:v>
                </c:pt>
                <c:pt idx="6024">
                  <c:v>36346</c:v>
                </c:pt>
                <c:pt idx="6025">
                  <c:v>36347</c:v>
                </c:pt>
                <c:pt idx="6026">
                  <c:v>36348</c:v>
                </c:pt>
                <c:pt idx="6027">
                  <c:v>36349</c:v>
                </c:pt>
                <c:pt idx="6028">
                  <c:v>36350</c:v>
                </c:pt>
                <c:pt idx="6029">
                  <c:v>36353</c:v>
                </c:pt>
                <c:pt idx="6030">
                  <c:v>36354</c:v>
                </c:pt>
                <c:pt idx="6031">
                  <c:v>36355</c:v>
                </c:pt>
                <c:pt idx="6032">
                  <c:v>36356</c:v>
                </c:pt>
                <c:pt idx="6033">
                  <c:v>36357</c:v>
                </c:pt>
                <c:pt idx="6034">
                  <c:v>36360</c:v>
                </c:pt>
                <c:pt idx="6035">
                  <c:v>36361</c:v>
                </c:pt>
                <c:pt idx="6036">
                  <c:v>36362</c:v>
                </c:pt>
                <c:pt idx="6037">
                  <c:v>36363</c:v>
                </c:pt>
                <c:pt idx="6038">
                  <c:v>36364</c:v>
                </c:pt>
                <c:pt idx="6039">
                  <c:v>36367</c:v>
                </c:pt>
                <c:pt idx="6040">
                  <c:v>36368</c:v>
                </c:pt>
                <c:pt idx="6041">
                  <c:v>36369</c:v>
                </c:pt>
                <c:pt idx="6042">
                  <c:v>36370</c:v>
                </c:pt>
                <c:pt idx="6043">
                  <c:v>36371</c:v>
                </c:pt>
                <c:pt idx="6044">
                  <c:v>36374</c:v>
                </c:pt>
                <c:pt idx="6045">
                  <c:v>36375</c:v>
                </c:pt>
                <c:pt idx="6046">
                  <c:v>36376</c:v>
                </c:pt>
                <c:pt idx="6047">
                  <c:v>36377</c:v>
                </c:pt>
                <c:pt idx="6048">
                  <c:v>36378</c:v>
                </c:pt>
                <c:pt idx="6049">
                  <c:v>36381</c:v>
                </c:pt>
                <c:pt idx="6050">
                  <c:v>36382</c:v>
                </c:pt>
                <c:pt idx="6051">
                  <c:v>36383</c:v>
                </c:pt>
                <c:pt idx="6052">
                  <c:v>36384</c:v>
                </c:pt>
                <c:pt idx="6053">
                  <c:v>36385</c:v>
                </c:pt>
                <c:pt idx="6054">
                  <c:v>36388</c:v>
                </c:pt>
                <c:pt idx="6055">
                  <c:v>36389</c:v>
                </c:pt>
                <c:pt idx="6056">
                  <c:v>36390</c:v>
                </c:pt>
                <c:pt idx="6057">
                  <c:v>36391</c:v>
                </c:pt>
                <c:pt idx="6058">
                  <c:v>36392</c:v>
                </c:pt>
                <c:pt idx="6059">
                  <c:v>36395</c:v>
                </c:pt>
                <c:pt idx="6060">
                  <c:v>36396</c:v>
                </c:pt>
                <c:pt idx="6061">
                  <c:v>36397</c:v>
                </c:pt>
                <c:pt idx="6062">
                  <c:v>36398</c:v>
                </c:pt>
                <c:pt idx="6063">
                  <c:v>36399</c:v>
                </c:pt>
                <c:pt idx="6064">
                  <c:v>36402</c:v>
                </c:pt>
                <c:pt idx="6065">
                  <c:v>36403</c:v>
                </c:pt>
                <c:pt idx="6066">
                  <c:v>36404</c:v>
                </c:pt>
                <c:pt idx="6067">
                  <c:v>36405</c:v>
                </c:pt>
                <c:pt idx="6068">
                  <c:v>36406</c:v>
                </c:pt>
                <c:pt idx="6069">
                  <c:v>36409</c:v>
                </c:pt>
                <c:pt idx="6070">
                  <c:v>36410</c:v>
                </c:pt>
                <c:pt idx="6071">
                  <c:v>36411</c:v>
                </c:pt>
                <c:pt idx="6072">
                  <c:v>36412</c:v>
                </c:pt>
                <c:pt idx="6073">
                  <c:v>36413</c:v>
                </c:pt>
                <c:pt idx="6074">
                  <c:v>36416</c:v>
                </c:pt>
                <c:pt idx="6075">
                  <c:v>36417</c:v>
                </c:pt>
                <c:pt idx="6076">
                  <c:v>36418</c:v>
                </c:pt>
                <c:pt idx="6077">
                  <c:v>36419</c:v>
                </c:pt>
                <c:pt idx="6078">
                  <c:v>36420</c:v>
                </c:pt>
                <c:pt idx="6079">
                  <c:v>36423</c:v>
                </c:pt>
                <c:pt idx="6080">
                  <c:v>36424</c:v>
                </c:pt>
                <c:pt idx="6081">
                  <c:v>36425</c:v>
                </c:pt>
                <c:pt idx="6082">
                  <c:v>36426</c:v>
                </c:pt>
                <c:pt idx="6083">
                  <c:v>36427</c:v>
                </c:pt>
                <c:pt idx="6084">
                  <c:v>36430</c:v>
                </c:pt>
                <c:pt idx="6085">
                  <c:v>36431</c:v>
                </c:pt>
                <c:pt idx="6086">
                  <c:v>36432</c:v>
                </c:pt>
                <c:pt idx="6087">
                  <c:v>36433</c:v>
                </c:pt>
                <c:pt idx="6088">
                  <c:v>36434</c:v>
                </c:pt>
                <c:pt idx="6089">
                  <c:v>36437</c:v>
                </c:pt>
                <c:pt idx="6090">
                  <c:v>36438</c:v>
                </c:pt>
                <c:pt idx="6091">
                  <c:v>36439</c:v>
                </c:pt>
                <c:pt idx="6092">
                  <c:v>36440</c:v>
                </c:pt>
                <c:pt idx="6093">
                  <c:v>36441</c:v>
                </c:pt>
                <c:pt idx="6094">
                  <c:v>36444</c:v>
                </c:pt>
                <c:pt idx="6095">
                  <c:v>36445</c:v>
                </c:pt>
                <c:pt idx="6096">
                  <c:v>36446</c:v>
                </c:pt>
                <c:pt idx="6097">
                  <c:v>36447</c:v>
                </c:pt>
                <c:pt idx="6098">
                  <c:v>36448</c:v>
                </c:pt>
                <c:pt idx="6099">
                  <c:v>36451</c:v>
                </c:pt>
                <c:pt idx="6100">
                  <c:v>36452</c:v>
                </c:pt>
                <c:pt idx="6101">
                  <c:v>36453</c:v>
                </c:pt>
                <c:pt idx="6102">
                  <c:v>36454</c:v>
                </c:pt>
                <c:pt idx="6103">
                  <c:v>36455</c:v>
                </c:pt>
                <c:pt idx="6104">
                  <c:v>36458</c:v>
                </c:pt>
                <c:pt idx="6105">
                  <c:v>36459</c:v>
                </c:pt>
                <c:pt idx="6106">
                  <c:v>36460</c:v>
                </c:pt>
                <c:pt idx="6107">
                  <c:v>36461</c:v>
                </c:pt>
                <c:pt idx="6108">
                  <c:v>36462</c:v>
                </c:pt>
                <c:pt idx="6109">
                  <c:v>36465</c:v>
                </c:pt>
                <c:pt idx="6110">
                  <c:v>36466</c:v>
                </c:pt>
                <c:pt idx="6111">
                  <c:v>36467</c:v>
                </c:pt>
                <c:pt idx="6112">
                  <c:v>36468</c:v>
                </c:pt>
                <c:pt idx="6113">
                  <c:v>36469</c:v>
                </c:pt>
                <c:pt idx="6114">
                  <c:v>36472</c:v>
                </c:pt>
                <c:pt idx="6115">
                  <c:v>36473</c:v>
                </c:pt>
                <c:pt idx="6116">
                  <c:v>36474</c:v>
                </c:pt>
                <c:pt idx="6117">
                  <c:v>36475</c:v>
                </c:pt>
                <c:pt idx="6118">
                  <c:v>36476</c:v>
                </c:pt>
                <c:pt idx="6119">
                  <c:v>36479</c:v>
                </c:pt>
                <c:pt idx="6120">
                  <c:v>36480</c:v>
                </c:pt>
                <c:pt idx="6121">
                  <c:v>36481</c:v>
                </c:pt>
                <c:pt idx="6122">
                  <c:v>36482</c:v>
                </c:pt>
                <c:pt idx="6123">
                  <c:v>36483</c:v>
                </c:pt>
                <c:pt idx="6124">
                  <c:v>36486</c:v>
                </c:pt>
                <c:pt idx="6125">
                  <c:v>36487</c:v>
                </c:pt>
                <c:pt idx="6126">
                  <c:v>36488</c:v>
                </c:pt>
                <c:pt idx="6127">
                  <c:v>36489</c:v>
                </c:pt>
                <c:pt idx="6128">
                  <c:v>36490</c:v>
                </c:pt>
                <c:pt idx="6129">
                  <c:v>36493</c:v>
                </c:pt>
                <c:pt idx="6130">
                  <c:v>36494</c:v>
                </c:pt>
                <c:pt idx="6131">
                  <c:v>36495</c:v>
                </c:pt>
                <c:pt idx="6132">
                  <c:v>36496</c:v>
                </c:pt>
                <c:pt idx="6133">
                  <c:v>36497</c:v>
                </c:pt>
                <c:pt idx="6134">
                  <c:v>36500</c:v>
                </c:pt>
                <c:pt idx="6135">
                  <c:v>36501</c:v>
                </c:pt>
                <c:pt idx="6136">
                  <c:v>36502</c:v>
                </c:pt>
                <c:pt idx="6137">
                  <c:v>36503</c:v>
                </c:pt>
                <c:pt idx="6138">
                  <c:v>36504</c:v>
                </c:pt>
                <c:pt idx="6139">
                  <c:v>36507</c:v>
                </c:pt>
                <c:pt idx="6140">
                  <c:v>36508</c:v>
                </c:pt>
                <c:pt idx="6141">
                  <c:v>36509</c:v>
                </c:pt>
                <c:pt idx="6142">
                  <c:v>36510</c:v>
                </c:pt>
                <c:pt idx="6143">
                  <c:v>36511</c:v>
                </c:pt>
                <c:pt idx="6144">
                  <c:v>36514</c:v>
                </c:pt>
                <c:pt idx="6145">
                  <c:v>36515</c:v>
                </c:pt>
                <c:pt idx="6146">
                  <c:v>36516</c:v>
                </c:pt>
                <c:pt idx="6147">
                  <c:v>36517</c:v>
                </c:pt>
                <c:pt idx="6148">
                  <c:v>36518</c:v>
                </c:pt>
                <c:pt idx="6149">
                  <c:v>36521</c:v>
                </c:pt>
                <c:pt idx="6150">
                  <c:v>36522</c:v>
                </c:pt>
                <c:pt idx="6151">
                  <c:v>36523</c:v>
                </c:pt>
                <c:pt idx="6152">
                  <c:v>36524</c:v>
                </c:pt>
                <c:pt idx="6153">
                  <c:v>36525</c:v>
                </c:pt>
                <c:pt idx="6154">
                  <c:v>36528</c:v>
                </c:pt>
                <c:pt idx="6155">
                  <c:v>36529</c:v>
                </c:pt>
                <c:pt idx="6156">
                  <c:v>36530</c:v>
                </c:pt>
                <c:pt idx="6157">
                  <c:v>36531</c:v>
                </c:pt>
                <c:pt idx="6158">
                  <c:v>36532</c:v>
                </c:pt>
                <c:pt idx="6159">
                  <c:v>36535</c:v>
                </c:pt>
                <c:pt idx="6160">
                  <c:v>36536</c:v>
                </c:pt>
                <c:pt idx="6161">
                  <c:v>36537</c:v>
                </c:pt>
                <c:pt idx="6162">
                  <c:v>36538</c:v>
                </c:pt>
                <c:pt idx="6163">
                  <c:v>36539</c:v>
                </c:pt>
                <c:pt idx="6164">
                  <c:v>36542</c:v>
                </c:pt>
                <c:pt idx="6165">
                  <c:v>36543</c:v>
                </c:pt>
                <c:pt idx="6166">
                  <c:v>36544</c:v>
                </c:pt>
                <c:pt idx="6167">
                  <c:v>36545</c:v>
                </c:pt>
                <c:pt idx="6168">
                  <c:v>36546</c:v>
                </c:pt>
                <c:pt idx="6169">
                  <c:v>36549</c:v>
                </c:pt>
                <c:pt idx="6170">
                  <c:v>36550</c:v>
                </c:pt>
                <c:pt idx="6171">
                  <c:v>36551</c:v>
                </c:pt>
                <c:pt idx="6172">
                  <c:v>36552</c:v>
                </c:pt>
                <c:pt idx="6173">
                  <c:v>36553</c:v>
                </c:pt>
                <c:pt idx="6174">
                  <c:v>36556</c:v>
                </c:pt>
                <c:pt idx="6175">
                  <c:v>36557</c:v>
                </c:pt>
                <c:pt idx="6176">
                  <c:v>36558</c:v>
                </c:pt>
                <c:pt idx="6177">
                  <c:v>36559</c:v>
                </c:pt>
                <c:pt idx="6178">
                  <c:v>36560</c:v>
                </c:pt>
                <c:pt idx="6179">
                  <c:v>36563</c:v>
                </c:pt>
                <c:pt idx="6180">
                  <c:v>36564</c:v>
                </c:pt>
                <c:pt idx="6181">
                  <c:v>36565</c:v>
                </c:pt>
                <c:pt idx="6182">
                  <c:v>36566</c:v>
                </c:pt>
                <c:pt idx="6183">
                  <c:v>36567</c:v>
                </c:pt>
                <c:pt idx="6184">
                  <c:v>36570</c:v>
                </c:pt>
                <c:pt idx="6185">
                  <c:v>36571</c:v>
                </c:pt>
                <c:pt idx="6186">
                  <c:v>36572</c:v>
                </c:pt>
                <c:pt idx="6187">
                  <c:v>36573</c:v>
                </c:pt>
                <c:pt idx="6188">
                  <c:v>36574</c:v>
                </c:pt>
                <c:pt idx="6189">
                  <c:v>36577</c:v>
                </c:pt>
                <c:pt idx="6190">
                  <c:v>36578</c:v>
                </c:pt>
                <c:pt idx="6191">
                  <c:v>36579</c:v>
                </c:pt>
                <c:pt idx="6192">
                  <c:v>36580</c:v>
                </c:pt>
                <c:pt idx="6193">
                  <c:v>36581</c:v>
                </c:pt>
                <c:pt idx="6194">
                  <c:v>36584</c:v>
                </c:pt>
                <c:pt idx="6195">
                  <c:v>36585</c:v>
                </c:pt>
                <c:pt idx="6196">
                  <c:v>36586</c:v>
                </c:pt>
                <c:pt idx="6197">
                  <c:v>36587</c:v>
                </c:pt>
                <c:pt idx="6198">
                  <c:v>36588</c:v>
                </c:pt>
                <c:pt idx="6199">
                  <c:v>36591</c:v>
                </c:pt>
                <c:pt idx="6200">
                  <c:v>36592</c:v>
                </c:pt>
                <c:pt idx="6201">
                  <c:v>36593</c:v>
                </c:pt>
                <c:pt idx="6202">
                  <c:v>36594</c:v>
                </c:pt>
                <c:pt idx="6203">
                  <c:v>36595</c:v>
                </c:pt>
                <c:pt idx="6204">
                  <c:v>36598</c:v>
                </c:pt>
                <c:pt idx="6205">
                  <c:v>36599</c:v>
                </c:pt>
                <c:pt idx="6206">
                  <c:v>36600</c:v>
                </c:pt>
                <c:pt idx="6207">
                  <c:v>36601</c:v>
                </c:pt>
                <c:pt idx="6208">
                  <c:v>36602</c:v>
                </c:pt>
                <c:pt idx="6209">
                  <c:v>36605</c:v>
                </c:pt>
                <c:pt idx="6210">
                  <c:v>36606</c:v>
                </c:pt>
                <c:pt idx="6211">
                  <c:v>36607</c:v>
                </c:pt>
                <c:pt idx="6212">
                  <c:v>36608</c:v>
                </c:pt>
                <c:pt idx="6213">
                  <c:v>36609</c:v>
                </c:pt>
                <c:pt idx="6214">
                  <c:v>36612</c:v>
                </c:pt>
                <c:pt idx="6215">
                  <c:v>36613</c:v>
                </c:pt>
                <c:pt idx="6216">
                  <c:v>36614</c:v>
                </c:pt>
                <c:pt idx="6217">
                  <c:v>36615</c:v>
                </c:pt>
                <c:pt idx="6218">
                  <c:v>36616</c:v>
                </c:pt>
                <c:pt idx="6219">
                  <c:v>36619</c:v>
                </c:pt>
                <c:pt idx="6220">
                  <c:v>36620</c:v>
                </c:pt>
                <c:pt idx="6221">
                  <c:v>36621</c:v>
                </c:pt>
                <c:pt idx="6222">
                  <c:v>36622</c:v>
                </c:pt>
                <c:pt idx="6223">
                  <c:v>36623</c:v>
                </c:pt>
                <c:pt idx="6224">
                  <c:v>36626</c:v>
                </c:pt>
                <c:pt idx="6225">
                  <c:v>36627</c:v>
                </c:pt>
                <c:pt idx="6226">
                  <c:v>36628</c:v>
                </c:pt>
                <c:pt idx="6227">
                  <c:v>36629</c:v>
                </c:pt>
                <c:pt idx="6228">
                  <c:v>36630</c:v>
                </c:pt>
                <c:pt idx="6229">
                  <c:v>36633</c:v>
                </c:pt>
                <c:pt idx="6230">
                  <c:v>36634</c:v>
                </c:pt>
                <c:pt idx="6231">
                  <c:v>36635</c:v>
                </c:pt>
                <c:pt idx="6232">
                  <c:v>36636</c:v>
                </c:pt>
                <c:pt idx="6233">
                  <c:v>36637</c:v>
                </c:pt>
                <c:pt idx="6234">
                  <c:v>36640</c:v>
                </c:pt>
                <c:pt idx="6235">
                  <c:v>36641</c:v>
                </c:pt>
                <c:pt idx="6236">
                  <c:v>36642</c:v>
                </c:pt>
                <c:pt idx="6237">
                  <c:v>36643</c:v>
                </c:pt>
                <c:pt idx="6238">
                  <c:v>36644</c:v>
                </c:pt>
                <c:pt idx="6239">
                  <c:v>36647</c:v>
                </c:pt>
                <c:pt idx="6240">
                  <c:v>36648</c:v>
                </c:pt>
                <c:pt idx="6241">
                  <c:v>36649</c:v>
                </c:pt>
                <c:pt idx="6242">
                  <c:v>36650</c:v>
                </c:pt>
                <c:pt idx="6243">
                  <c:v>36651</c:v>
                </c:pt>
                <c:pt idx="6244">
                  <c:v>36654</c:v>
                </c:pt>
                <c:pt idx="6245">
                  <c:v>36655</c:v>
                </c:pt>
                <c:pt idx="6246">
                  <c:v>36656</c:v>
                </c:pt>
                <c:pt idx="6247">
                  <c:v>36657</c:v>
                </c:pt>
                <c:pt idx="6248">
                  <c:v>36658</c:v>
                </c:pt>
                <c:pt idx="6249">
                  <c:v>36661</c:v>
                </c:pt>
                <c:pt idx="6250">
                  <c:v>36662</c:v>
                </c:pt>
                <c:pt idx="6251">
                  <c:v>36663</c:v>
                </c:pt>
                <c:pt idx="6252">
                  <c:v>36664</c:v>
                </c:pt>
                <c:pt idx="6253">
                  <c:v>36665</c:v>
                </c:pt>
                <c:pt idx="6254">
                  <c:v>36668</c:v>
                </c:pt>
                <c:pt idx="6255">
                  <c:v>36669</c:v>
                </c:pt>
                <c:pt idx="6256">
                  <c:v>36670</c:v>
                </c:pt>
                <c:pt idx="6257">
                  <c:v>36671</c:v>
                </c:pt>
                <c:pt idx="6258">
                  <c:v>36672</c:v>
                </c:pt>
                <c:pt idx="6259">
                  <c:v>36675</c:v>
                </c:pt>
                <c:pt idx="6260">
                  <c:v>36676</c:v>
                </c:pt>
                <c:pt idx="6261">
                  <c:v>36677</c:v>
                </c:pt>
                <c:pt idx="6262">
                  <c:v>36678</c:v>
                </c:pt>
                <c:pt idx="6263">
                  <c:v>36679</c:v>
                </c:pt>
                <c:pt idx="6264">
                  <c:v>36682</c:v>
                </c:pt>
                <c:pt idx="6265">
                  <c:v>36683</c:v>
                </c:pt>
                <c:pt idx="6266">
                  <c:v>36684</c:v>
                </c:pt>
                <c:pt idx="6267">
                  <c:v>36685</c:v>
                </c:pt>
                <c:pt idx="6268">
                  <c:v>36686</c:v>
                </c:pt>
                <c:pt idx="6269">
                  <c:v>36689</c:v>
                </c:pt>
                <c:pt idx="6270">
                  <c:v>36690</c:v>
                </c:pt>
                <c:pt idx="6271">
                  <c:v>36691</c:v>
                </c:pt>
                <c:pt idx="6272">
                  <c:v>36692</c:v>
                </c:pt>
                <c:pt idx="6273">
                  <c:v>36693</c:v>
                </c:pt>
                <c:pt idx="6274">
                  <c:v>36696</c:v>
                </c:pt>
                <c:pt idx="6275">
                  <c:v>36697</c:v>
                </c:pt>
                <c:pt idx="6276">
                  <c:v>36698</c:v>
                </c:pt>
                <c:pt idx="6277">
                  <c:v>36699</c:v>
                </c:pt>
                <c:pt idx="6278">
                  <c:v>36700</c:v>
                </c:pt>
                <c:pt idx="6279">
                  <c:v>36703</c:v>
                </c:pt>
                <c:pt idx="6280">
                  <c:v>36704</c:v>
                </c:pt>
                <c:pt idx="6281">
                  <c:v>36705</c:v>
                </c:pt>
                <c:pt idx="6282">
                  <c:v>36706</c:v>
                </c:pt>
                <c:pt idx="6283">
                  <c:v>36707</c:v>
                </c:pt>
                <c:pt idx="6284">
                  <c:v>36710</c:v>
                </c:pt>
                <c:pt idx="6285">
                  <c:v>36711</c:v>
                </c:pt>
                <c:pt idx="6286">
                  <c:v>36712</c:v>
                </c:pt>
                <c:pt idx="6287">
                  <c:v>36713</c:v>
                </c:pt>
                <c:pt idx="6288">
                  <c:v>36714</c:v>
                </c:pt>
                <c:pt idx="6289">
                  <c:v>36717</c:v>
                </c:pt>
                <c:pt idx="6290">
                  <c:v>36718</c:v>
                </c:pt>
                <c:pt idx="6291">
                  <c:v>36719</c:v>
                </c:pt>
                <c:pt idx="6292">
                  <c:v>36720</c:v>
                </c:pt>
                <c:pt idx="6293">
                  <c:v>36721</c:v>
                </c:pt>
                <c:pt idx="6294">
                  <c:v>36724</c:v>
                </c:pt>
                <c:pt idx="6295">
                  <c:v>36725</c:v>
                </c:pt>
                <c:pt idx="6296">
                  <c:v>36726</c:v>
                </c:pt>
                <c:pt idx="6297">
                  <c:v>36727</c:v>
                </c:pt>
                <c:pt idx="6298">
                  <c:v>36728</c:v>
                </c:pt>
                <c:pt idx="6299">
                  <c:v>36731</c:v>
                </c:pt>
                <c:pt idx="6300">
                  <c:v>36732</c:v>
                </c:pt>
                <c:pt idx="6301">
                  <c:v>36733</c:v>
                </c:pt>
                <c:pt idx="6302">
                  <c:v>36734</c:v>
                </c:pt>
                <c:pt idx="6303">
                  <c:v>36735</c:v>
                </c:pt>
                <c:pt idx="6304">
                  <c:v>36738</c:v>
                </c:pt>
                <c:pt idx="6305">
                  <c:v>36739</c:v>
                </c:pt>
                <c:pt idx="6306">
                  <c:v>36740</c:v>
                </c:pt>
                <c:pt idx="6307">
                  <c:v>36741</c:v>
                </c:pt>
                <c:pt idx="6308">
                  <c:v>36742</c:v>
                </c:pt>
                <c:pt idx="6309">
                  <c:v>36745</c:v>
                </c:pt>
                <c:pt idx="6310">
                  <c:v>36746</c:v>
                </c:pt>
                <c:pt idx="6311">
                  <c:v>36747</c:v>
                </c:pt>
                <c:pt idx="6312">
                  <c:v>36748</c:v>
                </c:pt>
                <c:pt idx="6313">
                  <c:v>36749</c:v>
                </c:pt>
                <c:pt idx="6314">
                  <c:v>36752</c:v>
                </c:pt>
                <c:pt idx="6315">
                  <c:v>36753</c:v>
                </c:pt>
                <c:pt idx="6316">
                  <c:v>36754</c:v>
                </c:pt>
                <c:pt idx="6317">
                  <c:v>36755</c:v>
                </c:pt>
                <c:pt idx="6318">
                  <c:v>36756</c:v>
                </c:pt>
                <c:pt idx="6319">
                  <c:v>36759</c:v>
                </c:pt>
                <c:pt idx="6320">
                  <c:v>36760</c:v>
                </c:pt>
                <c:pt idx="6321">
                  <c:v>36761</c:v>
                </c:pt>
                <c:pt idx="6322">
                  <c:v>36762</c:v>
                </c:pt>
                <c:pt idx="6323">
                  <c:v>36763</c:v>
                </c:pt>
                <c:pt idx="6324">
                  <c:v>36766</c:v>
                </c:pt>
                <c:pt idx="6325">
                  <c:v>36767</c:v>
                </c:pt>
                <c:pt idx="6326">
                  <c:v>36768</c:v>
                </c:pt>
                <c:pt idx="6327">
                  <c:v>36769</c:v>
                </c:pt>
                <c:pt idx="6328">
                  <c:v>36770</c:v>
                </c:pt>
                <c:pt idx="6329">
                  <c:v>36773</c:v>
                </c:pt>
                <c:pt idx="6330">
                  <c:v>36774</c:v>
                </c:pt>
                <c:pt idx="6331">
                  <c:v>36775</c:v>
                </c:pt>
                <c:pt idx="6332">
                  <c:v>36776</c:v>
                </c:pt>
                <c:pt idx="6333">
                  <c:v>36777</c:v>
                </c:pt>
                <c:pt idx="6334">
                  <c:v>36780</c:v>
                </c:pt>
                <c:pt idx="6335">
                  <c:v>36781</c:v>
                </c:pt>
                <c:pt idx="6336">
                  <c:v>36782</c:v>
                </c:pt>
                <c:pt idx="6337">
                  <c:v>36783</c:v>
                </c:pt>
                <c:pt idx="6338">
                  <c:v>36784</c:v>
                </c:pt>
                <c:pt idx="6339">
                  <c:v>36787</c:v>
                </c:pt>
                <c:pt idx="6340">
                  <c:v>36788</c:v>
                </c:pt>
                <c:pt idx="6341">
                  <c:v>36789</c:v>
                </c:pt>
                <c:pt idx="6342">
                  <c:v>36790</c:v>
                </c:pt>
                <c:pt idx="6343">
                  <c:v>36791</c:v>
                </c:pt>
                <c:pt idx="6344">
                  <c:v>36794</c:v>
                </c:pt>
                <c:pt idx="6345">
                  <c:v>36795</c:v>
                </c:pt>
                <c:pt idx="6346">
                  <c:v>36796</c:v>
                </c:pt>
                <c:pt idx="6347">
                  <c:v>36797</c:v>
                </c:pt>
                <c:pt idx="6348">
                  <c:v>36798</c:v>
                </c:pt>
                <c:pt idx="6349">
                  <c:v>36801</c:v>
                </c:pt>
                <c:pt idx="6350">
                  <c:v>36802</c:v>
                </c:pt>
                <c:pt idx="6351">
                  <c:v>36803</c:v>
                </c:pt>
                <c:pt idx="6352">
                  <c:v>36804</c:v>
                </c:pt>
                <c:pt idx="6353">
                  <c:v>36805</c:v>
                </c:pt>
                <c:pt idx="6354">
                  <c:v>36808</c:v>
                </c:pt>
                <c:pt idx="6355">
                  <c:v>36809</c:v>
                </c:pt>
                <c:pt idx="6356">
                  <c:v>36810</c:v>
                </c:pt>
                <c:pt idx="6357">
                  <c:v>36811</c:v>
                </c:pt>
                <c:pt idx="6358">
                  <c:v>36812</c:v>
                </c:pt>
                <c:pt idx="6359">
                  <c:v>36815</c:v>
                </c:pt>
                <c:pt idx="6360">
                  <c:v>36816</c:v>
                </c:pt>
                <c:pt idx="6361">
                  <c:v>36817</c:v>
                </c:pt>
                <c:pt idx="6362">
                  <c:v>36818</c:v>
                </c:pt>
                <c:pt idx="6363">
                  <c:v>36819</c:v>
                </c:pt>
                <c:pt idx="6364">
                  <c:v>36822</c:v>
                </c:pt>
                <c:pt idx="6365">
                  <c:v>36823</c:v>
                </c:pt>
                <c:pt idx="6366">
                  <c:v>36824</c:v>
                </c:pt>
                <c:pt idx="6367">
                  <c:v>36825</c:v>
                </c:pt>
                <c:pt idx="6368">
                  <c:v>36826</c:v>
                </c:pt>
                <c:pt idx="6369">
                  <c:v>36829</c:v>
                </c:pt>
                <c:pt idx="6370">
                  <c:v>36830</c:v>
                </c:pt>
                <c:pt idx="6371">
                  <c:v>36831</c:v>
                </c:pt>
                <c:pt idx="6372">
                  <c:v>36832</c:v>
                </c:pt>
                <c:pt idx="6373">
                  <c:v>36833</c:v>
                </c:pt>
                <c:pt idx="6374">
                  <c:v>36836</c:v>
                </c:pt>
                <c:pt idx="6375">
                  <c:v>36837</c:v>
                </c:pt>
                <c:pt idx="6376">
                  <c:v>36838</c:v>
                </c:pt>
                <c:pt idx="6377">
                  <c:v>36839</c:v>
                </c:pt>
                <c:pt idx="6378">
                  <c:v>36840</c:v>
                </c:pt>
                <c:pt idx="6379">
                  <c:v>36843</c:v>
                </c:pt>
                <c:pt idx="6380">
                  <c:v>36844</c:v>
                </c:pt>
                <c:pt idx="6381">
                  <c:v>36845</c:v>
                </c:pt>
                <c:pt idx="6382">
                  <c:v>36846</c:v>
                </c:pt>
                <c:pt idx="6383">
                  <c:v>36847</c:v>
                </c:pt>
                <c:pt idx="6384">
                  <c:v>36850</c:v>
                </c:pt>
                <c:pt idx="6385">
                  <c:v>36851</c:v>
                </c:pt>
                <c:pt idx="6386">
                  <c:v>36852</c:v>
                </c:pt>
                <c:pt idx="6387">
                  <c:v>36853</c:v>
                </c:pt>
                <c:pt idx="6388">
                  <c:v>36854</c:v>
                </c:pt>
                <c:pt idx="6389">
                  <c:v>36857</c:v>
                </c:pt>
                <c:pt idx="6390">
                  <c:v>36858</c:v>
                </c:pt>
                <c:pt idx="6391">
                  <c:v>36859</c:v>
                </c:pt>
                <c:pt idx="6392">
                  <c:v>36860</c:v>
                </c:pt>
                <c:pt idx="6393">
                  <c:v>36861</c:v>
                </c:pt>
                <c:pt idx="6394">
                  <c:v>36864</c:v>
                </c:pt>
                <c:pt idx="6395">
                  <c:v>36865</c:v>
                </c:pt>
                <c:pt idx="6396">
                  <c:v>36866</c:v>
                </c:pt>
                <c:pt idx="6397">
                  <c:v>36867</c:v>
                </c:pt>
                <c:pt idx="6398">
                  <c:v>36868</c:v>
                </c:pt>
                <c:pt idx="6399">
                  <c:v>36871</c:v>
                </c:pt>
                <c:pt idx="6400">
                  <c:v>36872</c:v>
                </c:pt>
                <c:pt idx="6401">
                  <c:v>36873</c:v>
                </c:pt>
                <c:pt idx="6402">
                  <c:v>36874</c:v>
                </c:pt>
                <c:pt idx="6403">
                  <c:v>36875</c:v>
                </c:pt>
                <c:pt idx="6404">
                  <c:v>36878</c:v>
                </c:pt>
                <c:pt idx="6405">
                  <c:v>36879</c:v>
                </c:pt>
                <c:pt idx="6406">
                  <c:v>36880</c:v>
                </c:pt>
                <c:pt idx="6407">
                  <c:v>36881</c:v>
                </c:pt>
                <c:pt idx="6408">
                  <c:v>36882</c:v>
                </c:pt>
                <c:pt idx="6409">
                  <c:v>36885</c:v>
                </c:pt>
                <c:pt idx="6410">
                  <c:v>36886</c:v>
                </c:pt>
                <c:pt idx="6411">
                  <c:v>36887</c:v>
                </c:pt>
                <c:pt idx="6412">
                  <c:v>36888</c:v>
                </c:pt>
                <c:pt idx="6413">
                  <c:v>36889</c:v>
                </c:pt>
                <c:pt idx="6414">
                  <c:v>36892</c:v>
                </c:pt>
                <c:pt idx="6415">
                  <c:v>36893</c:v>
                </c:pt>
                <c:pt idx="6416">
                  <c:v>36894</c:v>
                </c:pt>
                <c:pt idx="6417">
                  <c:v>36895</c:v>
                </c:pt>
                <c:pt idx="6418">
                  <c:v>36896</c:v>
                </c:pt>
                <c:pt idx="6419">
                  <c:v>36899</c:v>
                </c:pt>
                <c:pt idx="6420">
                  <c:v>36900</c:v>
                </c:pt>
                <c:pt idx="6421">
                  <c:v>36901</c:v>
                </c:pt>
                <c:pt idx="6422">
                  <c:v>36902</c:v>
                </c:pt>
                <c:pt idx="6423">
                  <c:v>36903</c:v>
                </c:pt>
                <c:pt idx="6424">
                  <c:v>36906</c:v>
                </c:pt>
                <c:pt idx="6425">
                  <c:v>36907</c:v>
                </c:pt>
                <c:pt idx="6426">
                  <c:v>36908</c:v>
                </c:pt>
                <c:pt idx="6427">
                  <c:v>36909</c:v>
                </c:pt>
                <c:pt idx="6428">
                  <c:v>36910</c:v>
                </c:pt>
                <c:pt idx="6429">
                  <c:v>36913</c:v>
                </c:pt>
                <c:pt idx="6430">
                  <c:v>36914</c:v>
                </c:pt>
                <c:pt idx="6431">
                  <c:v>36915</c:v>
                </c:pt>
                <c:pt idx="6432">
                  <c:v>36916</c:v>
                </c:pt>
                <c:pt idx="6433">
                  <c:v>36917</c:v>
                </c:pt>
                <c:pt idx="6434">
                  <c:v>36920</c:v>
                </c:pt>
                <c:pt idx="6435">
                  <c:v>36921</c:v>
                </c:pt>
                <c:pt idx="6436">
                  <c:v>36922</c:v>
                </c:pt>
                <c:pt idx="6437">
                  <c:v>36923</c:v>
                </c:pt>
                <c:pt idx="6438">
                  <c:v>36924</c:v>
                </c:pt>
                <c:pt idx="6439">
                  <c:v>36927</c:v>
                </c:pt>
                <c:pt idx="6440">
                  <c:v>36928</c:v>
                </c:pt>
                <c:pt idx="6441">
                  <c:v>36929</c:v>
                </c:pt>
                <c:pt idx="6442">
                  <c:v>36930</c:v>
                </c:pt>
                <c:pt idx="6443">
                  <c:v>36931</c:v>
                </c:pt>
                <c:pt idx="6444">
                  <c:v>36934</c:v>
                </c:pt>
                <c:pt idx="6445">
                  <c:v>36935</c:v>
                </c:pt>
                <c:pt idx="6446">
                  <c:v>36936</c:v>
                </c:pt>
                <c:pt idx="6447">
                  <c:v>36937</c:v>
                </c:pt>
                <c:pt idx="6448">
                  <c:v>36938</c:v>
                </c:pt>
                <c:pt idx="6449">
                  <c:v>36941</c:v>
                </c:pt>
                <c:pt idx="6450">
                  <c:v>36942</c:v>
                </c:pt>
                <c:pt idx="6451">
                  <c:v>36943</c:v>
                </c:pt>
                <c:pt idx="6452">
                  <c:v>36944</c:v>
                </c:pt>
                <c:pt idx="6453">
                  <c:v>36945</c:v>
                </c:pt>
                <c:pt idx="6454">
                  <c:v>36948</c:v>
                </c:pt>
                <c:pt idx="6455">
                  <c:v>36949</c:v>
                </c:pt>
                <c:pt idx="6456">
                  <c:v>36950</c:v>
                </c:pt>
                <c:pt idx="6457">
                  <c:v>36951</c:v>
                </c:pt>
                <c:pt idx="6458">
                  <c:v>36952</c:v>
                </c:pt>
                <c:pt idx="6459">
                  <c:v>36955</c:v>
                </c:pt>
                <c:pt idx="6460">
                  <c:v>36956</c:v>
                </c:pt>
                <c:pt idx="6461">
                  <c:v>36957</c:v>
                </c:pt>
                <c:pt idx="6462">
                  <c:v>36958</c:v>
                </c:pt>
                <c:pt idx="6463">
                  <c:v>36959</c:v>
                </c:pt>
                <c:pt idx="6464">
                  <c:v>36962</c:v>
                </c:pt>
                <c:pt idx="6465">
                  <c:v>36963</c:v>
                </c:pt>
                <c:pt idx="6466">
                  <c:v>36964</c:v>
                </c:pt>
                <c:pt idx="6467">
                  <c:v>36965</c:v>
                </c:pt>
                <c:pt idx="6468">
                  <c:v>36966</c:v>
                </c:pt>
                <c:pt idx="6469">
                  <c:v>36969</c:v>
                </c:pt>
                <c:pt idx="6470">
                  <c:v>36970</c:v>
                </c:pt>
                <c:pt idx="6471">
                  <c:v>36971</c:v>
                </c:pt>
                <c:pt idx="6472">
                  <c:v>36972</c:v>
                </c:pt>
                <c:pt idx="6473">
                  <c:v>36973</c:v>
                </c:pt>
                <c:pt idx="6474">
                  <c:v>36976</c:v>
                </c:pt>
                <c:pt idx="6475">
                  <c:v>36977</c:v>
                </c:pt>
                <c:pt idx="6476">
                  <c:v>36978</c:v>
                </c:pt>
                <c:pt idx="6477">
                  <c:v>36979</c:v>
                </c:pt>
                <c:pt idx="6478">
                  <c:v>36980</c:v>
                </c:pt>
                <c:pt idx="6479">
                  <c:v>36983</c:v>
                </c:pt>
                <c:pt idx="6480">
                  <c:v>36984</c:v>
                </c:pt>
                <c:pt idx="6481">
                  <c:v>36985</c:v>
                </c:pt>
                <c:pt idx="6482">
                  <c:v>36986</c:v>
                </c:pt>
                <c:pt idx="6483">
                  <c:v>36987</c:v>
                </c:pt>
                <c:pt idx="6484">
                  <c:v>36990</c:v>
                </c:pt>
                <c:pt idx="6485">
                  <c:v>36991</c:v>
                </c:pt>
                <c:pt idx="6486">
                  <c:v>36992</c:v>
                </c:pt>
                <c:pt idx="6487">
                  <c:v>36993</c:v>
                </c:pt>
                <c:pt idx="6488">
                  <c:v>36994</c:v>
                </c:pt>
                <c:pt idx="6489">
                  <c:v>36997</c:v>
                </c:pt>
                <c:pt idx="6490">
                  <c:v>36998</c:v>
                </c:pt>
                <c:pt idx="6491">
                  <c:v>36999</c:v>
                </c:pt>
                <c:pt idx="6492">
                  <c:v>37000</c:v>
                </c:pt>
                <c:pt idx="6493">
                  <c:v>37001</c:v>
                </c:pt>
                <c:pt idx="6494">
                  <c:v>37004</c:v>
                </c:pt>
                <c:pt idx="6495">
                  <c:v>37005</c:v>
                </c:pt>
                <c:pt idx="6496">
                  <c:v>37006</c:v>
                </c:pt>
                <c:pt idx="6497">
                  <c:v>37007</c:v>
                </c:pt>
                <c:pt idx="6498">
                  <c:v>37008</c:v>
                </c:pt>
                <c:pt idx="6499">
                  <c:v>37011</c:v>
                </c:pt>
                <c:pt idx="6500">
                  <c:v>37012</c:v>
                </c:pt>
                <c:pt idx="6501">
                  <c:v>37013</c:v>
                </c:pt>
                <c:pt idx="6502">
                  <c:v>37014</c:v>
                </c:pt>
                <c:pt idx="6503">
                  <c:v>37015</c:v>
                </c:pt>
                <c:pt idx="6504">
                  <c:v>37018</c:v>
                </c:pt>
                <c:pt idx="6505">
                  <c:v>37019</c:v>
                </c:pt>
                <c:pt idx="6506">
                  <c:v>37020</c:v>
                </c:pt>
                <c:pt idx="6507">
                  <c:v>37021</c:v>
                </c:pt>
                <c:pt idx="6508">
                  <c:v>37022</c:v>
                </c:pt>
                <c:pt idx="6509">
                  <c:v>37025</c:v>
                </c:pt>
                <c:pt idx="6510">
                  <c:v>37026</c:v>
                </c:pt>
                <c:pt idx="6511">
                  <c:v>37027</c:v>
                </c:pt>
                <c:pt idx="6512">
                  <c:v>37028</c:v>
                </c:pt>
                <c:pt idx="6513">
                  <c:v>37029</c:v>
                </c:pt>
                <c:pt idx="6514">
                  <c:v>37032</c:v>
                </c:pt>
                <c:pt idx="6515">
                  <c:v>37033</c:v>
                </c:pt>
                <c:pt idx="6516">
                  <c:v>37034</c:v>
                </c:pt>
                <c:pt idx="6517">
                  <c:v>37035</c:v>
                </c:pt>
                <c:pt idx="6518">
                  <c:v>37036</c:v>
                </c:pt>
                <c:pt idx="6519">
                  <c:v>37039</c:v>
                </c:pt>
                <c:pt idx="6520">
                  <c:v>37040</c:v>
                </c:pt>
                <c:pt idx="6521">
                  <c:v>37041</c:v>
                </c:pt>
                <c:pt idx="6522">
                  <c:v>37042</c:v>
                </c:pt>
                <c:pt idx="6523">
                  <c:v>37043</c:v>
                </c:pt>
                <c:pt idx="6524">
                  <c:v>37046</c:v>
                </c:pt>
                <c:pt idx="6525">
                  <c:v>37047</c:v>
                </c:pt>
                <c:pt idx="6526">
                  <c:v>37048</c:v>
                </c:pt>
                <c:pt idx="6527">
                  <c:v>37049</c:v>
                </c:pt>
                <c:pt idx="6528">
                  <c:v>37050</c:v>
                </c:pt>
                <c:pt idx="6529">
                  <c:v>37053</c:v>
                </c:pt>
                <c:pt idx="6530">
                  <c:v>37054</c:v>
                </c:pt>
                <c:pt idx="6531">
                  <c:v>37055</c:v>
                </c:pt>
                <c:pt idx="6532">
                  <c:v>37056</c:v>
                </c:pt>
                <c:pt idx="6533">
                  <c:v>37057</c:v>
                </c:pt>
                <c:pt idx="6534">
                  <c:v>37060</c:v>
                </c:pt>
                <c:pt idx="6535">
                  <c:v>37061</c:v>
                </c:pt>
                <c:pt idx="6536">
                  <c:v>37062</c:v>
                </c:pt>
                <c:pt idx="6537">
                  <c:v>37063</c:v>
                </c:pt>
                <c:pt idx="6538">
                  <c:v>37064</c:v>
                </c:pt>
                <c:pt idx="6539">
                  <c:v>37067</c:v>
                </c:pt>
                <c:pt idx="6540">
                  <c:v>37068</c:v>
                </c:pt>
                <c:pt idx="6541">
                  <c:v>37069</c:v>
                </c:pt>
                <c:pt idx="6542">
                  <c:v>37070</c:v>
                </c:pt>
                <c:pt idx="6543">
                  <c:v>37071</c:v>
                </c:pt>
                <c:pt idx="6544">
                  <c:v>37074</c:v>
                </c:pt>
                <c:pt idx="6545">
                  <c:v>37075</c:v>
                </c:pt>
                <c:pt idx="6546">
                  <c:v>37076</c:v>
                </c:pt>
                <c:pt idx="6547">
                  <c:v>37077</c:v>
                </c:pt>
                <c:pt idx="6548">
                  <c:v>37078</c:v>
                </c:pt>
                <c:pt idx="6549">
                  <c:v>37081</c:v>
                </c:pt>
                <c:pt idx="6550">
                  <c:v>37082</c:v>
                </c:pt>
                <c:pt idx="6551">
                  <c:v>37083</c:v>
                </c:pt>
                <c:pt idx="6552">
                  <c:v>37084</c:v>
                </c:pt>
                <c:pt idx="6553">
                  <c:v>37085</c:v>
                </c:pt>
                <c:pt idx="6554">
                  <c:v>37088</c:v>
                </c:pt>
                <c:pt idx="6555">
                  <c:v>37089</c:v>
                </c:pt>
                <c:pt idx="6556">
                  <c:v>37090</c:v>
                </c:pt>
                <c:pt idx="6557">
                  <c:v>37091</c:v>
                </c:pt>
                <c:pt idx="6558">
                  <c:v>37092</c:v>
                </c:pt>
                <c:pt idx="6559">
                  <c:v>37095</c:v>
                </c:pt>
                <c:pt idx="6560">
                  <c:v>37096</c:v>
                </c:pt>
                <c:pt idx="6561">
                  <c:v>37097</c:v>
                </c:pt>
                <c:pt idx="6562">
                  <c:v>37098</c:v>
                </c:pt>
                <c:pt idx="6563">
                  <c:v>37099</c:v>
                </c:pt>
                <c:pt idx="6564">
                  <c:v>37102</c:v>
                </c:pt>
                <c:pt idx="6565">
                  <c:v>37103</c:v>
                </c:pt>
                <c:pt idx="6566">
                  <c:v>37104</c:v>
                </c:pt>
                <c:pt idx="6567">
                  <c:v>37105</c:v>
                </c:pt>
                <c:pt idx="6568">
                  <c:v>37106</c:v>
                </c:pt>
                <c:pt idx="6569">
                  <c:v>37109</c:v>
                </c:pt>
                <c:pt idx="6570">
                  <c:v>37110</c:v>
                </c:pt>
                <c:pt idx="6571">
                  <c:v>37111</c:v>
                </c:pt>
                <c:pt idx="6572">
                  <c:v>37112</c:v>
                </c:pt>
                <c:pt idx="6573">
                  <c:v>37113</c:v>
                </c:pt>
                <c:pt idx="6574">
                  <c:v>37116</c:v>
                </c:pt>
                <c:pt idx="6575">
                  <c:v>37117</c:v>
                </c:pt>
                <c:pt idx="6576">
                  <c:v>37118</c:v>
                </c:pt>
                <c:pt idx="6577">
                  <c:v>37119</c:v>
                </c:pt>
                <c:pt idx="6578">
                  <c:v>37120</c:v>
                </c:pt>
                <c:pt idx="6579">
                  <c:v>37123</c:v>
                </c:pt>
                <c:pt idx="6580">
                  <c:v>37124</c:v>
                </c:pt>
                <c:pt idx="6581">
                  <c:v>37125</c:v>
                </c:pt>
                <c:pt idx="6582">
                  <c:v>37126</c:v>
                </c:pt>
                <c:pt idx="6583">
                  <c:v>37127</c:v>
                </c:pt>
                <c:pt idx="6584">
                  <c:v>37130</c:v>
                </c:pt>
                <c:pt idx="6585">
                  <c:v>37131</c:v>
                </c:pt>
                <c:pt idx="6586">
                  <c:v>37132</c:v>
                </c:pt>
                <c:pt idx="6587">
                  <c:v>37133</c:v>
                </c:pt>
                <c:pt idx="6588">
                  <c:v>37134</c:v>
                </c:pt>
                <c:pt idx="6589">
                  <c:v>37137</c:v>
                </c:pt>
                <c:pt idx="6590">
                  <c:v>37138</c:v>
                </c:pt>
                <c:pt idx="6591">
                  <c:v>37139</c:v>
                </c:pt>
                <c:pt idx="6592">
                  <c:v>37140</c:v>
                </c:pt>
                <c:pt idx="6593">
                  <c:v>37141</c:v>
                </c:pt>
                <c:pt idx="6594">
                  <c:v>37144</c:v>
                </c:pt>
                <c:pt idx="6595">
                  <c:v>37145</c:v>
                </c:pt>
                <c:pt idx="6596">
                  <c:v>37146</c:v>
                </c:pt>
                <c:pt idx="6597">
                  <c:v>37147</c:v>
                </c:pt>
                <c:pt idx="6598">
                  <c:v>37148</c:v>
                </c:pt>
                <c:pt idx="6599">
                  <c:v>37151</c:v>
                </c:pt>
                <c:pt idx="6600">
                  <c:v>37152</c:v>
                </c:pt>
                <c:pt idx="6601">
                  <c:v>37153</c:v>
                </c:pt>
                <c:pt idx="6602">
                  <c:v>37154</c:v>
                </c:pt>
                <c:pt idx="6603">
                  <c:v>37155</c:v>
                </c:pt>
                <c:pt idx="6604">
                  <c:v>37158</c:v>
                </c:pt>
                <c:pt idx="6605">
                  <c:v>37159</c:v>
                </c:pt>
                <c:pt idx="6606">
                  <c:v>37160</c:v>
                </c:pt>
                <c:pt idx="6607">
                  <c:v>37161</c:v>
                </c:pt>
                <c:pt idx="6608">
                  <c:v>37162</c:v>
                </c:pt>
                <c:pt idx="6609">
                  <c:v>37165</c:v>
                </c:pt>
                <c:pt idx="6610">
                  <c:v>37166</c:v>
                </c:pt>
                <c:pt idx="6611">
                  <c:v>37167</c:v>
                </c:pt>
                <c:pt idx="6612">
                  <c:v>37168</c:v>
                </c:pt>
                <c:pt idx="6613">
                  <c:v>37169</c:v>
                </c:pt>
                <c:pt idx="6614">
                  <c:v>37172</c:v>
                </c:pt>
                <c:pt idx="6615">
                  <c:v>37173</c:v>
                </c:pt>
                <c:pt idx="6616">
                  <c:v>37174</c:v>
                </c:pt>
                <c:pt idx="6617">
                  <c:v>37175</c:v>
                </c:pt>
                <c:pt idx="6618">
                  <c:v>37176</c:v>
                </c:pt>
                <c:pt idx="6619">
                  <c:v>37179</c:v>
                </c:pt>
                <c:pt idx="6620">
                  <c:v>37180</c:v>
                </c:pt>
                <c:pt idx="6621">
                  <c:v>37181</c:v>
                </c:pt>
                <c:pt idx="6622">
                  <c:v>37182</c:v>
                </c:pt>
                <c:pt idx="6623">
                  <c:v>37183</c:v>
                </c:pt>
                <c:pt idx="6624">
                  <c:v>37186</c:v>
                </c:pt>
                <c:pt idx="6625">
                  <c:v>37187</c:v>
                </c:pt>
                <c:pt idx="6626">
                  <c:v>37188</c:v>
                </c:pt>
                <c:pt idx="6627">
                  <c:v>37189</c:v>
                </c:pt>
                <c:pt idx="6628">
                  <c:v>37190</c:v>
                </c:pt>
                <c:pt idx="6629">
                  <c:v>37193</c:v>
                </c:pt>
                <c:pt idx="6630">
                  <c:v>37194</c:v>
                </c:pt>
                <c:pt idx="6631">
                  <c:v>37195</c:v>
                </c:pt>
                <c:pt idx="6632">
                  <c:v>37196</c:v>
                </c:pt>
                <c:pt idx="6633">
                  <c:v>37197</c:v>
                </c:pt>
                <c:pt idx="6634">
                  <c:v>37200</c:v>
                </c:pt>
                <c:pt idx="6635">
                  <c:v>37201</c:v>
                </c:pt>
                <c:pt idx="6636">
                  <c:v>37202</c:v>
                </c:pt>
                <c:pt idx="6637">
                  <c:v>37203</c:v>
                </c:pt>
                <c:pt idx="6638">
                  <c:v>37204</c:v>
                </c:pt>
                <c:pt idx="6639">
                  <c:v>37207</c:v>
                </c:pt>
                <c:pt idx="6640">
                  <c:v>37208</c:v>
                </c:pt>
                <c:pt idx="6641">
                  <c:v>37209</c:v>
                </c:pt>
                <c:pt idx="6642">
                  <c:v>37210</c:v>
                </c:pt>
                <c:pt idx="6643">
                  <c:v>37211</c:v>
                </c:pt>
                <c:pt idx="6644">
                  <c:v>37214</c:v>
                </c:pt>
                <c:pt idx="6645">
                  <c:v>37215</c:v>
                </c:pt>
                <c:pt idx="6646">
                  <c:v>37216</c:v>
                </c:pt>
                <c:pt idx="6647">
                  <c:v>37217</c:v>
                </c:pt>
                <c:pt idx="6648">
                  <c:v>37218</c:v>
                </c:pt>
                <c:pt idx="6649">
                  <c:v>37221</c:v>
                </c:pt>
                <c:pt idx="6650">
                  <c:v>37222</c:v>
                </c:pt>
                <c:pt idx="6651">
                  <c:v>37223</c:v>
                </c:pt>
                <c:pt idx="6652">
                  <c:v>37224</c:v>
                </c:pt>
                <c:pt idx="6653">
                  <c:v>37225</c:v>
                </c:pt>
                <c:pt idx="6654">
                  <c:v>37228</c:v>
                </c:pt>
                <c:pt idx="6655">
                  <c:v>37229</c:v>
                </c:pt>
                <c:pt idx="6656">
                  <c:v>37230</c:v>
                </c:pt>
                <c:pt idx="6657">
                  <c:v>37231</c:v>
                </c:pt>
                <c:pt idx="6658">
                  <c:v>37232</c:v>
                </c:pt>
                <c:pt idx="6659">
                  <c:v>37235</c:v>
                </c:pt>
                <c:pt idx="6660">
                  <c:v>37236</c:v>
                </c:pt>
                <c:pt idx="6661">
                  <c:v>37237</c:v>
                </c:pt>
                <c:pt idx="6662">
                  <c:v>37238</c:v>
                </c:pt>
                <c:pt idx="6663">
                  <c:v>37239</c:v>
                </c:pt>
                <c:pt idx="6664">
                  <c:v>37242</c:v>
                </c:pt>
                <c:pt idx="6665">
                  <c:v>37243</c:v>
                </c:pt>
                <c:pt idx="6666">
                  <c:v>37244</c:v>
                </c:pt>
                <c:pt idx="6667">
                  <c:v>37245</c:v>
                </c:pt>
                <c:pt idx="6668">
                  <c:v>37246</c:v>
                </c:pt>
                <c:pt idx="6669">
                  <c:v>37249</c:v>
                </c:pt>
                <c:pt idx="6670">
                  <c:v>37250</c:v>
                </c:pt>
                <c:pt idx="6671">
                  <c:v>37251</c:v>
                </c:pt>
                <c:pt idx="6672">
                  <c:v>37252</c:v>
                </c:pt>
                <c:pt idx="6673">
                  <c:v>37253</c:v>
                </c:pt>
                <c:pt idx="6674">
                  <c:v>37256</c:v>
                </c:pt>
                <c:pt idx="6675">
                  <c:v>37257</c:v>
                </c:pt>
                <c:pt idx="6676">
                  <c:v>37258</c:v>
                </c:pt>
                <c:pt idx="6677">
                  <c:v>37259</c:v>
                </c:pt>
                <c:pt idx="6678">
                  <c:v>37260</c:v>
                </c:pt>
                <c:pt idx="6679">
                  <c:v>37263</c:v>
                </c:pt>
                <c:pt idx="6680">
                  <c:v>37264</c:v>
                </c:pt>
                <c:pt idx="6681">
                  <c:v>37265</c:v>
                </c:pt>
                <c:pt idx="6682">
                  <c:v>37266</c:v>
                </c:pt>
                <c:pt idx="6683">
                  <c:v>37267</c:v>
                </c:pt>
                <c:pt idx="6684">
                  <c:v>37270</c:v>
                </c:pt>
                <c:pt idx="6685">
                  <c:v>37271</c:v>
                </c:pt>
                <c:pt idx="6686">
                  <c:v>37272</c:v>
                </c:pt>
                <c:pt idx="6687">
                  <c:v>37273</c:v>
                </c:pt>
                <c:pt idx="6688">
                  <c:v>37274</c:v>
                </c:pt>
                <c:pt idx="6689">
                  <c:v>37277</c:v>
                </c:pt>
                <c:pt idx="6690">
                  <c:v>37278</c:v>
                </c:pt>
                <c:pt idx="6691">
                  <c:v>37279</c:v>
                </c:pt>
                <c:pt idx="6692">
                  <c:v>37280</c:v>
                </c:pt>
                <c:pt idx="6693">
                  <c:v>37281</c:v>
                </c:pt>
                <c:pt idx="6694">
                  <c:v>37284</c:v>
                </c:pt>
                <c:pt idx="6695">
                  <c:v>37285</c:v>
                </c:pt>
                <c:pt idx="6696">
                  <c:v>37286</c:v>
                </c:pt>
                <c:pt idx="6697">
                  <c:v>37287</c:v>
                </c:pt>
                <c:pt idx="6698">
                  <c:v>37288</c:v>
                </c:pt>
                <c:pt idx="6699">
                  <c:v>37291</c:v>
                </c:pt>
                <c:pt idx="6700">
                  <c:v>37292</c:v>
                </c:pt>
                <c:pt idx="6701">
                  <c:v>37293</c:v>
                </c:pt>
                <c:pt idx="6702">
                  <c:v>37294</c:v>
                </c:pt>
                <c:pt idx="6703">
                  <c:v>37295</c:v>
                </c:pt>
                <c:pt idx="6704">
                  <c:v>37298</c:v>
                </c:pt>
                <c:pt idx="6705">
                  <c:v>37299</c:v>
                </c:pt>
                <c:pt idx="6706">
                  <c:v>37300</c:v>
                </c:pt>
                <c:pt idx="6707">
                  <c:v>37301</c:v>
                </c:pt>
                <c:pt idx="6708">
                  <c:v>37302</c:v>
                </c:pt>
                <c:pt idx="6709">
                  <c:v>37305</c:v>
                </c:pt>
                <c:pt idx="6710">
                  <c:v>37306</c:v>
                </c:pt>
                <c:pt idx="6711">
                  <c:v>37307</c:v>
                </c:pt>
                <c:pt idx="6712">
                  <c:v>37308</c:v>
                </c:pt>
                <c:pt idx="6713">
                  <c:v>37309</c:v>
                </c:pt>
                <c:pt idx="6714">
                  <c:v>37312</c:v>
                </c:pt>
                <c:pt idx="6715">
                  <c:v>37313</c:v>
                </c:pt>
                <c:pt idx="6716">
                  <c:v>37314</c:v>
                </c:pt>
                <c:pt idx="6717">
                  <c:v>37315</c:v>
                </c:pt>
                <c:pt idx="6718">
                  <c:v>37316</c:v>
                </c:pt>
                <c:pt idx="6719">
                  <c:v>37319</c:v>
                </c:pt>
                <c:pt idx="6720">
                  <c:v>37320</c:v>
                </c:pt>
                <c:pt idx="6721">
                  <c:v>37321</c:v>
                </c:pt>
                <c:pt idx="6722">
                  <c:v>37322</c:v>
                </c:pt>
                <c:pt idx="6723">
                  <c:v>37323</c:v>
                </c:pt>
                <c:pt idx="6724">
                  <c:v>37326</c:v>
                </c:pt>
                <c:pt idx="6725">
                  <c:v>37327</c:v>
                </c:pt>
                <c:pt idx="6726">
                  <c:v>37328</c:v>
                </c:pt>
                <c:pt idx="6727">
                  <c:v>37329</c:v>
                </c:pt>
                <c:pt idx="6728">
                  <c:v>37330</c:v>
                </c:pt>
                <c:pt idx="6729">
                  <c:v>37333</c:v>
                </c:pt>
                <c:pt idx="6730">
                  <c:v>37334</c:v>
                </c:pt>
                <c:pt idx="6731">
                  <c:v>37335</c:v>
                </c:pt>
                <c:pt idx="6732">
                  <c:v>37336</c:v>
                </c:pt>
                <c:pt idx="6733">
                  <c:v>37337</c:v>
                </c:pt>
                <c:pt idx="6734">
                  <c:v>37340</c:v>
                </c:pt>
                <c:pt idx="6735">
                  <c:v>37341</c:v>
                </c:pt>
                <c:pt idx="6736">
                  <c:v>37342</c:v>
                </c:pt>
                <c:pt idx="6737">
                  <c:v>37343</c:v>
                </c:pt>
                <c:pt idx="6738">
                  <c:v>37344</c:v>
                </c:pt>
                <c:pt idx="6739">
                  <c:v>37347</c:v>
                </c:pt>
                <c:pt idx="6740">
                  <c:v>37348</c:v>
                </c:pt>
                <c:pt idx="6741">
                  <c:v>37349</c:v>
                </c:pt>
                <c:pt idx="6742">
                  <c:v>37350</c:v>
                </c:pt>
                <c:pt idx="6743">
                  <c:v>37351</c:v>
                </c:pt>
                <c:pt idx="6744">
                  <c:v>37354</c:v>
                </c:pt>
                <c:pt idx="6745">
                  <c:v>37355</c:v>
                </c:pt>
                <c:pt idx="6746">
                  <c:v>37356</c:v>
                </c:pt>
                <c:pt idx="6747">
                  <c:v>37357</c:v>
                </c:pt>
                <c:pt idx="6748">
                  <c:v>37358</c:v>
                </c:pt>
                <c:pt idx="6749">
                  <c:v>37361</c:v>
                </c:pt>
                <c:pt idx="6750">
                  <c:v>37362</c:v>
                </c:pt>
                <c:pt idx="6751">
                  <c:v>37363</c:v>
                </c:pt>
                <c:pt idx="6752">
                  <c:v>37364</c:v>
                </c:pt>
                <c:pt idx="6753">
                  <c:v>37365</c:v>
                </c:pt>
                <c:pt idx="6754">
                  <c:v>37368</c:v>
                </c:pt>
                <c:pt idx="6755">
                  <c:v>37369</c:v>
                </c:pt>
                <c:pt idx="6756">
                  <c:v>37370</c:v>
                </c:pt>
                <c:pt idx="6757">
                  <c:v>37371</c:v>
                </c:pt>
                <c:pt idx="6758">
                  <c:v>37372</c:v>
                </c:pt>
                <c:pt idx="6759">
                  <c:v>37375</c:v>
                </c:pt>
                <c:pt idx="6760">
                  <c:v>37376</c:v>
                </c:pt>
                <c:pt idx="6761">
                  <c:v>37377</c:v>
                </c:pt>
                <c:pt idx="6762">
                  <c:v>37378</c:v>
                </c:pt>
                <c:pt idx="6763">
                  <c:v>37379</c:v>
                </c:pt>
                <c:pt idx="6764">
                  <c:v>37382</c:v>
                </c:pt>
                <c:pt idx="6765">
                  <c:v>37383</c:v>
                </c:pt>
                <c:pt idx="6766">
                  <c:v>37384</c:v>
                </c:pt>
                <c:pt idx="6767">
                  <c:v>37385</c:v>
                </c:pt>
                <c:pt idx="6768">
                  <c:v>37386</c:v>
                </c:pt>
                <c:pt idx="6769">
                  <c:v>37389</c:v>
                </c:pt>
                <c:pt idx="6770">
                  <c:v>37390</c:v>
                </c:pt>
                <c:pt idx="6771">
                  <c:v>37391</c:v>
                </c:pt>
                <c:pt idx="6772">
                  <c:v>37392</c:v>
                </c:pt>
                <c:pt idx="6773">
                  <c:v>37393</c:v>
                </c:pt>
                <c:pt idx="6774">
                  <c:v>37396</c:v>
                </c:pt>
                <c:pt idx="6775">
                  <c:v>37397</c:v>
                </c:pt>
                <c:pt idx="6776">
                  <c:v>37398</c:v>
                </c:pt>
                <c:pt idx="6777">
                  <c:v>37399</c:v>
                </c:pt>
                <c:pt idx="6778">
                  <c:v>37400</c:v>
                </c:pt>
                <c:pt idx="6779">
                  <c:v>37403</c:v>
                </c:pt>
                <c:pt idx="6780">
                  <c:v>37404</c:v>
                </c:pt>
                <c:pt idx="6781">
                  <c:v>37405</c:v>
                </c:pt>
                <c:pt idx="6782">
                  <c:v>37406</c:v>
                </c:pt>
                <c:pt idx="6783">
                  <c:v>37407</c:v>
                </c:pt>
                <c:pt idx="6784">
                  <c:v>37410</c:v>
                </c:pt>
                <c:pt idx="6785">
                  <c:v>37411</c:v>
                </c:pt>
                <c:pt idx="6786">
                  <c:v>37412</c:v>
                </c:pt>
                <c:pt idx="6787">
                  <c:v>37413</c:v>
                </c:pt>
                <c:pt idx="6788">
                  <c:v>37414</c:v>
                </c:pt>
                <c:pt idx="6789">
                  <c:v>37417</c:v>
                </c:pt>
                <c:pt idx="6790">
                  <c:v>37418</c:v>
                </c:pt>
                <c:pt idx="6791">
                  <c:v>37419</c:v>
                </c:pt>
                <c:pt idx="6792">
                  <c:v>37420</c:v>
                </c:pt>
                <c:pt idx="6793">
                  <c:v>37421</c:v>
                </c:pt>
                <c:pt idx="6794">
                  <c:v>37424</c:v>
                </c:pt>
                <c:pt idx="6795">
                  <c:v>37425</c:v>
                </c:pt>
                <c:pt idx="6796">
                  <c:v>37426</c:v>
                </c:pt>
                <c:pt idx="6797">
                  <c:v>37427</c:v>
                </c:pt>
                <c:pt idx="6798">
                  <c:v>37428</c:v>
                </c:pt>
                <c:pt idx="6799">
                  <c:v>37431</c:v>
                </c:pt>
                <c:pt idx="6800">
                  <c:v>37432</c:v>
                </c:pt>
                <c:pt idx="6801">
                  <c:v>37433</c:v>
                </c:pt>
                <c:pt idx="6802">
                  <c:v>37434</c:v>
                </c:pt>
                <c:pt idx="6803">
                  <c:v>37435</c:v>
                </c:pt>
                <c:pt idx="6804">
                  <c:v>37438</c:v>
                </c:pt>
                <c:pt idx="6805">
                  <c:v>37439</c:v>
                </c:pt>
                <c:pt idx="6806">
                  <c:v>37440</c:v>
                </c:pt>
                <c:pt idx="6807">
                  <c:v>37441</c:v>
                </c:pt>
                <c:pt idx="6808">
                  <c:v>37442</c:v>
                </c:pt>
                <c:pt idx="6809">
                  <c:v>37445</c:v>
                </c:pt>
                <c:pt idx="6810">
                  <c:v>37446</c:v>
                </c:pt>
                <c:pt idx="6811">
                  <c:v>37447</c:v>
                </c:pt>
                <c:pt idx="6812">
                  <c:v>37448</c:v>
                </c:pt>
                <c:pt idx="6813">
                  <c:v>37449</c:v>
                </c:pt>
                <c:pt idx="6814">
                  <c:v>37452</c:v>
                </c:pt>
                <c:pt idx="6815">
                  <c:v>37453</c:v>
                </c:pt>
                <c:pt idx="6816">
                  <c:v>37454</c:v>
                </c:pt>
                <c:pt idx="6817">
                  <c:v>37455</c:v>
                </c:pt>
                <c:pt idx="6818">
                  <c:v>37456</c:v>
                </c:pt>
                <c:pt idx="6819">
                  <c:v>37459</c:v>
                </c:pt>
                <c:pt idx="6820">
                  <c:v>37460</c:v>
                </c:pt>
                <c:pt idx="6821">
                  <c:v>37461</c:v>
                </c:pt>
                <c:pt idx="6822">
                  <c:v>37462</c:v>
                </c:pt>
                <c:pt idx="6823">
                  <c:v>37463</c:v>
                </c:pt>
                <c:pt idx="6824">
                  <c:v>37466</c:v>
                </c:pt>
                <c:pt idx="6825">
                  <c:v>37467</c:v>
                </c:pt>
                <c:pt idx="6826">
                  <c:v>37468</c:v>
                </c:pt>
                <c:pt idx="6827">
                  <c:v>37469</c:v>
                </c:pt>
                <c:pt idx="6828">
                  <c:v>37470</c:v>
                </c:pt>
                <c:pt idx="6829">
                  <c:v>37473</c:v>
                </c:pt>
                <c:pt idx="6830">
                  <c:v>37474</c:v>
                </c:pt>
                <c:pt idx="6831">
                  <c:v>37475</c:v>
                </c:pt>
                <c:pt idx="6832">
                  <c:v>37476</c:v>
                </c:pt>
                <c:pt idx="6833">
                  <c:v>37477</c:v>
                </c:pt>
                <c:pt idx="6834">
                  <c:v>37480</c:v>
                </c:pt>
                <c:pt idx="6835">
                  <c:v>37481</c:v>
                </c:pt>
                <c:pt idx="6836">
                  <c:v>37482</c:v>
                </c:pt>
                <c:pt idx="6837">
                  <c:v>37483</c:v>
                </c:pt>
                <c:pt idx="6838">
                  <c:v>37484</c:v>
                </c:pt>
                <c:pt idx="6839">
                  <c:v>37487</c:v>
                </c:pt>
                <c:pt idx="6840">
                  <c:v>37488</c:v>
                </c:pt>
                <c:pt idx="6841">
                  <c:v>37489</c:v>
                </c:pt>
                <c:pt idx="6842">
                  <c:v>37490</c:v>
                </c:pt>
                <c:pt idx="6843">
                  <c:v>37491</c:v>
                </c:pt>
                <c:pt idx="6844">
                  <c:v>37494</c:v>
                </c:pt>
                <c:pt idx="6845">
                  <c:v>37495</c:v>
                </c:pt>
                <c:pt idx="6846">
                  <c:v>37496</c:v>
                </c:pt>
                <c:pt idx="6847">
                  <c:v>37497</c:v>
                </c:pt>
                <c:pt idx="6848">
                  <c:v>37498</c:v>
                </c:pt>
                <c:pt idx="6849">
                  <c:v>37501</c:v>
                </c:pt>
                <c:pt idx="6850">
                  <c:v>37502</c:v>
                </c:pt>
                <c:pt idx="6851">
                  <c:v>37503</c:v>
                </c:pt>
                <c:pt idx="6852">
                  <c:v>37504</c:v>
                </c:pt>
                <c:pt idx="6853">
                  <c:v>37505</c:v>
                </c:pt>
                <c:pt idx="6854">
                  <c:v>37508</c:v>
                </c:pt>
                <c:pt idx="6855">
                  <c:v>37509</c:v>
                </c:pt>
                <c:pt idx="6856">
                  <c:v>37510</c:v>
                </c:pt>
                <c:pt idx="6857">
                  <c:v>37511</c:v>
                </c:pt>
                <c:pt idx="6858">
                  <c:v>37512</c:v>
                </c:pt>
                <c:pt idx="6859">
                  <c:v>37515</c:v>
                </c:pt>
                <c:pt idx="6860">
                  <c:v>37516</c:v>
                </c:pt>
                <c:pt idx="6861">
                  <c:v>37517</c:v>
                </c:pt>
                <c:pt idx="6862">
                  <c:v>37518</c:v>
                </c:pt>
                <c:pt idx="6863">
                  <c:v>37519</c:v>
                </c:pt>
                <c:pt idx="6864">
                  <c:v>37522</c:v>
                </c:pt>
                <c:pt idx="6865">
                  <c:v>37523</c:v>
                </c:pt>
                <c:pt idx="6866">
                  <c:v>37524</c:v>
                </c:pt>
                <c:pt idx="6867">
                  <c:v>37525</c:v>
                </c:pt>
                <c:pt idx="6868">
                  <c:v>37526</c:v>
                </c:pt>
                <c:pt idx="6869">
                  <c:v>37529</c:v>
                </c:pt>
                <c:pt idx="6870">
                  <c:v>37530</c:v>
                </c:pt>
                <c:pt idx="6871">
                  <c:v>37531</c:v>
                </c:pt>
                <c:pt idx="6872">
                  <c:v>37532</c:v>
                </c:pt>
                <c:pt idx="6873">
                  <c:v>37533</c:v>
                </c:pt>
                <c:pt idx="6874">
                  <c:v>37536</c:v>
                </c:pt>
                <c:pt idx="6875">
                  <c:v>37537</c:v>
                </c:pt>
                <c:pt idx="6876">
                  <c:v>37538</c:v>
                </c:pt>
                <c:pt idx="6877">
                  <c:v>37539</c:v>
                </c:pt>
                <c:pt idx="6878">
                  <c:v>37540</c:v>
                </c:pt>
                <c:pt idx="6879">
                  <c:v>37543</c:v>
                </c:pt>
                <c:pt idx="6880">
                  <c:v>37544</c:v>
                </c:pt>
                <c:pt idx="6881">
                  <c:v>37545</c:v>
                </c:pt>
                <c:pt idx="6882">
                  <c:v>37546</c:v>
                </c:pt>
                <c:pt idx="6883">
                  <c:v>37547</c:v>
                </c:pt>
                <c:pt idx="6884">
                  <c:v>37550</c:v>
                </c:pt>
                <c:pt idx="6885">
                  <c:v>37551</c:v>
                </c:pt>
                <c:pt idx="6886">
                  <c:v>37552</c:v>
                </c:pt>
                <c:pt idx="6887">
                  <c:v>37553</c:v>
                </c:pt>
                <c:pt idx="6888">
                  <c:v>37554</c:v>
                </c:pt>
                <c:pt idx="6889">
                  <c:v>37557</c:v>
                </c:pt>
                <c:pt idx="6890">
                  <c:v>37558</c:v>
                </c:pt>
                <c:pt idx="6891">
                  <c:v>37559</c:v>
                </c:pt>
                <c:pt idx="6892">
                  <c:v>37560</c:v>
                </c:pt>
                <c:pt idx="6893">
                  <c:v>37561</c:v>
                </c:pt>
                <c:pt idx="6894">
                  <c:v>37564</c:v>
                </c:pt>
                <c:pt idx="6895">
                  <c:v>37565</c:v>
                </c:pt>
                <c:pt idx="6896">
                  <c:v>37566</c:v>
                </c:pt>
                <c:pt idx="6897">
                  <c:v>37567</c:v>
                </c:pt>
                <c:pt idx="6898">
                  <c:v>37568</c:v>
                </c:pt>
                <c:pt idx="6899">
                  <c:v>37571</c:v>
                </c:pt>
                <c:pt idx="6900">
                  <c:v>37572</c:v>
                </c:pt>
                <c:pt idx="6901">
                  <c:v>37573</c:v>
                </c:pt>
                <c:pt idx="6902">
                  <c:v>37574</c:v>
                </c:pt>
                <c:pt idx="6903">
                  <c:v>37575</c:v>
                </c:pt>
                <c:pt idx="6904">
                  <c:v>37578</c:v>
                </c:pt>
                <c:pt idx="6905">
                  <c:v>37579</c:v>
                </c:pt>
                <c:pt idx="6906">
                  <c:v>37580</c:v>
                </c:pt>
                <c:pt idx="6907">
                  <c:v>37581</c:v>
                </c:pt>
                <c:pt idx="6908">
                  <c:v>37582</c:v>
                </c:pt>
                <c:pt idx="6909">
                  <c:v>37585</c:v>
                </c:pt>
                <c:pt idx="6910">
                  <c:v>37586</c:v>
                </c:pt>
                <c:pt idx="6911">
                  <c:v>37587</c:v>
                </c:pt>
                <c:pt idx="6912">
                  <c:v>37588</c:v>
                </c:pt>
                <c:pt idx="6913">
                  <c:v>37589</c:v>
                </c:pt>
                <c:pt idx="6914">
                  <c:v>37592</c:v>
                </c:pt>
                <c:pt idx="6915">
                  <c:v>37593</c:v>
                </c:pt>
                <c:pt idx="6916">
                  <c:v>37594</c:v>
                </c:pt>
                <c:pt idx="6917">
                  <c:v>37595</c:v>
                </c:pt>
                <c:pt idx="6918">
                  <c:v>37596</c:v>
                </c:pt>
                <c:pt idx="6919">
                  <c:v>37599</c:v>
                </c:pt>
                <c:pt idx="6920">
                  <c:v>37600</c:v>
                </c:pt>
                <c:pt idx="6921">
                  <c:v>37601</c:v>
                </c:pt>
                <c:pt idx="6922">
                  <c:v>37602</c:v>
                </c:pt>
                <c:pt idx="6923">
                  <c:v>37603</c:v>
                </c:pt>
                <c:pt idx="6924">
                  <c:v>37606</c:v>
                </c:pt>
                <c:pt idx="6925">
                  <c:v>37607</c:v>
                </c:pt>
                <c:pt idx="6926">
                  <c:v>37608</c:v>
                </c:pt>
                <c:pt idx="6927">
                  <c:v>37609</c:v>
                </c:pt>
                <c:pt idx="6928">
                  <c:v>37610</c:v>
                </c:pt>
                <c:pt idx="6929">
                  <c:v>37613</c:v>
                </c:pt>
                <c:pt idx="6930">
                  <c:v>37614</c:v>
                </c:pt>
                <c:pt idx="6931">
                  <c:v>37615</c:v>
                </c:pt>
                <c:pt idx="6932">
                  <c:v>37616</c:v>
                </c:pt>
                <c:pt idx="6933">
                  <c:v>37617</c:v>
                </c:pt>
                <c:pt idx="6934">
                  <c:v>37620</c:v>
                </c:pt>
                <c:pt idx="6935">
                  <c:v>37621</c:v>
                </c:pt>
                <c:pt idx="6936">
                  <c:v>37622</c:v>
                </c:pt>
                <c:pt idx="6937">
                  <c:v>37623</c:v>
                </c:pt>
                <c:pt idx="6938">
                  <c:v>37624</c:v>
                </c:pt>
                <c:pt idx="6939">
                  <c:v>37627</c:v>
                </c:pt>
                <c:pt idx="6940">
                  <c:v>37628</c:v>
                </c:pt>
                <c:pt idx="6941">
                  <c:v>37629</c:v>
                </c:pt>
                <c:pt idx="6942">
                  <c:v>37630</c:v>
                </c:pt>
                <c:pt idx="6943">
                  <c:v>37631</c:v>
                </c:pt>
                <c:pt idx="6944">
                  <c:v>37634</c:v>
                </c:pt>
                <c:pt idx="6945">
                  <c:v>37635</c:v>
                </c:pt>
                <c:pt idx="6946">
                  <c:v>37636</c:v>
                </c:pt>
                <c:pt idx="6947">
                  <c:v>37637</c:v>
                </c:pt>
                <c:pt idx="6948">
                  <c:v>37638</c:v>
                </c:pt>
                <c:pt idx="6949">
                  <c:v>37641</c:v>
                </c:pt>
                <c:pt idx="6950">
                  <c:v>37642</c:v>
                </c:pt>
                <c:pt idx="6951">
                  <c:v>37643</c:v>
                </c:pt>
                <c:pt idx="6952">
                  <c:v>37644</c:v>
                </c:pt>
                <c:pt idx="6953">
                  <c:v>37645</c:v>
                </c:pt>
                <c:pt idx="6954">
                  <c:v>37648</c:v>
                </c:pt>
                <c:pt idx="6955">
                  <c:v>37649</c:v>
                </c:pt>
                <c:pt idx="6956">
                  <c:v>37650</c:v>
                </c:pt>
                <c:pt idx="6957">
                  <c:v>37651</c:v>
                </c:pt>
                <c:pt idx="6958">
                  <c:v>37652</c:v>
                </c:pt>
                <c:pt idx="6959">
                  <c:v>37655</c:v>
                </c:pt>
                <c:pt idx="6960">
                  <c:v>37656</c:v>
                </c:pt>
                <c:pt idx="6961">
                  <c:v>37657</c:v>
                </c:pt>
                <c:pt idx="6962">
                  <c:v>37658</c:v>
                </c:pt>
                <c:pt idx="6963">
                  <c:v>37659</c:v>
                </c:pt>
                <c:pt idx="6964">
                  <c:v>37662</c:v>
                </c:pt>
                <c:pt idx="6965">
                  <c:v>37663</c:v>
                </c:pt>
                <c:pt idx="6966">
                  <c:v>37664</c:v>
                </c:pt>
                <c:pt idx="6967">
                  <c:v>37665</c:v>
                </c:pt>
                <c:pt idx="6968">
                  <c:v>37666</c:v>
                </c:pt>
                <c:pt idx="6969">
                  <c:v>37669</c:v>
                </c:pt>
                <c:pt idx="6970">
                  <c:v>37670</c:v>
                </c:pt>
                <c:pt idx="6971">
                  <c:v>37671</c:v>
                </c:pt>
                <c:pt idx="6972">
                  <c:v>37672</c:v>
                </c:pt>
                <c:pt idx="6973">
                  <c:v>37673</c:v>
                </c:pt>
                <c:pt idx="6974">
                  <c:v>37676</c:v>
                </c:pt>
                <c:pt idx="6975">
                  <c:v>37677</c:v>
                </c:pt>
                <c:pt idx="6976">
                  <c:v>37678</c:v>
                </c:pt>
                <c:pt idx="6977">
                  <c:v>37679</c:v>
                </c:pt>
                <c:pt idx="6978">
                  <c:v>37680</c:v>
                </c:pt>
                <c:pt idx="6979">
                  <c:v>37683</c:v>
                </c:pt>
                <c:pt idx="6980">
                  <c:v>37684</c:v>
                </c:pt>
                <c:pt idx="6981">
                  <c:v>37685</c:v>
                </c:pt>
                <c:pt idx="6982">
                  <c:v>37686</c:v>
                </c:pt>
                <c:pt idx="6983">
                  <c:v>37687</c:v>
                </c:pt>
                <c:pt idx="6984">
                  <c:v>37690</c:v>
                </c:pt>
                <c:pt idx="6985">
                  <c:v>37691</c:v>
                </c:pt>
                <c:pt idx="6986">
                  <c:v>37692</c:v>
                </c:pt>
                <c:pt idx="6987">
                  <c:v>37693</c:v>
                </c:pt>
                <c:pt idx="6988">
                  <c:v>37694</c:v>
                </c:pt>
                <c:pt idx="6989">
                  <c:v>37697</c:v>
                </c:pt>
                <c:pt idx="6990">
                  <c:v>37698</c:v>
                </c:pt>
                <c:pt idx="6991">
                  <c:v>37699</c:v>
                </c:pt>
                <c:pt idx="6992">
                  <c:v>37700</c:v>
                </c:pt>
                <c:pt idx="6993">
                  <c:v>37701</c:v>
                </c:pt>
                <c:pt idx="6994">
                  <c:v>37704</c:v>
                </c:pt>
                <c:pt idx="6995">
                  <c:v>37705</c:v>
                </c:pt>
                <c:pt idx="6996">
                  <c:v>37706</c:v>
                </c:pt>
                <c:pt idx="6997">
                  <c:v>37707</c:v>
                </c:pt>
                <c:pt idx="6998">
                  <c:v>37708</c:v>
                </c:pt>
                <c:pt idx="6999">
                  <c:v>37711</c:v>
                </c:pt>
                <c:pt idx="7000">
                  <c:v>37712</c:v>
                </c:pt>
                <c:pt idx="7001">
                  <c:v>37713</c:v>
                </c:pt>
                <c:pt idx="7002">
                  <c:v>37714</c:v>
                </c:pt>
                <c:pt idx="7003">
                  <c:v>37715</c:v>
                </c:pt>
                <c:pt idx="7004">
                  <c:v>37718</c:v>
                </c:pt>
                <c:pt idx="7005">
                  <c:v>37719</c:v>
                </c:pt>
                <c:pt idx="7006">
                  <c:v>37720</c:v>
                </c:pt>
                <c:pt idx="7007">
                  <c:v>37721</c:v>
                </c:pt>
                <c:pt idx="7008">
                  <c:v>37722</c:v>
                </c:pt>
                <c:pt idx="7009">
                  <c:v>37725</c:v>
                </c:pt>
                <c:pt idx="7010">
                  <c:v>37726</c:v>
                </c:pt>
                <c:pt idx="7011">
                  <c:v>37727</c:v>
                </c:pt>
                <c:pt idx="7012">
                  <c:v>37728</c:v>
                </c:pt>
                <c:pt idx="7013">
                  <c:v>37729</c:v>
                </c:pt>
                <c:pt idx="7014">
                  <c:v>37732</c:v>
                </c:pt>
                <c:pt idx="7015">
                  <c:v>37733</c:v>
                </c:pt>
                <c:pt idx="7016">
                  <c:v>37734</c:v>
                </c:pt>
                <c:pt idx="7017">
                  <c:v>37735</c:v>
                </c:pt>
                <c:pt idx="7018">
                  <c:v>37736</c:v>
                </c:pt>
                <c:pt idx="7019">
                  <c:v>37739</c:v>
                </c:pt>
                <c:pt idx="7020">
                  <c:v>37740</c:v>
                </c:pt>
                <c:pt idx="7021">
                  <c:v>37741</c:v>
                </c:pt>
                <c:pt idx="7022">
                  <c:v>37742</c:v>
                </c:pt>
                <c:pt idx="7023">
                  <c:v>37743</c:v>
                </c:pt>
                <c:pt idx="7024">
                  <c:v>37746</c:v>
                </c:pt>
                <c:pt idx="7025">
                  <c:v>37747</c:v>
                </c:pt>
                <c:pt idx="7026">
                  <c:v>37748</c:v>
                </c:pt>
                <c:pt idx="7027">
                  <c:v>37749</c:v>
                </c:pt>
                <c:pt idx="7028">
                  <c:v>37750</c:v>
                </c:pt>
                <c:pt idx="7029">
                  <c:v>37753</c:v>
                </c:pt>
                <c:pt idx="7030">
                  <c:v>37754</c:v>
                </c:pt>
                <c:pt idx="7031">
                  <c:v>37755</c:v>
                </c:pt>
                <c:pt idx="7032">
                  <c:v>37756</c:v>
                </c:pt>
                <c:pt idx="7033">
                  <c:v>37757</c:v>
                </c:pt>
                <c:pt idx="7034">
                  <c:v>37760</c:v>
                </c:pt>
                <c:pt idx="7035">
                  <c:v>37761</c:v>
                </c:pt>
                <c:pt idx="7036">
                  <c:v>37762</c:v>
                </c:pt>
                <c:pt idx="7037">
                  <c:v>37763</c:v>
                </c:pt>
                <c:pt idx="7038">
                  <c:v>37764</c:v>
                </c:pt>
                <c:pt idx="7039">
                  <c:v>37767</c:v>
                </c:pt>
                <c:pt idx="7040">
                  <c:v>37768</c:v>
                </c:pt>
                <c:pt idx="7041">
                  <c:v>37769</c:v>
                </c:pt>
                <c:pt idx="7042">
                  <c:v>37770</c:v>
                </c:pt>
                <c:pt idx="7043">
                  <c:v>37771</c:v>
                </c:pt>
                <c:pt idx="7044">
                  <c:v>37774</c:v>
                </c:pt>
                <c:pt idx="7045">
                  <c:v>37775</c:v>
                </c:pt>
                <c:pt idx="7046">
                  <c:v>37776</c:v>
                </c:pt>
                <c:pt idx="7047">
                  <c:v>37777</c:v>
                </c:pt>
                <c:pt idx="7048">
                  <c:v>37778</c:v>
                </c:pt>
                <c:pt idx="7049">
                  <c:v>37781</c:v>
                </c:pt>
                <c:pt idx="7050">
                  <c:v>37782</c:v>
                </c:pt>
                <c:pt idx="7051">
                  <c:v>37783</c:v>
                </c:pt>
                <c:pt idx="7052">
                  <c:v>37784</c:v>
                </c:pt>
                <c:pt idx="7053">
                  <c:v>37785</c:v>
                </c:pt>
                <c:pt idx="7054">
                  <c:v>37788</c:v>
                </c:pt>
                <c:pt idx="7055">
                  <c:v>37789</c:v>
                </c:pt>
                <c:pt idx="7056">
                  <c:v>37790</c:v>
                </c:pt>
                <c:pt idx="7057">
                  <c:v>37791</c:v>
                </c:pt>
                <c:pt idx="7058">
                  <c:v>37792</c:v>
                </c:pt>
                <c:pt idx="7059">
                  <c:v>37795</c:v>
                </c:pt>
                <c:pt idx="7060">
                  <c:v>37796</c:v>
                </c:pt>
                <c:pt idx="7061">
                  <c:v>37797</c:v>
                </c:pt>
                <c:pt idx="7062">
                  <c:v>37798</c:v>
                </c:pt>
                <c:pt idx="7063">
                  <c:v>37799</c:v>
                </c:pt>
                <c:pt idx="7064">
                  <c:v>37802</c:v>
                </c:pt>
                <c:pt idx="7065">
                  <c:v>37803</c:v>
                </c:pt>
                <c:pt idx="7066">
                  <c:v>37804</c:v>
                </c:pt>
                <c:pt idx="7067">
                  <c:v>37805</c:v>
                </c:pt>
                <c:pt idx="7068">
                  <c:v>37806</c:v>
                </c:pt>
                <c:pt idx="7069">
                  <c:v>37809</c:v>
                </c:pt>
                <c:pt idx="7070">
                  <c:v>37810</c:v>
                </c:pt>
                <c:pt idx="7071">
                  <c:v>37811</c:v>
                </c:pt>
                <c:pt idx="7072">
                  <c:v>37812</c:v>
                </c:pt>
                <c:pt idx="7073">
                  <c:v>37813</c:v>
                </c:pt>
                <c:pt idx="7074">
                  <c:v>37816</c:v>
                </c:pt>
                <c:pt idx="7075">
                  <c:v>37817</c:v>
                </c:pt>
                <c:pt idx="7076">
                  <c:v>37818</c:v>
                </c:pt>
                <c:pt idx="7077">
                  <c:v>37819</c:v>
                </c:pt>
                <c:pt idx="7078">
                  <c:v>37820</c:v>
                </c:pt>
                <c:pt idx="7079">
                  <c:v>37823</c:v>
                </c:pt>
                <c:pt idx="7080">
                  <c:v>37824</c:v>
                </c:pt>
                <c:pt idx="7081">
                  <c:v>37825</c:v>
                </c:pt>
                <c:pt idx="7082">
                  <c:v>37826</c:v>
                </c:pt>
                <c:pt idx="7083">
                  <c:v>37827</c:v>
                </c:pt>
                <c:pt idx="7084">
                  <c:v>37830</c:v>
                </c:pt>
                <c:pt idx="7085">
                  <c:v>37831</c:v>
                </c:pt>
                <c:pt idx="7086">
                  <c:v>37832</c:v>
                </c:pt>
                <c:pt idx="7087">
                  <c:v>37833</c:v>
                </c:pt>
                <c:pt idx="7088">
                  <c:v>37834</c:v>
                </c:pt>
                <c:pt idx="7089">
                  <c:v>37837</c:v>
                </c:pt>
                <c:pt idx="7090">
                  <c:v>37838</c:v>
                </c:pt>
                <c:pt idx="7091">
                  <c:v>37839</c:v>
                </c:pt>
                <c:pt idx="7092">
                  <c:v>37840</c:v>
                </c:pt>
                <c:pt idx="7093">
                  <c:v>37841</c:v>
                </c:pt>
                <c:pt idx="7094">
                  <c:v>37844</c:v>
                </c:pt>
                <c:pt idx="7095">
                  <c:v>37845</c:v>
                </c:pt>
                <c:pt idx="7096">
                  <c:v>37846</c:v>
                </c:pt>
                <c:pt idx="7097">
                  <c:v>37847</c:v>
                </c:pt>
                <c:pt idx="7098">
                  <c:v>37848</c:v>
                </c:pt>
                <c:pt idx="7099">
                  <c:v>37851</c:v>
                </c:pt>
                <c:pt idx="7100">
                  <c:v>37852</c:v>
                </c:pt>
                <c:pt idx="7101">
                  <c:v>37853</c:v>
                </c:pt>
                <c:pt idx="7102">
                  <c:v>37854</c:v>
                </c:pt>
                <c:pt idx="7103">
                  <c:v>37855</c:v>
                </c:pt>
                <c:pt idx="7104">
                  <c:v>37858</c:v>
                </c:pt>
                <c:pt idx="7105">
                  <c:v>37859</c:v>
                </c:pt>
                <c:pt idx="7106">
                  <c:v>37860</c:v>
                </c:pt>
                <c:pt idx="7107">
                  <c:v>37861</c:v>
                </c:pt>
                <c:pt idx="7108">
                  <c:v>37862</c:v>
                </c:pt>
                <c:pt idx="7109">
                  <c:v>37865</c:v>
                </c:pt>
                <c:pt idx="7110">
                  <c:v>37866</c:v>
                </c:pt>
                <c:pt idx="7111">
                  <c:v>37867</c:v>
                </c:pt>
                <c:pt idx="7112">
                  <c:v>37868</c:v>
                </c:pt>
                <c:pt idx="7113">
                  <c:v>37869</c:v>
                </c:pt>
                <c:pt idx="7114">
                  <c:v>37872</c:v>
                </c:pt>
                <c:pt idx="7115">
                  <c:v>37873</c:v>
                </c:pt>
                <c:pt idx="7116">
                  <c:v>37874</c:v>
                </c:pt>
                <c:pt idx="7117">
                  <c:v>37875</c:v>
                </c:pt>
                <c:pt idx="7118">
                  <c:v>37876</c:v>
                </c:pt>
                <c:pt idx="7119">
                  <c:v>37879</c:v>
                </c:pt>
                <c:pt idx="7120">
                  <c:v>37880</c:v>
                </c:pt>
                <c:pt idx="7121">
                  <c:v>37881</c:v>
                </c:pt>
                <c:pt idx="7122">
                  <c:v>37882</c:v>
                </c:pt>
                <c:pt idx="7123">
                  <c:v>37883</c:v>
                </c:pt>
                <c:pt idx="7124">
                  <c:v>37886</c:v>
                </c:pt>
                <c:pt idx="7125">
                  <c:v>37887</c:v>
                </c:pt>
                <c:pt idx="7126">
                  <c:v>37888</c:v>
                </c:pt>
                <c:pt idx="7127">
                  <c:v>37889</c:v>
                </c:pt>
                <c:pt idx="7128">
                  <c:v>37890</c:v>
                </c:pt>
                <c:pt idx="7129">
                  <c:v>37893</c:v>
                </c:pt>
                <c:pt idx="7130">
                  <c:v>37894</c:v>
                </c:pt>
                <c:pt idx="7131">
                  <c:v>37895</c:v>
                </c:pt>
                <c:pt idx="7132">
                  <c:v>37896</c:v>
                </c:pt>
                <c:pt idx="7133">
                  <c:v>37897</c:v>
                </c:pt>
                <c:pt idx="7134">
                  <c:v>37900</c:v>
                </c:pt>
                <c:pt idx="7135">
                  <c:v>37901</c:v>
                </c:pt>
                <c:pt idx="7136">
                  <c:v>37902</c:v>
                </c:pt>
                <c:pt idx="7137">
                  <c:v>37903</c:v>
                </c:pt>
                <c:pt idx="7138">
                  <c:v>37904</c:v>
                </c:pt>
                <c:pt idx="7139">
                  <c:v>37907</c:v>
                </c:pt>
                <c:pt idx="7140">
                  <c:v>37908</c:v>
                </c:pt>
                <c:pt idx="7141">
                  <c:v>37909</c:v>
                </c:pt>
                <c:pt idx="7142">
                  <c:v>37910</c:v>
                </c:pt>
                <c:pt idx="7143">
                  <c:v>37911</c:v>
                </c:pt>
                <c:pt idx="7144">
                  <c:v>37914</c:v>
                </c:pt>
                <c:pt idx="7145">
                  <c:v>37915</c:v>
                </c:pt>
                <c:pt idx="7146">
                  <c:v>37916</c:v>
                </c:pt>
                <c:pt idx="7147">
                  <c:v>37917</c:v>
                </c:pt>
                <c:pt idx="7148">
                  <c:v>37918</c:v>
                </c:pt>
                <c:pt idx="7149">
                  <c:v>37921</c:v>
                </c:pt>
                <c:pt idx="7150">
                  <c:v>37922</c:v>
                </c:pt>
                <c:pt idx="7151">
                  <c:v>37923</c:v>
                </c:pt>
                <c:pt idx="7152">
                  <c:v>37924</c:v>
                </c:pt>
                <c:pt idx="7153">
                  <c:v>37925</c:v>
                </c:pt>
                <c:pt idx="7154">
                  <c:v>37928</c:v>
                </c:pt>
                <c:pt idx="7155">
                  <c:v>37929</c:v>
                </c:pt>
                <c:pt idx="7156">
                  <c:v>37930</c:v>
                </c:pt>
                <c:pt idx="7157">
                  <c:v>37931</c:v>
                </c:pt>
                <c:pt idx="7158">
                  <c:v>37932</c:v>
                </c:pt>
                <c:pt idx="7159">
                  <c:v>37935</c:v>
                </c:pt>
                <c:pt idx="7160">
                  <c:v>37936</c:v>
                </c:pt>
                <c:pt idx="7161">
                  <c:v>37937</c:v>
                </c:pt>
                <c:pt idx="7162">
                  <c:v>37938</c:v>
                </c:pt>
                <c:pt idx="7163">
                  <c:v>37939</c:v>
                </c:pt>
                <c:pt idx="7164">
                  <c:v>37942</c:v>
                </c:pt>
                <c:pt idx="7165">
                  <c:v>37943</c:v>
                </c:pt>
                <c:pt idx="7166">
                  <c:v>37944</c:v>
                </c:pt>
                <c:pt idx="7167">
                  <c:v>37945</c:v>
                </c:pt>
                <c:pt idx="7168">
                  <c:v>37946</c:v>
                </c:pt>
                <c:pt idx="7169">
                  <c:v>37949</c:v>
                </c:pt>
                <c:pt idx="7170">
                  <c:v>37950</c:v>
                </c:pt>
                <c:pt idx="7171">
                  <c:v>37951</c:v>
                </c:pt>
                <c:pt idx="7172">
                  <c:v>37952</c:v>
                </c:pt>
                <c:pt idx="7173">
                  <c:v>37953</c:v>
                </c:pt>
                <c:pt idx="7174">
                  <c:v>37956</c:v>
                </c:pt>
                <c:pt idx="7175">
                  <c:v>37957</c:v>
                </c:pt>
                <c:pt idx="7176">
                  <c:v>37958</c:v>
                </c:pt>
                <c:pt idx="7177">
                  <c:v>37959</c:v>
                </c:pt>
                <c:pt idx="7178">
                  <c:v>37960</c:v>
                </c:pt>
                <c:pt idx="7179">
                  <c:v>37963</c:v>
                </c:pt>
                <c:pt idx="7180">
                  <c:v>37964</c:v>
                </c:pt>
                <c:pt idx="7181">
                  <c:v>37965</c:v>
                </c:pt>
                <c:pt idx="7182">
                  <c:v>37966</c:v>
                </c:pt>
                <c:pt idx="7183">
                  <c:v>37967</c:v>
                </c:pt>
                <c:pt idx="7184">
                  <c:v>37970</c:v>
                </c:pt>
                <c:pt idx="7185">
                  <c:v>37971</c:v>
                </c:pt>
                <c:pt idx="7186">
                  <c:v>37972</c:v>
                </c:pt>
                <c:pt idx="7187">
                  <c:v>37973</c:v>
                </c:pt>
                <c:pt idx="7188">
                  <c:v>37974</c:v>
                </c:pt>
                <c:pt idx="7189">
                  <c:v>37977</c:v>
                </c:pt>
                <c:pt idx="7190">
                  <c:v>37978</c:v>
                </c:pt>
                <c:pt idx="7191">
                  <c:v>37979</c:v>
                </c:pt>
                <c:pt idx="7192">
                  <c:v>37980</c:v>
                </c:pt>
                <c:pt idx="7193">
                  <c:v>37981</c:v>
                </c:pt>
                <c:pt idx="7194">
                  <c:v>37984</c:v>
                </c:pt>
                <c:pt idx="7195">
                  <c:v>37985</c:v>
                </c:pt>
                <c:pt idx="7196">
                  <c:v>37986</c:v>
                </c:pt>
                <c:pt idx="7197">
                  <c:v>37987</c:v>
                </c:pt>
                <c:pt idx="7198">
                  <c:v>37988</c:v>
                </c:pt>
                <c:pt idx="7199">
                  <c:v>37991</c:v>
                </c:pt>
                <c:pt idx="7200">
                  <c:v>37992</c:v>
                </c:pt>
                <c:pt idx="7201">
                  <c:v>37993</c:v>
                </c:pt>
                <c:pt idx="7202">
                  <c:v>37994</c:v>
                </c:pt>
                <c:pt idx="7203">
                  <c:v>37995</c:v>
                </c:pt>
                <c:pt idx="7204">
                  <c:v>37998</c:v>
                </c:pt>
                <c:pt idx="7205">
                  <c:v>37999</c:v>
                </c:pt>
                <c:pt idx="7206">
                  <c:v>38000</c:v>
                </c:pt>
                <c:pt idx="7207">
                  <c:v>38001</c:v>
                </c:pt>
                <c:pt idx="7208">
                  <c:v>38002</c:v>
                </c:pt>
                <c:pt idx="7209">
                  <c:v>38005</c:v>
                </c:pt>
                <c:pt idx="7210">
                  <c:v>38006</c:v>
                </c:pt>
                <c:pt idx="7211">
                  <c:v>38007</c:v>
                </c:pt>
                <c:pt idx="7212">
                  <c:v>38008</c:v>
                </c:pt>
                <c:pt idx="7213">
                  <c:v>38009</c:v>
                </c:pt>
                <c:pt idx="7214">
                  <c:v>38012</c:v>
                </c:pt>
                <c:pt idx="7215">
                  <c:v>38013</c:v>
                </c:pt>
                <c:pt idx="7216">
                  <c:v>38014</c:v>
                </c:pt>
                <c:pt idx="7217">
                  <c:v>38015</c:v>
                </c:pt>
                <c:pt idx="7218">
                  <c:v>38016</c:v>
                </c:pt>
                <c:pt idx="7219">
                  <c:v>38019</c:v>
                </c:pt>
                <c:pt idx="7220">
                  <c:v>38020</c:v>
                </c:pt>
                <c:pt idx="7221">
                  <c:v>38021</c:v>
                </c:pt>
                <c:pt idx="7222">
                  <c:v>38022</c:v>
                </c:pt>
                <c:pt idx="7223">
                  <c:v>38023</c:v>
                </c:pt>
                <c:pt idx="7224">
                  <c:v>38026</c:v>
                </c:pt>
                <c:pt idx="7225">
                  <c:v>38027</c:v>
                </c:pt>
                <c:pt idx="7226">
                  <c:v>38028</c:v>
                </c:pt>
                <c:pt idx="7227">
                  <c:v>38029</c:v>
                </c:pt>
                <c:pt idx="7228">
                  <c:v>38030</c:v>
                </c:pt>
                <c:pt idx="7229">
                  <c:v>38033</c:v>
                </c:pt>
                <c:pt idx="7230">
                  <c:v>38034</c:v>
                </c:pt>
                <c:pt idx="7231">
                  <c:v>38035</c:v>
                </c:pt>
                <c:pt idx="7232">
                  <c:v>38036</c:v>
                </c:pt>
                <c:pt idx="7233">
                  <c:v>38037</c:v>
                </c:pt>
                <c:pt idx="7234">
                  <c:v>38040</c:v>
                </c:pt>
                <c:pt idx="7235">
                  <c:v>38041</c:v>
                </c:pt>
                <c:pt idx="7236">
                  <c:v>38042</c:v>
                </c:pt>
                <c:pt idx="7237">
                  <c:v>38043</c:v>
                </c:pt>
                <c:pt idx="7238">
                  <c:v>38044</c:v>
                </c:pt>
                <c:pt idx="7239">
                  <c:v>38047</c:v>
                </c:pt>
                <c:pt idx="7240">
                  <c:v>38048</c:v>
                </c:pt>
                <c:pt idx="7241">
                  <c:v>38049</c:v>
                </c:pt>
                <c:pt idx="7242">
                  <c:v>38050</c:v>
                </c:pt>
                <c:pt idx="7243">
                  <c:v>38051</c:v>
                </c:pt>
                <c:pt idx="7244">
                  <c:v>38054</c:v>
                </c:pt>
                <c:pt idx="7245">
                  <c:v>38055</c:v>
                </c:pt>
                <c:pt idx="7246">
                  <c:v>38056</c:v>
                </c:pt>
                <c:pt idx="7247">
                  <c:v>38057</c:v>
                </c:pt>
                <c:pt idx="7248">
                  <c:v>38058</c:v>
                </c:pt>
                <c:pt idx="7249">
                  <c:v>38061</c:v>
                </c:pt>
                <c:pt idx="7250">
                  <c:v>38062</c:v>
                </c:pt>
                <c:pt idx="7251">
                  <c:v>38063</c:v>
                </c:pt>
                <c:pt idx="7252">
                  <c:v>38064</c:v>
                </c:pt>
                <c:pt idx="7253">
                  <c:v>38065</c:v>
                </c:pt>
                <c:pt idx="7254">
                  <c:v>38068</c:v>
                </c:pt>
                <c:pt idx="7255">
                  <c:v>38069</c:v>
                </c:pt>
                <c:pt idx="7256">
                  <c:v>38070</c:v>
                </c:pt>
                <c:pt idx="7257">
                  <c:v>38071</c:v>
                </c:pt>
                <c:pt idx="7258">
                  <c:v>38072</c:v>
                </c:pt>
                <c:pt idx="7259">
                  <c:v>38075</c:v>
                </c:pt>
                <c:pt idx="7260">
                  <c:v>38076</c:v>
                </c:pt>
                <c:pt idx="7261">
                  <c:v>38077</c:v>
                </c:pt>
                <c:pt idx="7262">
                  <c:v>38078</c:v>
                </c:pt>
                <c:pt idx="7263">
                  <c:v>38079</c:v>
                </c:pt>
                <c:pt idx="7264">
                  <c:v>38082</c:v>
                </c:pt>
                <c:pt idx="7265">
                  <c:v>38083</c:v>
                </c:pt>
                <c:pt idx="7266">
                  <c:v>38084</c:v>
                </c:pt>
                <c:pt idx="7267">
                  <c:v>38085</c:v>
                </c:pt>
                <c:pt idx="7268">
                  <c:v>38086</c:v>
                </c:pt>
                <c:pt idx="7269">
                  <c:v>38089</c:v>
                </c:pt>
                <c:pt idx="7270">
                  <c:v>38090</c:v>
                </c:pt>
                <c:pt idx="7271">
                  <c:v>38091</c:v>
                </c:pt>
                <c:pt idx="7272">
                  <c:v>38092</c:v>
                </c:pt>
                <c:pt idx="7273">
                  <c:v>38093</c:v>
                </c:pt>
                <c:pt idx="7274">
                  <c:v>38096</c:v>
                </c:pt>
                <c:pt idx="7275">
                  <c:v>38097</c:v>
                </c:pt>
                <c:pt idx="7276">
                  <c:v>38098</c:v>
                </c:pt>
                <c:pt idx="7277">
                  <c:v>38099</c:v>
                </c:pt>
                <c:pt idx="7278">
                  <c:v>38100</c:v>
                </c:pt>
                <c:pt idx="7279">
                  <c:v>38103</c:v>
                </c:pt>
                <c:pt idx="7280">
                  <c:v>38104</c:v>
                </c:pt>
                <c:pt idx="7281">
                  <c:v>38105</c:v>
                </c:pt>
                <c:pt idx="7282">
                  <c:v>38106</c:v>
                </c:pt>
                <c:pt idx="7283">
                  <c:v>38107</c:v>
                </c:pt>
                <c:pt idx="7284">
                  <c:v>38110</c:v>
                </c:pt>
                <c:pt idx="7285">
                  <c:v>38111</c:v>
                </c:pt>
                <c:pt idx="7286">
                  <c:v>38112</c:v>
                </c:pt>
                <c:pt idx="7287">
                  <c:v>38113</c:v>
                </c:pt>
                <c:pt idx="7288">
                  <c:v>38114</c:v>
                </c:pt>
                <c:pt idx="7289">
                  <c:v>38117</c:v>
                </c:pt>
                <c:pt idx="7290">
                  <c:v>38118</c:v>
                </c:pt>
                <c:pt idx="7291">
                  <c:v>38119</c:v>
                </c:pt>
                <c:pt idx="7292">
                  <c:v>38120</c:v>
                </c:pt>
                <c:pt idx="7293">
                  <c:v>38121</c:v>
                </c:pt>
                <c:pt idx="7294">
                  <c:v>38124</c:v>
                </c:pt>
                <c:pt idx="7295">
                  <c:v>38125</c:v>
                </c:pt>
                <c:pt idx="7296">
                  <c:v>38126</c:v>
                </c:pt>
                <c:pt idx="7297">
                  <c:v>38127</c:v>
                </c:pt>
                <c:pt idx="7298">
                  <c:v>38128</c:v>
                </c:pt>
                <c:pt idx="7299">
                  <c:v>38131</c:v>
                </c:pt>
                <c:pt idx="7300">
                  <c:v>38132</c:v>
                </c:pt>
                <c:pt idx="7301">
                  <c:v>38133</c:v>
                </c:pt>
                <c:pt idx="7302">
                  <c:v>38134</c:v>
                </c:pt>
                <c:pt idx="7303">
                  <c:v>38135</c:v>
                </c:pt>
                <c:pt idx="7304">
                  <c:v>38138</c:v>
                </c:pt>
                <c:pt idx="7305">
                  <c:v>38139</c:v>
                </c:pt>
                <c:pt idx="7306">
                  <c:v>38140</c:v>
                </c:pt>
                <c:pt idx="7307">
                  <c:v>38141</c:v>
                </c:pt>
                <c:pt idx="7308">
                  <c:v>38142</c:v>
                </c:pt>
                <c:pt idx="7309">
                  <c:v>38145</c:v>
                </c:pt>
                <c:pt idx="7310">
                  <c:v>38146</c:v>
                </c:pt>
                <c:pt idx="7311">
                  <c:v>38147</c:v>
                </c:pt>
                <c:pt idx="7312">
                  <c:v>38148</c:v>
                </c:pt>
                <c:pt idx="7313">
                  <c:v>38149</c:v>
                </c:pt>
                <c:pt idx="7314">
                  <c:v>38152</c:v>
                </c:pt>
                <c:pt idx="7315">
                  <c:v>38153</c:v>
                </c:pt>
                <c:pt idx="7316">
                  <c:v>38154</c:v>
                </c:pt>
                <c:pt idx="7317">
                  <c:v>38155</c:v>
                </c:pt>
                <c:pt idx="7318">
                  <c:v>38156</c:v>
                </c:pt>
                <c:pt idx="7319">
                  <c:v>38159</c:v>
                </c:pt>
                <c:pt idx="7320">
                  <c:v>38160</c:v>
                </c:pt>
                <c:pt idx="7321">
                  <c:v>38161</c:v>
                </c:pt>
                <c:pt idx="7322">
                  <c:v>38162</c:v>
                </c:pt>
                <c:pt idx="7323">
                  <c:v>38163</c:v>
                </c:pt>
                <c:pt idx="7324">
                  <c:v>38166</c:v>
                </c:pt>
                <c:pt idx="7325">
                  <c:v>38167</c:v>
                </c:pt>
                <c:pt idx="7326">
                  <c:v>38168</c:v>
                </c:pt>
                <c:pt idx="7327">
                  <c:v>38169</c:v>
                </c:pt>
                <c:pt idx="7328">
                  <c:v>38170</c:v>
                </c:pt>
                <c:pt idx="7329">
                  <c:v>38173</c:v>
                </c:pt>
                <c:pt idx="7330">
                  <c:v>38174</c:v>
                </c:pt>
                <c:pt idx="7331">
                  <c:v>38175</c:v>
                </c:pt>
                <c:pt idx="7332">
                  <c:v>38176</c:v>
                </c:pt>
                <c:pt idx="7333">
                  <c:v>38177</c:v>
                </c:pt>
                <c:pt idx="7334">
                  <c:v>38180</c:v>
                </c:pt>
                <c:pt idx="7335">
                  <c:v>38181</c:v>
                </c:pt>
                <c:pt idx="7336">
                  <c:v>38182</c:v>
                </c:pt>
                <c:pt idx="7337">
                  <c:v>38183</c:v>
                </c:pt>
                <c:pt idx="7338">
                  <c:v>38184</c:v>
                </c:pt>
                <c:pt idx="7339">
                  <c:v>38187</c:v>
                </c:pt>
                <c:pt idx="7340">
                  <c:v>38188</c:v>
                </c:pt>
                <c:pt idx="7341">
                  <c:v>38189</c:v>
                </c:pt>
                <c:pt idx="7342">
                  <c:v>38190</c:v>
                </c:pt>
                <c:pt idx="7343">
                  <c:v>38191</c:v>
                </c:pt>
                <c:pt idx="7344">
                  <c:v>38194</c:v>
                </c:pt>
                <c:pt idx="7345">
                  <c:v>38195</c:v>
                </c:pt>
                <c:pt idx="7346">
                  <c:v>38196</c:v>
                </c:pt>
                <c:pt idx="7347">
                  <c:v>38197</c:v>
                </c:pt>
                <c:pt idx="7348">
                  <c:v>38198</c:v>
                </c:pt>
                <c:pt idx="7349">
                  <c:v>38201</c:v>
                </c:pt>
                <c:pt idx="7350">
                  <c:v>38202</c:v>
                </c:pt>
                <c:pt idx="7351">
                  <c:v>38203</c:v>
                </c:pt>
                <c:pt idx="7352">
                  <c:v>38204</c:v>
                </c:pt>
                <c:pt idx="7353">
                  <c:v>38205</c:v>
                </c:pt>
                <c:pt idx="7354">
                  <c:v>38208</c:v>
                </c:pt>
                <c:pt idx="7355">
                  <c:v>38209</c:v>
                </c:pt>
                <c:pt idx="7356">
                  <c:v>38210</c:v>
                </c:pt>
                <c:pt idx="7357">
                  <c:v>38211</c:v>
                </c:pt>
                <c:pt idx="7358">
                  <c:v>38212</c:v>
                </c:pt>
                <c:pt idx="7359">
                  <c:v>38215</c:v>
                </c:pt>
                <c:pt idx="7360">
                  <c:v>38216</c:v>
                </c:pt>
                <c:pt idx="7361">
                  <c:v>38217</c:v>
                </c:pt>
                <c:pt idx="7362">
                  <c:v>38218</c:v>
                </c:pt>
                <c:pt idx="7363">
                  <c:v>38219</c:v>
                </c:pt>
                <c:pt idx="7364">
                  <c:v>38222</c:v>
                </c:pt>
                <c:pt idx="7365">
                  <c:v>38223</c:v>
                </c:pt>
                <c:pt idx="7366">
                  <c:v>38224</c:v>
                </c:pt>
                <c:pt idx="7367">
                  <c:v>38225</c:v>
                </c:pt>
                <c:pt idx="7368">
                  <c:v>38226</c:v>
                </c:pt>
                <c:pt idx="7369">
                  <c:v>38229</c:v>
                </c:pt>
                <c:pt idx="7370">
                  <c:v>38230</c:v>
                </c:pt>
                <c:pt idx="7371">
                  <c:v>38231</c:v>
                </c:pt>
                <c:pt idx="7372">
                  <c:v>38232</c:v>
                </c:pt>
                <c:pt idx="7373">
                  <c:v>38233</c:v>
                </c:pt>
                <c:pt idx="7374">
                  <c:v>38236</c:v>
                </c:pt>
                <c:pt idx="7375">
                  <c:v>38237</c:v>
                </c:pt>
                <c:pt idx="7376">
                  <c:v>38238</c:v>
                </c:pt>
                <c:pt idx="7377">
                  <c:v>38239</c:v>
                </c:pt>
                <c:pt idx="7378">
                  <c:v>38240</c:v>
                </c:pt>
                <c:pt idx="7379">
                  <c:v>38243</c:v>
                </c:pt>
                <c:pt idx="7380">
                  <c:v>38244</c:v>
                </c:pt>
                <c:pt idx="7381">
                  <c:v>38245</c:v>
                </c:pt>
                <c:pt idx="7382">
                  <c:v>38246</c:v>
                </c:pt>
                <c:pt idx="7383">
                  <c:v>38247</c:v>
                </c:pt>
                <c:pt idx="7384">
                  <c:v>38250</c:v>
                </c:pt>
                <c:pt idx="7385">
                  <c:v>38251</c:v>
                </c:pt>
                <c:pt idx="7386">
                  <c:v>38252</c:v>
                </c:pt>
                <c:pt idx="7387">
                  <c:v>38253</c:v>
                </c:pt>
                <c:pt idx="7388">
                  <c:v>38254</c:v>
                </c:pt>
                <c:pt idx="7389">
                  <c:v>38257</c:v>
                </c:pt>
                <c:pt idx="7390">
                  <c:v>38258</c:v>
                </c:pt>
                <c:pt idx="7391">
                  <c:v>38259</c:v>
                </c:pt>
                <c:pt idx="7392">
                  <c:v>38260</c:v>
                </c:pt>
                <c:pt idx="7393">
                  <c:v>38261</c:v>
                </c:pt>
                <c:pt idx="7394">
                  <c:v>38264</c:v>
                </c:pt>
                <c:pt idx="7395">
                  <c:v>38265</c:v>
                </c:pt>
                <c:pt idx="7396">
                  <c:v>38266</c:v>
                </c:pt>
                <c:pt idx="7397">
                  <c:v>38267</c:v>
                </c:pt>
                <c:pt idx="7398">
                  <c:v>38268</c:v>
                </c:pt>
                <c:pt idx="7399">
                  <c:v>38271</c:v>
                </c:pt>
                <c:pt idx="7400">
                  <c:v>38272</c:v>
                </c:pt>
                <c:pt idx="7401">
                  <c:v>38273</c:v>
                </c:pt>
                <c:pt idx="7402">
                  <c:v>38274</c:v>
                </c:pt>
                <c:pt idx="7403">
                  <c:v>38275</c:v>
                </c:pt>
                <c:pt idx="7404">
                  <c:v>38278</c:v>
                </c:pt>
                <c:pt idx="7405">
                  <c:v>38279</c:v>
                </c:pt>
                <c:pt idx="7406">
                  <c:v>38280</c:v>
                </c:pt>
                <c:pt idx="7407">
                  <c:v>38281</c:v>
                </c:pt>
                <c:pt idx="7408">
                  <c:v>38282</c:v>
                </c:pt>
                <c:pt idx="7409">
                  <c:v>38285</c:v>
                </c:pt>
                <c:pt idx="7410">
                  <c:v>38286</c:v>
                </c:pt>
                <c:pt idx="7411">
                  <c:v>38287</c:v>
                </c:pt>
                <c:pt idx="7412">
                  <c:v>38288</c:v>
                </c:pt>
                <c:pt idx="7413">
                  <c:v>38289</c:v>
                </c:pt>
                <c:pt idx="7414">
                  <c:v>38292</c:v>
                </c:pt>
                <c:pt idx="7415">
                  <c:v>38293</c:v>
                </c:pt>
                <c:pt idx="7416">
                  <c:v>38294</c:v>
                </c:pt>
                <c:pt idx="7417">
                  <c:v>38295</c:v>
                </c:pt>
                <c:pt idx="7418">
                  <c:v>38296</c:v>
                </c:pt>
                <c:pt idx="7419">
                  <c:v>38299</c:v>
                </c:pt>
                <c:pt idx="7420">
                  <c:v>38300</c:v>
                </c:pt>
                <c:pt idx="7421">
                  <c:v>38301</c:v>
                </c:pt>
                <c:pt idx="7422">
                  <c:v>38302</c:v>
                </c:pt>
                <c:pt idx="7423">
                  <c:v>38303</c:v>
                </c:pt>
                <c:pt idx="7424">
                  <c:v>38306</c:v>
                </c:pt>
                <c:pt idx="7425">
                  <c:v>38307</c:v>
                </c:pt>
                <c:pt idx="7426">
                  <c:v>38308</c:v>
                </c:pt>
                <c:pt idx="7427">
                  <c:v>38309</c:v>
                </c:pt>
                <c:pt idx="7428">
                  <c:v>38310</c:v>
                </c:pt>
                <c:pt idx="7429">
                  <c:v>38313</c:v>
                </c:pt>
                <c:pt idx="7430">
                  <c:v>38314</c:v>
                </c:pt>
                <c:pt idx="7431">
                  <c:v>38315</c:v>
                </c:pt>
                <c:pt idx="7432">
                  <c:v>38316</c:v>
                </c:pt>
                <c:pt idx="7433">
                  <c:v>38317</c:v>
                </c:pt>
                <c:pt idx="7434">
                  <c:v>38320</c:v>
                </c:pt>
                <c:pt idx="7435">
                  <c:v>38321</c:v>
                </c:pt>
                <c:pt idx="7436">
                  <c:v>38322</c:v>
                </c:pt>
                <c:pt idx="7437">
                  <c:v>38323</c:v>
                </c:pt>
                <c:pt idx="7438">
                  <c:v>38324</c:v>
                </c:pt>
                <c:pt idx="7439">
                  <c:v>38327</c:v>
                </c:pt>
                <c:pt idx="7440">
                  <c:v>38328</c:v>
                </c:pt>
                <c:pt idx="7441">
                  <c:v>38329</c:v>
                </c:pt>
                <c:pt idx="7442">
                  <c:v>38330</c:v>
                </c:pt>
                <c:pt idx="7443">
                  <c:v>38331</c:v>
                </c:pt>
                <c:pt idx="7444">
                  <c:v>38334</c:v>
                </c:pt>
                <c:pt idx="7445">
                  <c:v>38335</c:v>
                </c:pt>
                <c:pt idx="7446">
                  <c:v>38336</c:v>
                </c:pt>
                <c:pt idx="7447">
                  <c:v>38337</c:v>
                </c:pt>
                <c:pt idx="7448">
                  <c:v>38338</c:v>
                </c:pt>
                <c:pt idx="7449">
                  <c:v>38341</c:v>
                </c:pt>
                <c:pt idx="7450">
                  <c:v>38342</c:v>
                </c:pt>
                <c:pt idx="7451">
                  <c:v>38343</c:v>
                </c:pt>
                <c:pt idx="7452">
                  <c:v>38344</c:v>
                </c:pt>
                <c:pt idx="7453">
                  <c:v>38345</c:v>
                </c:pt>
                <c:pt idx="7454">
                  <c:v>38348</c:v>
                </c:pt>
                <c:pt idx="7455">
                  <c:v>38349</c:v>
                </c:pt>
                <c:pt idx="7456">
                  <c:v>38350</c:v>
                </c:pt>
                <c:pt idx="7457">
                  <c:v>38351</c:v>
                </c:pt>
                <c:pt idx="7458">
                  <c:v>38352</c:v>
                </c:pt>
                <c:pt idx="7459">
                  <c:v>38355</c:v>
                </c:pt>
                <c:pt idx="7460">
                  <c:v>38356</c:v>
                </c:pt>
                <c:pt idx="7461">
                  <c:v>38357</c:v>
                </c:pt>
                <c:pt idx="7462">
                  <c:v>38358</c:v>
                </c:pt>
                <c:pt idx="7463">
                  <c:v>38359</c:v>
                </c:pt>
                <c:pt idx="7464">
                  <c:v>38362</c:v>
                </c:pt>
                <c:pt idx="7465">
                  <c:v>38363</c:v>
                </c:pt>
                <c:pt idx="7466">
                  <c:v>38364</c:v>
                </c:pt>
                <c:pt idx="7467">
                  <c:v>38365</c:v>
                </c:pt>
                <c:pt idx="7468">
                  <c:v>38366</c:v>
                </c:pt>
                <c:pt idx="7469">
                  <c:v>38369</c:v>
                </c:pt>
                <c:pt idx="7470">
                  <c:v>38370</c:v>
                </c:pt>
                <c:pt idx="7471">
                  <c:v>38371</c:v>
                </c:pt>
                <c:pt idx="7472">
                  <c:v>38372</c:v>
                </c:pt>
                <c:pt idx="7473">
                  <c:v>38373</c:v>
                </c:pt>
                <c:pt idx="7474">
                  <c:v>38376</c:v>
                </c:pt>
                <c:pt idx="7475">
                  <c:v>38377</c:v>
                </c:pt>
                <c:pt idx="7476">
                  <c:v>38378</c:v>
                </c:pt>
                <c:pt idx="7477">
                  <c:v>38379</c:v>
                </c:pt>
                <c:pt idx="7478">
                  <c:v>38380</c:v>
                </c:pt>
                <c:pt idx="7479">
                  <c:v>38383</c:v>
                </c:pt>
                <c:pt idx="7480">
                  <c:v>38384</c:v>
                </c:pt>
                <c:pt idx="7481">
                  <c:v>38385</c:v>
                </c:pt>
                <c:pt idx="7482">
                  <c:v>38386</c:v>
                </c:pt>
                <c:pt idx="7483">
                  <c:v>38387</c:v>
                </c:pt>
                <c:pt idx="7484">
                  <c:v>38390</c:v>
                </c:pt>
                <c:pt idx="7485">
                  <c:v>38391</c:v>
                </c:pt>
                <c:pt idx="7486">
                  <c:v>38392</c:v>
                </c:pt>
                <c:pt idx="7487">
                  <c:v>38393</c:v>
                </c:pt>
                <c:pt idx="7488">
                  <c:v>38394</c:v>
                </c:pt>
                <c:pt idx="7489">
                  <c:v>38397</c:v>
                </c:pt>
                <c:pt idx="7490">
                  <c:v>38398</c:v>
                </c:pt>
                <c:pt idx="7491">
                  <c:v>38399</c:v>
                </c:pt>
                <c:pt idx="7492">
                  <c:v>38400</c:v>
                </c:pt>
                <c:pt idx="7493">
                  <c:v>38401</c:v>
                </c:pt>
                <c:pt idx="7494">
                  <c:v>38404</c:v>
                </c:pt>
                <c:pt idx="7495">
                  <c:v>38405</c:v>
                </c:pt>
                <c:pt idx="7496">
                  <c:v>38406</c:v>
                </c:pt>
                <c:pt idx="7497">
                  <c:v>38407</c:v>
                </c:pt>
                <c:pt idx="7498">
                  <c:v>38408</c:v>
                </c:pt>
                <c:pt idx="7499">
                  <c:v>38411</c:v>
                </c:pt>
                <c:pt idx="7500">
                  <c:v>38412</c:v>
                </c:pt>
                <c:pt idx="7501">
                  <c:v>38413</c:v>
                </c:pt>
                <c:pt idx="7502">
                  <c:v>38414</c:v>
                </c:pt>
                <c:pt idx="7503">
                  <c:v>38415</c:v>
                </c:pt>
                <c:pt idx="7504">
                  <c:v>38418</c:v>
                </c:pt>
                <c:pt idx="7505">
                  <c:v>38419</c:v>
                </c:pt>
                <c:pt idx="7506">
                  <c:v>38420</c:v>
                </c:pt>
                <c:pt idx="7507">
                  <c:v>38421</c:v>
                </c:pt>
                <c:pt idx="7508">
                  <c:v>38422</c:v>
                </c:pt>
                <c:pt idx="7509">
                  <c:v>38425</c:v>
                </c:pt>
                <c:pt idx="7510">
                  <c:v>38426</c:v>
                </c:pt>
                <c:pt idx="7511">
                  <c:v>38427</c:v>
                </c:pt>
                <c:pt idx="7512">
                  <c:v>38428</c:v>
                </c:pt>
                <c:pt idx="7513">
                  <c:v>38429</c:v>
                </c:pt>
                <c:pt idx="7514">
                  <c:v>38432</c:v>
                </c:pt>
                <c:pt idx="7515">
                  <c:v>38433</c:v>
                </c:pt>
                <c:pt idx="7516">
                  <c:v>38434</c:v>
                </c:pt>
                <c:pt idx="7517">
                  <c:v>38435</c:v>
                </c:pt>
                <c:pt idx="7518">
                  <c:v>38436</c:v>
                </c:pt>
                <c:pt idx="7519">
                  <c:v>38439</c:v>
                </c:pt>
                <c:pt idx="7520">
                  <c:v>38440</c:v>
                </c:pt>
                <c:pt idx="7521">
                  <c:v>38441</c:v>
                </c:pt>
                <c:pt idx="7522">
                  <c:v>38442</c:v>
                </c:pt>
                <c:pt idx="7523">
                  <c:v>38443</c:v>
                </c:pt>
                <c:pt idx="7524">
                  <c:v>38446</c:v>
                </c:pt>
                <c:pt idx="7525">
                  <c:v>38447</c:v>
                </c:pt>
                <c:pt idx="7526">
                  <c:v>38448</c:v>
                </c:pt>
                <c:pt idx="7527">
                  <c:v>38449</c:v>
                </c:pt>
                <c:pt idx="7528">
                  <c:v>38450</c:v>
                </c:pt>
                <c:pt idx="7529">
                  <c:v>38453</c:v>
                </c:pt>
                <c:pt idx="7530">
                  <c:v>38454</c:v>
                </c:pt>
                <c:pt idx="7531">
                  <c:v>38455</c:v>
                </c:pt>
                <c:pt idx="7532">
                  <c:v>38456</c:v>
                </c:pt>
                <c:pt idx="7533">
                  <c:v>38457</c:v>
                </c:pt>
                <c:pt idx="7534">
                  <c:v>38460</c:v>
                </c:pt>
                <c:pt idx="7535">
                  <c:v>38461</c:v>
                </c:pt>
                <c:pt idx="7536">
                  <c:v>38462</c:v>
                </c:pt>
                <c:pt idx="7537">
                  <c:v>38463</c:v>
                </c:pt>
                <c:pt idx="7538">
                  <c:v>38464</c:v>
                </c:pt>
                <c:pt idx="7539">
                  <c:v>38467</c:v>
                </c:pt>
                <c:pt idx="7540">
                  <c:v>38468</c:v>
                </c:pt>
                <c:pt idx="7541">
                  <c:v>38469</c:v>
                </c:pt>
                <c:pt idx="7542">
                  <c:v>38470</c:v>
                </c:pt>
                <c:pt idx="7543">
                  <c:v>38471</c:v>
                </c:pt>
                <c:pt idx="7544">
                  <c:v>38474</c:v>
                </c:pt>
                <c:pt idx="7545">
                  <c:v>38475</c:v>
                </c:pt>
                <c:pt idx="7546">
                  <c:v>38476</c:v>
                </c:pt>
                <c:pt idx="7547">
                  <c:v>38477</c:v>
                </c:pt>
                <c:pt idx="7548">
                  <c:v>38478</c:v>
                </c:pt>
                <c:pt idx="7549">
                  <c:v>38481</c:v>
                </c:pt>
                <c:pt idx="7550">
                  <c:v>38482</c:v>
                </c:pt>
                <c:pt idx="7551">
                  <c:v>38483</c:v>
                </c:pt>
                <c:pt idx="7552">
                  <c:v>38484</c:v>
                </c:pt>
                <c:pt idx="7553">
                  <c:v>38485</c:v>
                </c:pt>
                <c:pt idx="7554">
                  <c:v>38488</c:v>
                </c:pt>
                <c:pt idx="7555">
                  <c:v>38489</c:v>
                </c:pt>
                <c:pt idx="7556">
                  <c:v>38490</c:v>
                </c:pt>
                <c:pt idx="7557">
                  <c:v>38491</c:v>
                </c:pt>
                <c:pt idx="7558">
                  <c:v>38492</c:v>
                </c:pt>
                <c:pt idx="7559">
                  <c:v>38495</c:v>
                </c:pt>
                <c:pt idx="7560">
                  <c:v>38496</c:v>
                </c:pt>
                <c:pt idx="7561">
                  <c:v>38497</c:v>
                </c:pt>
                <c:pt idx="7562">
                  <c:v>38498</c:v>
                </c:pt>
                <c:pt idx="7563">
                  <c:v>38499</c:v>
                </c:pt>
                <c:pt idx="7564">
                  <c:v>38502</c:v>
                </c:pt>
                <c:pt idx="7565">
                  <c:v>38503</c:v>
                </c:pt>
                <c:pt idx="7566">
                  <c:v>38504</c:v>
                </c:pt>
                <c:pt idx="7567">
                  <c:v>38505</c:v>
                </c:pt>
                <c:pt idx="7568">
                  <c:v>38506</c:v>
                </c:pt>
                <c:pt idx="7569">
                  <c:v>38509</c:v>
                </c:pt>
                <c:pt idx="7570">
                  <c:v>38510</c:v>
                </c:pt>
                <c:pt idx="7571">
                  <c:v>38511</c:v>
                </c:pt>
                <c:pt idx="7572">
                  <c:v>38512</c:v>
                </c:pt>
                <c:pt idx="7573">
                  <c:v>38513</c:v>
                </c:pt>
                <c:pt idx="7574">
                  <c:v>38516</c:v>
                </c:pt>
                <c:pt idx="7575">
                  <c:v>38517</c:v>
                </c:pt>
                <c:pt idx="7576">
                  <c:v>38518</c:v>
                </c:pt>
                <c:pt idx="7577">
                  <c:v>38519</c:v>
                </c:pt>
                <c:pt idx="7578">
                  <c:v>38520</c:v>
                </c:pt>
                <c:pt idx="7579">
                  <c:v>38523</c:v>
                </c:pt>
                <c:pt idx="7580">
                  <c:v>38524</c:v>
                </c:pt>
                <c:pt idx="7581">
                  <c:v>38525</c:v>
                </c:pt>
                <c:pt idx="7582">
                  <c:v>38526</c:v>
                </c:pt>
                <c:pt idx="7583">
                  <c:v>38527</c:v>
                </c:pt>
                <c:pt idx="7584">
                  <c:v>38530</c:v>
                </c:pt>
                <c:pt idx="7585">
                  <c:v>38531</c:v>
                </c:pt>
                <c:pt idx="7586">
                  <c:v>38532</c:v>
                </c:pt>
                <c:pt idx="7587">
                  <c:v>38533</c:v>
                </c:pt>
                <c:pt idx="7588">
                  <c:v>38534</c:v>
                </c:pt>
                <c:pt idx="7589">
                  <c:v>38537</c:v>
                </c:pt>
                <c:pt idx="7590">
                  <c:v>38538</c:v>
                </c:pt>
                <c:pt idx="7591">
                  <c:v>38539</c:v>
                </c:pt>
                <c:pt idx="7592">
                  <c:v>38540</c:v>
                </c:pt>
                <c:pt idx="7593">
                  <c:v>38541</c:v>
                </c:pt>
                <c:pt idx="7594">
                  <c:v>38544</c:v>
                </c:pt>
                <c:pt idx="7595">
                  <c:v>38545</c:v>
                </c:pt>
                <c:pt idx="7596">
                  <c:v>38546</c:v>
                </c:pt>
                <c:pt idx="7597">
                  <c:v>38547</c:v>
                </c:pt>
                <c:pt idx="7598">
                  <c:v>38548</c:v>
                </c:pt>
                <c:pt idx="7599">
                  <c:v>38551</c:v>
                </c:pt>
                <c:pt idx="7600">
                  <c:v>38552</c:v>
                </c:pt>
                <c:pt idx="7601">
                  <c:v>38553</c:v>
                </c:pt>
                <c:pt idx="7602">
                  <c:v>38554</c:v>
                </c:pt>
                <c:pt idx="7603">
                  <c:v>38555</c:v>
                </c:pt>
                <c:pt idx="7604">
                  <c:v>38558</c:v>
                </c:pt>
                <c:pt idx="7605">
                  <c:v>38559</c:v>
                </c:pt>
                <c:pt idx="7606">
                  <c:v>38560</c:v>
                </c:pt>
                <c:pt idx="7607">
                  <c:v>38561</c:v>
                </c:pt>
                <c:pt idx="7608">
                  <c:v>38562</c:v>
                </c:pt>
                <c:pt idx="7609">
                  <c:v>38565</c:v>
                </c:pt>
                <c:pt idx="7610">
                  <c:v>38566</c:v>
                </c:pt>
                <c:pt idx="7611">
                  <c:v>38567</c:v>
                </c:pt>
                <c:pt idx="7612">
                  <c:v>38568</c:v>
                </c:pt>
                <c:pt idx="7613">
                  <c:v>38569</c:v>
                </c:pt>
                <c:pt idx="7614">
                  <c:v>38572</c:v>
                </c:pt>
                <c:pt idx="7615">
                  <c:v>38573</c:v>
                </c:pt>
                <c:pt idx="7616">
                  <c:v>38574</c:v>
                </c:pt>
                <c:pt idx="7617">
                  <c:v>38575</c:v>
                </c:pt>
                <c:pt idx="7618">
                  <c:v>38576</c:v>
                </c:pt>
                <c:pt idx="7619">
                  <c:v>38579</c:v>
                </c:pt>
                <c:pt idx="7620">
                  <c:v>38580</c:v>
                </c:pt>
                <c:pt idx="7621">
                  <c:v>38581</c:v>
                </c:pt>
                <c:pt idx="7622">
                  <c:v>38582</c:v>
                </c:pt>
                <c:pt idx="7623">
                  <c:v>38583</c:v>
                </c:pt>
                <c:pt idx="7624">
                  <c:v>38586</c:v>
                </c:pt>
                <c:pt idx="7625">
                  <c:v>38587</c:v>
                </c:pt>
                <c:pt idx="7626">
                  <c:v>38588</c:v>
                </c:pt>
                <c:pt idx="7627">
                  <c:v>38589</c:v>
                </c:pt>
                <c:pt idx="7628">
                  <c:v>38590</c:v>
                </c:pt>
                <c:pt idx="7629">
                  <c:v>38593</c:v>
                </c:pt>
                <c:pt idx="7630">
                  <c:v>38594</c:v>
                </c:pt>
                <c:pt idx="7631">
                  <c:v>38595</c:v>
                </c:pt>
                <c:pt idx="7632">
                  <c:v>38596</c:v>
                </c:pt>
                <c:pt idx="7633">
                  <c:v>38597</c:v>
                </c:pt>
                <c:pt idx="7634">
                  <c:v>38600</c:v>
                </c:pt>
                <c:pt idx="7635">
                  <c:v>38601</c:v>
                </c:pt>
                <c:pt idx="7636">
                  <c:v>38602</c:v>
                </c:pt>
                <c:pt idx="7637">
                  <c:v>38603</c:v>
                </c:pt>
                <c:pt idx="7638">
                  <c:v>38604</c:v>
                </c:pt>
                <c:pt idx="7639">
                  <c:v>38607</c:v>
                </c:pt>
                <c:pt idx="7640">
                  <c:v>38608</c:v>
                </c:pt>
                <c:pt idx="7641">
                  <c:v>38609</c:v>
                </c:pt>
                <c:pt idx="7642">
                  <c:v>38610</c:v>
                </c:pt>
                <c:pt idx="7643">
                  <c:v>38611</c:v>
                </c:pt>
                <c:pt idx="7644">
                  <c:v>38614</c:v>
                </c:pt>
                <c:pt idx="7645">
                  <c:v>38615</c:v>
                </c:pt>
                <c:pt idx="7646">
                  <c:v>38616</c:v>
                </c:pt>
                <c:pt idx="7647">
                  <c:v>38617</c:v>
                </c:pt>
                <c:pt idx="7648">
                  <c:v>38618</c:v>
                </c:pt>
                <c:pt idx="7649">
                  <c:v>38621</c:v>
                </c:pt>
                <c:pt idx="7650">
                  <c:v>38622</c:v>
                </c:pt>
                <c:pt idx="7651">
                  <c:v>38623</c:v>
                </c:pt>
                <c:pt idx="7652">
                  <c:v>38624</c:v>
                </c:pt>
                <c:pt idx="7653">
                  <c:v>38625</c:v>
                </c:pt>
                <c:pt idx="7654">
                  <c:v>38628</c:v>
                </c:pt>
                <c:pt idx="7655">
                  <c:v>38629</c:v>
                </c:pt>
                <c:pt idx="7656">
                  <c:v>38630</c:v>
                </c:pt>
                <c:pt idx="7657">
                  <c:v>38631</c:v>
                </c:pt>
                <c:pt idx="7658">
                  <c:v>38632</c:v>
                </c:pt>
                <c:pt idx="7659">
                  <c:v>38635</c:v>
                </c:pt>
                <c:pt idx="7660">
                  <c:v>38636</c:v>
                </c:pt>
                <c:pt idx="7661">
                  <c:v>38637</c:v>
                </c:pt>
                <c:pt idx="7662">
                  <c:v>38638</c:v>
                </c:pt>
                <c:pt idx="7663">
                  <c:v>38639</c:v>
                </c:pt>
                <c:pt idx="7664">
                  <c:v>38642</c:v>
                </c:pt>
                <c:pt idx="7665">
                  <c:v>38643</c:v>
                </c:pt>
                <c:pt idx="7666">
                  <c:v>38644</c:v>
                </c:pt>
                <c:pt idx="7667">
                  <c:v>38645</c:v>
                </c:pt>
                <c:pt idx="7668">
                  <c:v>38646</c:v>
                </c:pt>
                <c:pt idx="7669">
                  <c:v>38649</c:v>
                </c:pt>
                <c:pt idx="7670">
                  <c:v>38650</c:v>
                </c:pt>
                <c:pt idx="7671">
                  <c:v>38651</c:v>
                </c:pt>
                <c:pt idx="7672">
                  <c:v>38652</c:v>
                </c:pt>
                <c:pt idx="7673">
                  <c:v>38653</c:v>
                </c:pt>
                <c:pt idx="7674">
                  <c:v>38656</c:v>
                </c:pt>
                <c:pt idx="7675">
                  <c:v>38657</c:v>
                </c:pt>
                <c:pt idx="7676">
                  <c:v>38658</c:v>
                </c:pt>
                <c:pt idx="7677">
                  <c:v>38659</c:v>
                </c:pt>
                <c:pt idx="7678">
                  <c:v>38660</c:v>
                </c:pt>
                <c:pt idx="7679">
                  <c:v>38663</c:v>
                </c:pt>
                <c:pt idx="7680">
                  <c:v>38664</c:v>
                </c:pt>
                <c:pt idx="7681">
                  <c:v>38665</c:v>
                </c:pt>
                <c:pt idx="7682">
                  <c:v>38666</c:v>
                </c:pt>
                <c:pt idx="7683">
                  <c:v>38667</c:v>
                </c:pt>
                <c:pt idx="7684">
                  <c:v>38670</c:v>
                </c:pt>
                <c:pt idx="7685">
                  <c:v>38671</c:v>
                </c:pt>
                <c:pt idx="7686">
                  <c:v>38672</c:v>
                </c:pt>
                <c:pt idx="7687">
                  <c:v>38673</c:v>
                </c:pt>
                <c:pt idx="7688">
                  <c:v>38674</c:v>
                </c:pt>
                <c:pt idx="7689">
                  <c:v>38677</c:v>
                </c:pt>
                <c:pt idx="7690">
                  <c:v>38678</c:v>
                </c:pt>
                <c:pt idx="7691">
                  <c:v>38679</c:v>
                </c:pt>
                <c:pt idx="7692">
                  <c:v>38680</c:v>
                </c:pt>
                <c:pt idx="7693">
                  <c:v>38681</c:v>
                </c:pt>
                <c:pt idx="7694">
                  <c:v>38684</c:v>
                </c:pt>
                <c:pt idx="7695">
                  <c:v>38685</c:v>
                </c:pt>
                <c:pt idx="7696">
                  <c:v>38686</c:v>
                </c:pt>
                <c:pt idx="7697">
                  <c:v>38687</c:v>
                </c:pt>
                <c:pt idx="7698">
                  <c:v>38688</c:v>
                </c:pt>
                <c:pt idx="7699">
                  <c:v>38691</c:v>
                </c:pt>
                <c:pt idx="7700">
                  <c:v>38692</c:v>
                </c:pt>
                <c:pt idx="7701">
                  <c:v>38693</c:v>
                </c:pt>
                <c:pt idx="7702">
                  <c:v>38694</c:v>
                </c:pt>
                <c:pt idx="7703">
                  <c:v>38695</c:v>
                </c:pt>
                <c:pt idx="7704">
                  <c:v>38698</c:v>
                </c:pt>
                <c:pt idx="7705">
                  <c:v>38699</c:v>
                </c:pt>
                <c:pt idx="7706">
                  <c:v>38700</c:v>
                </c:pt>
                <c:pt idx="7707">
                  <c:v>38701</c:v>
                </c:pt>
                <c:pt idx="7708">
                  <c:v>38702</c:v>
                </c:pt>
                <c:pt idx="7709">
                  <c:v>38705</c:v>
                </c:pt>
                <c:pt idx="7710">
                  <c:v>38706</c:v>
                </c:pt>
                <c:pt idx="7711">
                  <c:v>38707</c:v>
                </c:pt>
                <c:pt idx="7712">
                  <c:v>38708</c:v>
                </c:pt>
                <c:pt idx="7713">
                  <c:v>38709</c:v>
                </c:pt>
                <c:pt idx="7714">
                  <c:v>38712</c:v>
                </c:pt>
                <c:pt idx="7715">
                  <c:v>38713</c:v>
                </c:pt>
                <c:pt idx="7716">
                  <c:v>38714</c:v>
                </c:pt>
                <c:pt idx="7717">
                  <c:v>38715</c:v>
                </c:pt>
                <c:pt idx="7718">
                  <c:v>38716</c:v>
                </c:pt>
                <c:pt idx="7719">
                  <c:v>38719</c:v>
                </c:pt>
                <c:pt idx="7720">
                  <c:v>38720</c:v>
                </c:pt>
                <c:pt idx="7721">
                  <c:v>38721</c:v>
                </c:pt>
                <c:pt idx="7722">
                  <c:v>38722</c:v>
                </c:pt>
                <c:pt idx="7723">
                  <c:v>38723</c:v>
                </c:pt>
                <c:pt idx="7724">
                  <c:v>38726</c:v>
                </c:pt>
                <c:pt idx="7725">
                  <c:v>38727</c:v>
                </c:pt>
                <c:pt idx="7726">
                  <c:v>38728</c:v>
                </c:pt>
                <c:pt idx="7727">
                  <c:v>38729</c:v>
                </c:pt>
                <c:pt idx="7728">
                  <c:v>38730</c:v>
                </c:pt>
                <c:pt idx="7729">
                  <c:v>38733</c:v>
                </c:pt>
                <c:pt idx="7730">
                  <c:v>38734</c:v>
                </c:pt>
                <c:pt idx="7731">
                  <c:v>38735</c:v>
                </c:pt>
                <c:pt idx="7732">
                  <c:v>38736</c:v>
                </c:pt>
                <c:pt idx="7733">
                  <c:v>38737</c:v>
                </c:pt>
                <c:pt idx="7734">
                  <c:v>38740</c:v>
                </c:pt>
                <c:pt idx="7735">
                  <c:v>38741</c:v>
                </c:pt>
                <c:pt idx="7736">
                  <c:v>38742</c:v>
                </c:pt>
                <c:pt idx="7737">
                  <c:v>38743</c:v>
                </c:pt>
                <c:pt idx="7738">
                  <c:v>38744</c:v>
                </c:pt>
                <c:pt idx="7739">
                  <c:v>38747</c:v>
                </c:pt>
                <c:pt idx="7740">
                  <c:v>38748</c:v>
                </c:pt>
                <c:pt idx="7741">
                  <c:v>38749</c:v>
                </c:pt>
                <c:pt idx="7742">
                  <c:v>38750</c:v>
                </c:pt>
                <c:pt idx="7743">
                  <c:v>38751</c:v>
                </c:pt>
                <c:pt idx="7744">
                  <c:v>38754</c:v>
                </c:pt>
                <c:pt idx="7745">
                  <c:v>38755</c:v>
                </c:pt>
                <c:pt idx="7746">
                  <c:v>38756</c:v>
                </c:pt>
                <c:pt idx="7747">
                  <c:v>38757</c:v>
                </c:pt>
                <c:pt idx="7748">
                  <c:v>38758</c:v>
                </c:pt>
                <c:pt idx="7749">
                  <c:v>38761</c:v>
                </c:pt>
                <c:pt idx="7750">
                  <c:v>38762</c:v>
                </c:pt>
                <c:pt idx="7751">
                  <c:v>38763</c:v>
                </c:pt>
                <c:pt idx="7752">
                  <c:v>38764</c:v>
                </c:pt>
                <c:pt idx="7753">
                  <c:v>38765</c:v>
                </c:pt>
                <c:pt idx="7754">
                  <c:v>38768</c:v>
                </c:pt>
                <c:pt idx="7755">
                  <c:v>38769</c:v>
                </c:pt>
                <c:pt idx="7756">
                  <c:v>38770</c:v>
                </c:pt>
                <c:pt idx="7757">
                  <c:v>38771</c:v>
                </c:pt>
                <c:pt idx="7758">
                  <c:v>38772</c:v>
                </c:pt>
                <c:pt idx="7759">
                  <c:v>38775</c:v>
                </c:pt>
                <c:pt idx="7760">
                  <c:v>38776</c:v>
                </c:pt>
                <c:pt idx="7761">
                  <c:v>38777</c:v>
                </c:pt>
                <c:pt idx="7762">
                  <c:v>38778</c:v>
                </c:pt>
                <c:pt idx="7763">
                  <c:v>38779</c:v>
                </c:pt>
                <c:pt idx="7764">
                  <c:v>38782</c:v>
                </c:pt>
                <c:pt idx="7765">
                  <c:v>38783</c:v>
                </c:pt>
                <c:pt idx="7766">
                  <c:v>38784</c:v>
                </c:pt>
                <c:pt idx="7767">
                  <c:v>38785</c:v>
                </c:pt>
                <c:pt idx="7768">
                  <c:v>38786</c:v>
                </c:pt>
                <c:pt idx="7769">
                  <c:v>38789</c:v>
                </c:pt>
                <c:pt idx="7770">
                  <c:v>38790</c:v>
                </c:pt>
                <c:pt idx="7771">
                  <c:v>38791</c:v>
                </c:pt>
                <c:pt idx="7772">
                  <c:v>38792</c:v>
                </c:pt>
                <c:pt idx="7773">
                  <c:v>38793</c:v>
                </c:pt>
                <c:pt idx="7774">
                  <c:v>38796</c:v>
                </c:pt>
                <c:pt idx="7775">
                  <c:v>38797</c:v>
                </c:pt>
                <c:pt idx="7776">
                  <c:v>38798</c:v>
                </c:pt>
                <c:pt idx="7777">
                  <c:v>38799</c:v>
                </c:pt>
                <c:pt idx="7778">
                  <c:v>38800</c:v>
                </c:pt>
                <c:pt idx="7779">
                  <c:v>38803</c:v>
                </c:pt>
                <c:pt idx="7780">
                  <c:v>38804</c:v>
                </c:pt>
                <c:pt idx="7781">
                  <c:v>38805</c:v>
                </c:pt>
                <c:pt idx="7782">
                  <c:v>38806</c:v>
                </c:pt>
                <c:pt idx="7783">
                  <c:v>38807</c:v>
                </c:pt>
                <c:pt idx="7784">
                  <c:v>38810</c:v>
                </c:pt>
                <c:pt idx="7785">
                  <c:v>38811</c:v>
                </c:pt>
                <c:pt idx="7786">
                  <c:v>38812</c:v>
                </c:pt>
                <c:pt idx="7787">
                  <c:v>38813</c:v>
                </c:pt>
                <c:pt idx="7788">
                  <c:v>38814</c:v>
                </c:pt>
                <c:pt idx="7789">
                  <c:v>38817</c:v>
                </c:pt>
                <c:pt idx="7790">
                  <c:v>38818</c:v>
                </c:pt>
                <c:pt idx="7791">
                  <c:v>38819</c:v>
                </c:pt>
                <c:pt idx="7792">
                  <c:v>38820</c:v>
                </c:pt>
                <c:pt idx="7793">
                  <c:v>38821</c:v>
                </c:pt>
                <c:pt idx="7794">
                  <c:v>38824</c:v>
                </c:pt>
                <c:pt idx="7795">
                  <c:v>38825</c:v>
                </c:pt>
                <c:pt idx="7796">
                  <c:v>38826</c:v>
                </c:pt>
                <c:pt idx="7797">
                  <c:v>38827</c:v>
                </c:pt>
                <c:pt idx="7798">
                  <c:v>38828</c:v>
                </c:pt>
                <c:pt idx="7799">
                  <c:v>38831</c:v>
                </c:pt>
                <c:pt idx="7800">
                  <c:v>38832</c:v>
                </c:pt>
                <c:pt idx="7801">
                  <c:v>38833</c:v>
                </c:pt>
                <c:pt idx="7802">
                  <c:v>38834</c:v>
                </c:pt>
                <c:pt idx="7803">
                  <c:v>38835</c:v>
                </c:pt>
                <c:pt idx="7804">
                  <c:v>38838</c:v>
                </c:pt>
                <c:pt idx="7805">
                  <c:v>38839</c:v>
                </c:pt>
                <c:pt idx="7806">
                  <c:v>38840</c:v>
                </c:pt>
                <c:pt idx="7807">
                  <c:v>38841</c:v>
                </c:pt>
                <c:pt idx="7808">
                  <c:v>38842</c:v>
                </c:pt>
                <c:pt idx="7809">
                  <c:v>38845</c:v>
                </c:pt>
                <c:pt idx="7810">
                  <c:v>38846</c:v>
                </c:pt>
                <c:pt idx="7811">
                  <c:v>38847</c:v>
                </c:pt>
                <c:pt idx="7812">
                  <c:v>38848</c:v>
                </c:pt>
                <c:pt idx="7813">
                  <c:v>38849</c:v>
                </c:pt>
                <c:pt idx="7814">
                  <c:v>38852</c:v>
                </c:pt>
                <c:pt idx="7815">
                  <c:v>38853</c:v>
                </c:pt>
                <c:pt idx="7816">
                  <c:v>38854</c:v>
                </c:pt>
                <c:pt idx="7817">
                  <c:v>38855</c:v>
                </c:pt>
                <c:pt idx="7818">
                  <c:v>38856</c:v>
                </c:pt>
                <c:pt idx="7819">
                  <c:v>38859</c:v>
                </c:pt>
                <c:pt idx="7820">
                  <c:v>38860</c:v>
                </c:pt>
                <c:pt idx="7821">
                  <c:v>38861</c:v>
                </c:pt>
                <c:pt idx="7822">
                  <c:v>38862</c:v>
                </c:pt>
                <c:pt idx="7823">
                  <c:v>38863</c:v>
                </c:pt>
                <c:pt idx="7824">
                  <c:v>38866</c:v>
                </c:pt>
                <c:pt idx="7825">
                  <c:v>38867</c:v>
                </c:pt>
                <c:pt idx="7826">
                  <c:v>38868</c:v>
                </c:pt>
                <c:pt idx="7827">
                  <c:v>38869</c:v>
                </c:pt>
                <c:pt idx="7828">
                  <c:v>38870</c:v>
                </c:pt>
                <c:pt idx="7829">
                  <c:v>38873</c:v>
                </c:pt>
                <c:pt idx="7830">
                  <c:v>38874</c:v>
                </c:pt>
                <c:pt idx="7831">
                  <c:v>38875</c:v>
                </c:pt>
                <c:pt idx="7832">
                  <c:v>38876</c:v>
                </c:pt>
                <c:pt idx="7833">
                  <c:v>38877</c:v>
                </c:pt>
                <c:pt idx="7834">
                  <c:v>38880</c:v>
                </c:pt>
                <c:pt idx="7835">
                  <c:v>38881</c:v>
                </c:pt>
                <c:pt idx="7836">
                  <c:v>38882</c:v>
                </c:pt>
                <c:pt idx="7837">
                  <c:v>38883</c:v>
                </c:pt>
                <c:pt idx="7838">
                  <c:v>38884</c:v>
                </c:pt>
                <c:pt idx="7839">
                  <c:v>38887</c:v>
                </c:pt>
                <c:pt idx="7840">
                  <c:v>38888</c:v>
                </c:pt>
                <c:pt idx="7841">
                  <c:v>38889</c:v>
                </c:pt>
                <c:pt idx="7842">
                  <c:v>38890</c:v>
                </c:pt>
                <c:pt idx="7843">
                  <c:v>38891</c:v>
                </c:pt>
                <c:pt idx="7844">
                  <c:v>38894</c:v>
                </c:pt>
                <c:pt idx="7845">
                  <c:v>38895</c:v>
                </c:pt>
                <c:pt idx="7846">
                  <c:v>38896</c:v>
                </c:pt>
                <c:pt idx="7847">
                  <c:v>38897</c:v>
                </c:pt>
                <c:pt idx="7848">
                  <c:v>38898</c:v>
                </c:pt>
                <c:pt idx="7849">
                  <c:v>38901</c:v>
                </c:pt>
                <c:pt idx="7850">
                  <c:v>38902</c:v>
                </c:pt>
                <c:pt idx="7851">
                  <c:v>38903</c:v>
                </c:pt>
                <c:pt idx="7852">
                  <c:v>38904</c:v>
                </c:pt>
                <c:pt idx="7853">
                  <c:v>38905</c:v>
                </c:pt>
                <c:pt idx="7854">
                  <c:v>38908</c:v>
                </c:pt>
                <c:pt idx="7855">
                  <c:v>38909</c:v>
                </c:pt>
                <c:pt idx="7856">
                  <c:v>38910</c:v>
                </c:pt>
                <c:pt idx="7857">
                  <c:v>38911</c:v>
                </c:pt>
                <c:pt idx="7858">
                  <c:v>38912</c:v>
                </c:pt>
                <c:pt idx="7859">
                  <c:v>38915</c:v>
                </c:pt>
                <c:pt idx="7860">
                  <c:v>38916</c:v>
                </c:pt>
                <c:pt idx="7861">
                  <c:v>38917</c:v>
                </c:pt>
                <c:pt idx="7862">
                  <c:v>38918</c:v>
                </c:pt>
                <c:pt idx="7863">
                  <c:v>38919</c:v>
                </c:pt>
                <c:pt idx="7864">
                  <c:v>38922</c:v>
                </c:pt>
                <c:pt idx="7865">
                  <c:v>38923</c:v>
                </c:pt>
                <c:pt idx="7866">
                  <c:v>38924</c:v>
                </c:pt>
                <c:pt idx="7867">
                  <c:v>38925</c:v>
                </c:pt>
                <c:pt idx="7868">
                  <c:v>38926</c:v>
                </c:pt>
                <c:pt idx="7869">
                  <c:v>38929</c:v>
                </c:pt>
                <c:pt idx="7870">
                  <c:v>38930</c:v>
                </c:pt>
                <c:pt idx="7871">
                  <c:v>38931</c:v>
                </c:pt>
                <c:pt idx="7872">
                  <c:v>38932</c:v>
                </c:pt>
                <c:pt idx="7873">
                  <c:v>38933</c:v>
                </c:pt>
                <c:pt idx="7874">
                  <c:v>38936</c:v>
                </c:pt>
                <c:pt idx="7875">
                  <c:v>38937</c:v>
                </c:pt>
                <c:pt idx="7876">
                  <c:v>38938</c:v>
                </c:pt>
                <c:pt idx="7877">
                  <c:v>38939</c:v>
                </c:pt>
                <c:pt idx="7878">
                  <c:v>38940</c:v>
                </c:pt>
                <c:pt idx="7879">
                  <c:v>38943</c:v>
                </c:pt>
                <c:pt idx="7880">
                  <c:v>38944</c:v>
                </c:pt>
                <c:pt idx="7881">
                  <c:v>38945</c:v>
                </c:pt>
                <c:pt idx="7882">
                  <c:v>38946</c:v>
                </c:pt>
                <c:pt idx="7883">
                  <c:v>38947</c:v>
                </c:pt>
                <c:pt idx="7884">
                  <c:v>38950</c:v>
                </c:pt>
                <c:pt idx="7885">
                  <c:v>38951</c:v>
                </c:pt>
                <c:pt idx="7886">
                  <c:v>38952</c:v>
                </c:pt>
                <c:pt idx="7887">
                  <c:v>38953</c:v>
                </c:pt>
                <c:pt idx="7888">
                  <c:v>38954</c:v>
                </c:pt>
                <c:pt idx="7889">
                  <c:v>38957</c:v>
                </c:pt>
                <c:pt idx="7890">
                  <c:v>38958</c:v>
                </c:pt>
                <c:pt idx="7891">
                  <c:v>38959</c:v>
                </c:pt>
                <c:pt idx="7892">
                  <c:v>38960</c:v>
                </c:pt>
                <c:pt idx="7893">
                  <c:v>38961</c:v>
                </c:pt>
                <c:pt idx="7894">
                  <c:v>38964</c:v>
                </c:pt>
                <c:pt idx="7895">
                  <c:v>38965</c:v>
                </c:pt>
                <c:pt idx="7896">
                  <c:v>38966</c:v>
                </c:pt>
                <c:pt idx="7897">
                  <c:v>38967</c:v>
                </c:pt>
                <c:pt idx="7898">
                  <c:v>38968</c:v>
                </c:pt>
                <c:pt idx="7899">
                  <c:v>38971</c:v>
                </c:pt>
                <c:pt idx="7900">
                  <c:v>38972</c:v>
                </c:pt>
                <c:pt idx="7901">
                  <c:v>38973</c:v>
                </c:pt>
                <c:pt idx="7902">
                  <c:v>38974</c:v>
                </c:pt>
                <c:pt idx="7903">
                  <c:v>38975</c:v>
                </c:pt>
                <c:pt idx="7904">
                  <c:v>38978</c:v>
                </c:pt>
                <c:pt idx="7905">
                  <c:v>38979</c:v>
                </c:pt>
                <c:pt idx="7906">
                  <c:v>38980</c:v>
                </c:pt>
                <c:pt idx="7907">
                  <c:v>38981</c:v>
                </c:pt>
                <c:pt idx="7908">
                  <c:v>38982</c:v>
                </c:pt>
                <c:pt idx="7909">
                  <c:v>38985</c:v>
                </c:pt>
                <c:pt idx="7910">
                  <c:v>38986</c:v>
                </c:pt>
                <c:pt idx="7911">
                  <c:v>38987</c:v>
                </c:pt>
                <c:pt idx="7912">
                  <c:v>38988</c:v>
                </c:pt>
                <c:pt idx="7913">
                  <c:v>38989</c:v>
                </c:pt>
                <c:pt idx="7914">
                  <c:v>38992</c:v>
                </c:pt>
                <c:pt idx="7915">
                  <c:v>38993</c:v>
                </c:pt>
                <c:pt idx="7916">
                  <c:v>38994</c:v>
                </c:pt>
                <c:pt idx="7917">
                  <c:v>38995</c:v>
                </c:pt>
                <c:pt idx="7918">
                  <c:v>38996</c:v>
                </c:pt>
                <c:pt idx="7919">
                  <c:v>38999</c:v>
                </c:pt>
                <c:pt idx="7920">
                  <c:v>39000</c:v>
                </c:pt>
                <c:pt idx="7921">
                  <c:v>39001</c:v>
                </c:pt>
                <c:pt idx="7922">
                  <c:v>39002</c:v>
                </c:pt>
                <c:pt idx="7923">
                  <c:v>39003</c:v>
                </c:pt>
                <c:pt idx="7924">
                  <c:v>39006</c:v>
                </c:pt>
                <c:pt idx="7925">
                  <c:v>39007</c:v>
                </c:pt>
                <c:pt idx="7926">
                  <c:v>39008</c:v>
                </c:pt>
                <c:pt idx="7927">
                  <c:v>39009</c:v>
                </c:pt>
                <c:pt idx="7928">
                  <c:v>39010</c:v>
                </c:pt>
                <c:pt idx="7929">
                  <c:v>39013</c:v>
                </c:pt>
                <c:pt idx="7930">
                  <c:v>39014</c:v>
                </c:pt>
                <c:pt idx="7931">
                  <c:v>39015</c:v>
                </c:pt>
                <c:pt idx="7932">
                  <c:v>39016</c:v>
                </c:pt>
                <c:pt idx="7933">
                  <c:v>39017</c:v>
                </c:pt>
                <c:pt idx="7934">
                  <c:v>39020</c:v>
                </c:pt>
                <c:pt idx="7935">
                  <c:v>39021</c:v>
                </c:pt>
                <c:pt idx="7936">
                  <c:v>39022</c:v>
                </c:pt>
                <c:pt idx="7937">
                  <c:v>39023</c:v>
                </c:pt>
                <c:pt idx="7938">
                  <c:v>39024</c:v>
                </c:pt>
                <c:pt idx="7939">
                  <c:v>39027</c:v>
                </c:pt>
                <c:pt idx="7940">
                  <c:v>39028</c:v>
                </c:pt>
                <c:pt idx="7941">
                  <c:v>39029</c:v>
                </c:pt>
                <c:pt idx="7942">
                  <c:v>39030</c:v>
                </c:pt>
                <c:pt idx="7943">
                  <c:v>39031</c:v>
                </c:pt>
                <c:pt idx="7944">
                  <c:v>39034</c:v>
                </c:pt>
                <c:pt idx="7945">
                  <c:v>39035</c:v>
                </c:pt>
                <c:pt idx="7946">
                  <c:v>39036</c:v>
                </c:pt>
                <c:pt idx="7947">
                  <c:v>39037</c:v>
                </c:pt>
                <c:pt idx="7948">
                  <c:v>39038</c:v>
                </c:pt>
                <c:pt idx="7949">
                  <c:v>39041</c:v>
                </c:pt>
                <c:pt idx="7950">
                  <c:v>39042</c:v>
                </c:pt>
                <c:pt idx="7951">
                  <c:v>39043</c:v>
                </c:pt>
                <c:pt idx="7952">
                  <c:v>39044</c:v>
                </c:pt>
                <c:pt idx="7953">
                  <c:v>39045</c:v>
                </c:pt>
                <c:pt idx="7954">
                  <c:v>39048</c:v>
                </c:pt>
                <c:pt idx="7955">
                  <c:v>39049</c:v>
                </c:pt>
                <c:pt idx="7956">
                  <c:v>39050</c:v>
                </c:pt>
                <c:pt idx="7957">
                  <c:v>39051</c:v>
                </c:pt>
                <c:pt idx="7958">
                  <c:v>39052</c:v>
                </c:pt>
                <c:pt idx="7959">
                  <c:v>39055</c:v>
                </c:pt>
                <c:pt idx="7960">
                  <c:v>39056</c:v>
                </c:pt>
                <c:pt idx="7961">
                  <c:v>39057</c:v>
                </c:pt>
                <c:pt idx="7962">
                  <c:v>39058</c:v>
                </c:pt>
                <c:pt idx="7963">
                  <c:v>39059</c:v>
                </c:pt>
                <c:pt idx="7964">
                  <c:v>39062</c:v>
                </c:pt>
                <c:pt idx="7965">
                  <c:v>39063</c:v>
                </c:pt>
                <c:pt idx="7966">
                  <c:v>39064</c:v>
                </c:pt>
                <c:pt idx="7967">
                  <c:v>39065</c:v>
                </c:pt>
                <c:pt idx="7968">
                  <c:v>39066</c:v>
                </c:pt>
                <c:pt idx="7969">
                  <c:v>39069</c:v>
                </c:pt>
                <c:pt idx="7970">
                  <c:v>39070</c:v>
                </c:pt>
                <c:pt idx="7971">
                  <c:v>39071</c:v>
                </c:pt>
                <c:pt idx="7972">
                  <c:v>39072</c:v>
                </c:pt>
                <c:pt idx="7973">
                  <c:v>39073</c:v>
                </c:pt>
                <c:pt idx="7974">
                  <c:v>39076</c:v>
                </c:pt>
                <c:pt idx="7975">
                  <c:v>39077</c:v>
                </c:pt>
                <c:pt idx="7976">
                  <c:v>39078</c:v>
                </c:pt>
                <c:pt idx="7977">
                  <c:v>39079</c:v>
                </c:pt>
                <c:pt idx="7978">
                  <c:v>39080</c:v>
                </c:pt>
                <c:pt idx="7979">
                  <c:v>39083</c:v>
                </c:pt>
                <c:pt idx="7980">
                  <c:v>39084</c:v>
                </c:pt>
                <c:pt idx="7981">
                  <c:v>39085</c:v>
                </c:pt>
                <c:pt idx="7982">
                  <c:v>39086</c:v>
                </c:pt>
                <c:pt idx="7983">
                  <c:v>39087</c:v>
                </c:pt>
                <c:pt idx="7984">
                  <c:v>39090</c:v>
                </c:pt>
                <c:pt idx="7985">
                  <c:v>39091</c:v>
                </c:pt>
                <c:pt idx="7986">
                  <c:v>39092</c:v>
                </c:pt>
                <c:pt idx="7987">
                  <c:v>39093</c:v>
                </c:pt>
                <c:pt idx="7988">
                  <c:v>39094</c:v>
                </c:pt>
                <c:pt idx="7989">
                  <c:v>39097</c:v>
                </c:pt>
                <c:pt idx="7990">
                  <c:v>39098</c:v>
                </c:pt>
                <c:pt idx="7991">
                  <c:v>39099</c:v>
                </c:pt>
                <c:pt idx="7992">
                  <c:v>39100</c:v>
                </c:pt>
                <c:pt idx="7993">
                  <c:v>39101</c:v>
                </c:pt>
                <c:pt idx="7994">
                  <c:v>39104</c:v>
                </c:pt>
                <c:pt idx="7995">
                  <c:v>39105</c:v>
                </c:pt>
                <c:pt idx="7996">
                  <c:v>39106</c:v>
                </c:pt>
                <c:pt idx="7997">
                  <c:v>39107</c:v>
                </c:pt>
                <c:pt idx="7998">
                  <c:v>39108</c:v>
                </c:pt>
                <c:pt idx="7999">
                  <c:v>39111</c:v>
                </c:pt>
                <c:pt idx="8000">
                  <c:v>39112</c:v>
                </c:pt>
                <c:pt idx="8001">
                  <c:v>39113</c:v>
                </c:pt>
                <c:pt idx="8002">
                  <c:v>39114</c:v>
                </c:pt>
                <c:pt idx="8003">
                  <c:v>39115</c:v>
                </c:pt>
                <c:pt idx="8004">
                  <c:v>39118</c:v>
                </c:pt>
                <c:pt idx="8005">
                  <c:v>39119</c:v>
                </c:pt>
                <c:pt idx="8006">
                  <c:v>39120</c:v>
                </c:pt>
                <c:pt idx="8007">
                  <c:v>39121</c:v>
                </c:pt>
                <c:pt idx="8008">
                  <c:v>39122</c:v>
                </c:pt>
                <c:pt idx="8009">
                  <c:v>39125</c:v>
                </c:pt>
                <c:pt idx="8010">
                  <c:v>39126</c:v>
                </c:pt>
                <c:pt idx="8011">
                  <c:v>39127</c:v>
                </c:pt>
                <c:pt idx="8012">
                  <c:v>39128</c:v>
                </c:pt>
                <c:pt idx="8013">
                  <c:v>39129</c:v>
                </c:pt>
                <c:pt idx="8014">
                  <c:v>39132</c:v>
                </c:pt>
                <c:pt idx="8015">
                  <c:v>39133</c:v>
                </c:pt>
                <c:pt idx="8016">
                  <c:v>39134</c:v>
                </c:pt>
                <c:pt idx="8017">
                  <c:v>39135</c:v>
                </c:pt>
                <c:pt idx="8018">
                  <c:v>39136</c:v>
                </c:pt>
                <c:pt idx="8019">
                  <c:v>39139</c:v>
                </c:pt>
                <c:pt idx="8020">
                  <c:v>39140</c:v>
                </c:pt>
                <c:pt idx="8021">
                  <c:v>39141</c:v>
                </c:pt>
                <c:pt idx="8022">
                  <c:v>39142</c:v>
                </c:pt>
                <c:pt idx="8023">
                  <c:v>39143</c:v>
                </c:pt>
                <c:pt idx="8024">
                  <c:v>39146</c:v>
                </c:pt>
                <c:pt idx="8025">
                  <c:v>39147</c:v>
                </c:pt>
                <c:pt idx="8026">
                  <c:v>39148</c:v>
                </c:pt>
                <c:pt idx="8027">
                  <c:v>39149</c:v>
                </c:pt>
                <c:pt idx="8028">
                  <c:v>39150</c:v>
                </c:pt>
                <c:pt idx="8029">
                  <c:v>39153</c:v>
                </c:pt>
                <c:pt idx="8030">
                  <c:v>39154</c:v>
                </c:pt>
                <c:pt idx="8031">
                  <c:v>39155</c:v>
                </c:pt>
                <c:pt idx="8032">
                  <c:v>39156</c:v>
                </c:pt>
                <c:pt idx="8033">
                  <c:v>39157</c:v>
                </c:pt>
                <c:pt idx="8034">
                  <c:v>39160</c:v>
                </c:pt>
                <c:pt idx="8035">
                  <c:v>39161</c:v>
                </c:pt>
                <c:pt idx="8036">
                  <c:v>39162</c:v>
                </c:pt>
                <c:pt idx="8037">
                  <c:v>39163</c:v>
                </c:pt>
                <c:pt idx="8038">
                  <c:v>39164</c:v>
                </c:pt>
                <c:pt idx="8039">
                  <c:v>39167</c:v>
                </c:pt>
                <c:pt idx="8040">
                  <c:v>39168</c:v>
                </c:pt>
                <c:pt idx="8041">
                  <c:v>39169</c:v>
                </c:pt>
                <c:pt idx="8042">
                  <c:v>39170</c:v>
                </c:pt>
                <c:pt idx="8043">
                  <c:v>39171</c:v>
                </c:pt>
                <c:pt idx="8044">
                  <c:v>39174</c:v>
                </c:pt>
                <c:pt idx="8045">
                  <c:v>39175</c:v>
                </c:pt>
                <c:pt idx="8046">
                  <c:v>39176</c:v>
                </c:pt>
                <c:pt idx="8047">
                  <c:v>39177</c:v>
                </c:pt>
                <c:pt idx="8048">
                  <c:v>39178</c:v>
                </c:pt>
                <c:pt idx="8049">
                  <c:v>39181</c:v>
                </c:pt>
                <c:pt idx="8050">
                  <c:v>39182</c:v>
                </c:pt>
                <c:pt idx="8051">
                  <c:v>39183</c:v>
                </c:pt>
                <c:pt idx="8052">
                  <c:v>39184</c:v>
                </c:pt>
                <c:pt idx="8053">
                  <c:v>39185</c:v>
                </c:pt>
                <c:pt idx="8054">
                  <c:v>39188</c:v>
                </c:pt>
                <c:pt idx="8055">
                  <c:v>39189</c:v>
                </c:pt>
                <c:pt idx="8056">
                  <c:v>39190</c:v>
                </c:pt>
                <c:pt idx="8057">
                  <c:v>39191</c:v>
                </c:pt>
                <c:pt idx="8058">
                  <c:v>39192</c:v>
                </c:pt>
                <c:pt idx="8059">
                  <c:v>39195</c:v>
                </c:pt>
                <c:pt idx="8060">
                  <c:v>39196</c:v>
                </c:pt>
                <c:pt idx="8061">
                  <c:v>39197</c:v>
                </c:pt>
                <c:pt idx="8062">
                  <c:v>39198</c:v>
                </c:pt>
                <c:pt idx="8063">
                  <c:v>39199</c:v>
                </c:pt>
                <c:pt idx="8064">
                  <c:v>39202</c:v>
                </c:pt>
                <c:pt idx="8065">
                  <c:v>39203</c:v>
                </c:pt>
                <c:pt idx="8066">
                  <c:v>39204</c:v>
                </c:pt>
                <c:pt idx="8067">
                  <c:v>39205</c:v>
                </c:pt>
                <c:pt idx="8068">
                  <c:v>39206</c:v>
                </c:pt>
                <c:pt idx="8069">
                  <c:v>39209</c:v>
                </c:pt>
                <c:pt idx="8070">
                  <c:v>39210</c:v>
                </c:pt>
                <c:pt idx="8071">
                  <c:v>39211</c:v>
                </c:pt>
                <c:pt idx="8072">
                  <c:v>39212</c:v>
                </c:pt>
                <c:pt idx="8073">
                  <c:v>39213</c:v>
                </c:pt>
                <c:pt idx="8074">
                  <c:v>39216</c:v>
                </c:pt>
                <c:pt idx="8075">
                  <c:v>39217</c:v>
                </c:pt>
                <c:pt idx="8076">
                  <c:v>39218</c:v>
                </c:pt>
                <c:pt idx="8077">
                  <c:v>39219</c:v>
                </c:pt>
                <c:pt idx="8078">
                  <c:v>39220</c:v>
                </c:pt>
                <c:pt idx="8079">
                  <c:v>39223</c:v>
                </c:pt>
                <c:pt idx="8080">
                  <c:v>39224</c:v>
                </c:pt>
                <c:pt idx="8081">
                  <c:v>39225</c:v>
                </c:pt>
                <c:pt idx="8082">
                  <c:v>39226</c:v>
                </c:pt>
                <c:pt idx="8083">
                  <c:v>39227</c:v>
                </c:pt>
                <c:pt idx="8084">
                  <c:v>39230</c:v>
                </c:pt>
                <c:pt idx="8085">
                  <c:v>39231</c:v>
                </c:pt>
                <c:pt idx="8086">
                  <c:v>39232</c:v>
                </c:pt>
                <c:pt idx="8087">
                  <c:v>39233</c:v>
                </c:pt>
                <c:pt idx="8088">
                  <c:v>39234</c:v>
                </c:pt>
                <c:pt idx="8089">
                  <c:v>39237</c:v>
                </c:pt>
                <c:pt idx="8090">
                  <c:v>39238</c:v>
                </c:pt>
                <c:pt idx="8091">
                  <c:v>39239</c:v>
                </c:pt>
                <c:pt idx="8092">
                  <c:v>39240</c:v>
                </c:pt>
                <c:pt idx="8093">
                  <c:v>39241</c:v>
                </c:pt>
                <c:pt idx="8094">
                  <c:v>39244</c:v>
                </c:pt>
                <c:pt idx="8095">
                  <c:v>39245</c:v>
                </c:pt>
                <c:pt idx="8096">
                  <c:v>39246</c:v>
                </c:pt>
                <c:pt idx="8097">
                  <c:v>39247</c:v>
                </c:pt>
                <c:pt idx="8098">
                  <c:v>39248</c:v>
                </c:pt>
                <c:pt idx="8099">
                  <c:v>39251</c:v>
                </c:pt>
                <c:pt idx="8100">
                  <c:v>39252</c:v>
                </c:pt>
                <c:pt idx="8101">
                  <c:v>39253</c:v>
                </c:pt>
                <c:pt idx="8102">
                  <c:v>39254</c:v>
                </c:pt>
                <c:pt idx="8103">
                  <c:v>39255</c:v>
                </c:pt>
                <c:pt idx="8104">
                  <c:v>39258</c:v>
                </c:pt>
                <c:pt idx="8105">
                  <c:v>39259</c:v>
                </c:pt>
                <c:pt idx="8106">
                  <c:v>39260</c:v>
                </c:pt>
                <c:pt idx="8107">
                  <c:v>39261</c:v>
                </c:pt>
                <c:pt idx="8108">
                  <c:v>39262</c:v>
                </c:pt>
                <c:pt idx="8109">
                  <c:v>39265</c:v>
                </c:pt>
                <c:pt idx="8110">
                  <c:v>39266</c:v>
                </c:pt>
                <c:pt idx="8111">
                  <c:v>39267</c:v>
                </c:pt>
                <c:pt idx="8112">
                  <c:v>39268</c:v>
                </c:pt>
                <c:pt idx="8113">
                  <c:v>39269</c:v>
                </c:pt>
                <c:pt idx="8114">
                  <c:v>39272</c:v>
                </c:pt>
                <c:pt idx="8115">
                  <c:v>39273</c:v>
                </c:pt>
                <c:pt idx="8116">
                  <c:v>39274</c:v>
                </c:pt>
                <c:pt idx="8117">
                  <c:v>39275</c:v>
                </c:pt>
                <c:pt idx="8118">
                  <c:v>39276</c:v>
                </c:pt>
                <c:pt idx="8119">
                  <c:v>39279</c:v>
                </c:pt>
                <c:pt idx="8120">
                  <c:v>39280</c:v>
                </c:pt>
                <c:pt idx="8121">
                  <c:v>39281</c:v>
                </c:pt>
                <c:pt idx="8122">
                  <c:v>39282</c:v>
                </c:pt>
                <c:pt idx="8123">
                  <c:v>39283</c:v>
                </c:pt>
                <c:pt idx="8124">
                  <c:v>39286</c:v>
                </c:pt>
                <c:pt idx="8125">
                  <c:v>39287</c:v>
                </c:pt>
                <c:pt idx="8126">
                  <c:v>39288</c:v>
                </c:pt>
                <c:pt idx="8127">
                  <c:v>39289</c:v>
                </c:pt>
                <c:pt idx="8128">
                  <c:v>39290</c:v>
                </c:pt>
                <c:pt idx="8129">
                  <c:v>39293</c:v>
                </c:pt>
                <c:pt idx="8130">
                  <c:v>39294</c:v>
                </c:pt>
                <c:pt idx="8131">
                  <c:v>39295</c:v>
                </c:pt>
                <c:pt idx="8132">
                  <c:v>39296</c:v>
                </c:pt>
                <c:pt idx="8133">
                  <c:v>39297</c:v>
                </c:pt>
                <c:pt idx="8134">
                  <c:v>39300</c:v>
                </c:pt>
                <c:pt idx="8135">
                  <c:v>39301</c:v>
                </c:pt>
                <c:pt idx="8136">
                  <c:v>39302</c:v>
                </c:pt>
                <c:pt idx="8137">
                  <c:v>39303</c:v>
                </c:pt>
                <c:pt idx="8138">
                  <c:v>39304</c:v>
                </c:pt>
                <c:pt idx="8139">
                  <c:v>39307</c:v>
                </c:pt>
                <c:pt idx="8140">
                  <c:v>39308</c:v>
                </c:pt>
                <c:pt idx="8141">
                  <c:v>39309</c:v>
                </c:pt>
                <c:pt idx="8142">
                  <c:v>39310</c:v>
                </c:pt>
                <c:pt idx="8143">
                  <c:v>39311</c:v>
                </c:pt>
                <c:pt idx="8144">
                  <c:v>39314</c:v>
                </c:pt>
                <c:pt idx="8145">
                  <c:v>39315</c:v>
                </c:pt>
                <c:pt idx="8146">
                  <c:v>39316</c:v>
                </c:pt>
                <c:pt idx="8147">
                  <c:v>39317</c:v>
                </c:pt>
                <c:pt idx="8148">
                  <c:v>39318</c:v>
                </c:pt>
                <c:pt idx="8149">
                  <c:v>39321</c:v>
                </c:pt>
                <c:pt idx="8150">
                  <c:v>39322</c:v>
                </c:pt>
                <c:pt idx="8151">
                  <c:v>39323</c:v>
                </c:pt>
                <c:pt idx="8152">
                  <c:v>39324</c:v>
                </c:pt>
                <c:pt idx="8153">
                  <c:v>39325</c:v>
                </c:pt>
                <c:pt idx="8154">
                  <c:v>39328</c:v>
                </c:pt>
                <c:pt idx="8155">
                  <c:v>39329</c:v>
                </c:pt>
                <c:pt idx="8156">
                  <c:v>39330</c:v>
                </c:pt>
                <c:pt idx="8157">
                  <c:v>39331</c:v>
                </c:pt>
                <c:pt idx="8158">
                  <c:v>39332</c:v>
                </c:pt>
                <c:pt idx="8159">
                  <c:v>39335</c:v>
                </c:pt>
                <c:pt idx="8160">
                  <c:v>39336</c:v>
                </c:pt>
                <c:pt idx="8161">
                  <c:v>39337</c:v>
                </c:pt>
                <c:pt idx="8162">
                  <c:v>39338</c:v>
                </c:pt>
                <c:pt idx="8163">
                  <c:v>39339</c:v>
                </c:pt>
                <c:pt idx="8164">
                  <c:v>39342</c:v>
                </c:pt>
                <c:pt idx="8165">
                  <c:v>39343</c:v>
                </c:pt>
                <c:pt idx="8166">
                  <c:v>39344</c:v>
                </c:pt>
                <c:pt idx="8167">
                  <c:v>39345</c:v>
                </c:pt>
                <c:pt idx="8168">
                  <c:v>39346</c:v>
                </c:pt>
                <c:pt idx="8169">
                  <c:v>39349</c:v>
                </c:pt>
                <c:pt idx="8170">
                  <c:v>39350</c:v>
                </c:pt>
                <c:pt idx="8171">
                  <c:v>39351</c:v>
                </c:pt>
                <c:pt idx="8172">
                  <c:v>39352</c:v>
                </c:pt>
                <c:pt idx="8173">
                  <c:v>39353</c:v>
                </c:pt>
                <c:pt idx="8174">
                  <c:v>39356</c:v>
                </c:pt>
                <c:pt idx="8175">
                  <c:v>39357</c:v>
                </c:pt>
                <c:pt idx="8176">
                  <c:v>39358</c:v>
                </c:pt>
                <c:pt idx="8177">
                  <c:v>39359</c:v>
                </c:pt>
                <c:pt idx="8178">
                  <c:v>39360</c:v>
                </c:pt>
                <c:pt idx="8179">
                  <c:v>39363</c:v>
                </c:pt>
                <c:pt idx="8180">
                  <c:v>39364</c:v>
                </c:pt>
                <c:pt idx="8181">
                  <c:v>39365</c:v>
                </c:pt>
                <c:pt idx="8182">
                  <c:v>39366</c:v>
                </c:pt>
                <c:pt idx="8183">
                  <c:v>39367</c:v>
                </c:pt>
                <c:pt idx="8184">
                  <c:v>39370</c:v>
                </c:pt>
                <c:pt idx="8185">
                  <c:v>39371</c:v>
                </c:pt>
                <c:pt idx="8186">
                  <c:v>39372</c:v>
                </c:pt>
                <c:pt idx="8187">
                  <c:v>39373</c:v>
                </c:pt>
                <c:pt idx="8188">
                  <c:v>39374</c:v>
                </c:pt>
                <c:pt idx="8189">
                  <c:v>39377</c:v>
                </c:pt>
                <c:pt idx="8190">
                  <c:v>39378</c:v>
                </c:pt>
                <c:pt idx="8191">
                  <c:v>39379</c:v>
                </c:pt>
                <c:pt idx="8192">
                  <c:v>39380</c:v>
                </c:pt>
                <c:pt idx="8193">
                  <c:v>39381</c:v>
                </c:pt>
                <c:pt idx="8194">
                  <c:v>39384</c:v>
                </c:pt>
                <c:pt idx="8195">
                  <c:v>39385</c:v>
                </c:pt>
                <c:pt idx="8196">
                  <c:v>39386</c:v>
                </c:pt>
                <c:pt idx="8197">
                  <c:v>39387</c:v>
                </c:pt>
                <c:pt idx="8198">
                  <c:v>39388</c:v>
                </c:pt>
                <c:pt idx="8199">
                  <c:v>39391</c:v>
                </c:pt>
                <c:pt idx="8200">
                  <c:v>39392</c:v>
                </c:pt>
                <c:pt idx="8201">
                  <c:v>39393</c:v>
                </c:pt>
                <c:pt idx="8202">
                  <c:v>39394</c:v>
                </c:pt>
                <c:pt idx="8203">
                  <c:v>39395</c:v>
                </c:pt>
                <c:pt idx="8204">
                  <c:v>39398</c:v>
                </c:pt>
                <c:pt idx="8205">
                  <c:v>39399</c:v>
                </c:pt>
                <c:pt idx="8206">
                  <c:v>39400</c:v>
                </c:pt>
                <c:pt idx="8207">
                  <c:v>39401</c:v>
                </c:pt>
                <c:pt idx="8208">
                  <c:v>39402</c:v>
                </c:pt>
                <c:pt idx="8209">
                  <c:v>39405</c:v>
                </c:pt>
                <c:pt idx="8210">
                  <c:v>39406</c:v>
                </c:pt>
                <c:pt idx="8211">
                  <c:v>39407</c:v>
                </c:pt>
                <c:pt idx="8212">
                  <c:v>39408</c:v>
                </c:pt>
                <c:pt idx="8213">
                  <c:v>39409</c:v>
                </c:pt>
                <c:pt idx="8214">
                  <c:v>39412</c:v>
                </c:pt>
                <c:pt idx="8215">
                  <c:v>39413</c:v>
                </c:pt>
                <c:pt idx="8216">
                  <c:v>39414</c:v>
                </c:pt>
                <c:pt idx="8217">
                  <c:v>39415</c:v>
                </c:pt>
                <c:pt idx="8218">
                  <c:v>39416</c:v>
                </c:pt>
                <c:pt idx="8219">
                  <c:v>39419</c:v>
                </c:pt>
                <c:pt idx="8220">
                  <c:v>39420</c:v>
                </c:pt>
                <c:pt idx="8221">
                  <c:v>39421</c:v>
                </c:pt>
                <c:pt idx="8222">
                  <c:v>39422</c:v>
                </c:pt>
                <c:pt idx="8223">
                  <c:v>39423</c:v>
                </c:pt>
                <c:pt idx="8224">
                  <c:v>39426</c:v>
                </c:pt>
                <c:pt idx="8225">
                  <c:v>39427</c:v>
                </c:pt>
                <c:pt idx="8226">
                  <c:v>39428</c:v>
                </c:pt>
                <c:pt idx="8227">
                  <c:v>39429</c:v>
                </c:pt>
                <c:pt idx="8228">
                  <c:v>39430</c:v>
                </c:pt>
                <c:pt idx="8229">
                  <c:v>39433</c:v>
                </c:pt>
                <c:pt idx="8230">
                  <c:v>39434</c:v>
                </c:pt>
                <c:pt idx="8231">
                  <c:v>39435</c:v>
                </c:pt>
                <c:pt idx="8232">
                  <c:v>39436</c:v>
                </c:pt>
                <c:pt idx="8233">
                  <c:v>39437</c:v>
                </c:pt>
                <c:pt idx="8234">
                  <c:v>39440</c:v>
                </c:pt>
                <c:pt idx="8235">
                  <c:v>39441</c:v>
                </c:pt>
                <c:pt idx="8236">
                  <c:v>39442</c:v>
                </c:pt>
                <c:pt idx="8237">
                  <c:v>39443</c:v>
                </c:pt>
                <c:pt idx="8238">
                  <c:v>39444</c:v>
                </c:pt>
                <c:pt idx="8239">
                  <c:v>39447</c:v>
                </c:pt>
                <c:pt idx="8240">
                  <c:v>39448</c:v>
                </c:pt>
                <c:pt idx="8241">
                  <c:v>39449</c:v>
                </c:pt>
                <c:pt idx="8242">
                  <c:v>39450</c:v>
                </c:pt>
                <c:pt idx="8243">
                  <c:v>39451</c:v>
                </c:pt>
                <c:pt idx="8244">
                  <c:v>39454</c:v>
                </c:pt>
                <c:pt idx="8245">
                  <c:v>39455</c:v>
                </c:pt>
                <c:pt idx="8246">
                  <c:v>39456</c:v>
                </c:pt>
                <c:pt idx="8247">
                  <c:v>39457</c:v>
                </c:pt>
                <c:pt idx="8248">
                  <c:v>39458</c:v>
                </c:pt>
                <c:pt idx="8249">
                  <c:v>39461</c:v>
                </c:pt>
                <c:pt idx="8250">
                  <c:v>39462</c:v>
                </c:pt>
                <c:pt idx="8251">
                  <c:v>39463</c:v>
                </c:pt>
                <c:pt idx="8252">
                  <c:v>39464</c:v>
                </c:pt>
                <c:pt idx="8253">
                  <c:v>39465</c:v>
                </c:pt>
                <c:pt idx="8254">
                  <c:v>39468</c:v>
                </c:pt>
                <c:pt idx="8255">
                  <c:v>39469</c:v>
                </c:pt>
                <c:pt idx="8256">
                  <c:v>39470</c:v>
                </c:pt>
                <c:pt idx="8257">
                  <c:v>39471</c:v>
                </c:pt>
                <c:pt idx="8258">
                  <c:v>39472</c:v>
                </c:pt>
                <c:pt idx="8259">
                  <c:v>39475</c:v>
                </c:pt>
                <c:pt idx="8260">
                  <c:v>39476</c:v>
                </c:pt>
                <c:pt idx="8261">
                  <c:v>39477</c:v>
                </c:pt>
                <c:pt idx="8262">
                  <c:v>39478</c:v>
                </c:pt>
                <c:pt idx="8263">
                  <c:v>39479</c:v>
                </c:pt>
                <c:pt idx="8264">
                  <c:v>39482</c:v>
                </c:pt>
                <c:pt idx="8265">
                  <c:v>39483</c:v>
                </c:pt>
                <c:pt idx="8266">
                  <c:v>39484</c:v>
                </c:pt>
                <c:pt idx="8267">
                  <c:v>39485</c:v>
                </c:pt>
                <c:pt idx="8268">
                  <c:v>39486</c:v>
                </c:pt>
                <c:pt idx="8269">
                  <c:v>39489</c:v>
                </c:pt>
                <c:pt idx="8270">
                  <c:v>39490</c:v>
                </c:pt>
                <c:pt idx="8271">
                  <c:v>39491</c:v>
                </c:pt>
                <c:pt idx="8272">
                  <c:v>39492</c:v>
                </c:pt>
                <c:pt idx="8273">
                  <c:v>39493</c:v>
                </c:pt>
                <c:pt idx="8274">
                  <c:v>39496</c:v>
                </c:pt>
                <c:pt idx="8275">
                  <c:v>39497</c:v>
                </c:pt>
                <c:pt idx="8276">
                  <c:v>39498</c:v>
                </c:pt>
                <c:pt idx="8277">
                  <c:v>39499</c:v>
                </c:pt>
                <c:pt idx="8278">
                  <c:v>39500</c:v>
                </c:pt>
                <c:pt idx="8279">
                  <c:v>39503</c:v>
                </c:pt>
                <c:pt idx="8280">
                  <c:v>39504</c:v>
                </c:pt>
                <c:pt idx="8281">
                  <c:v>39505</c:v>
                </c:pt>
                <c:pt idx="8282">
                  <c:v>39506</c:v>
                </c:pt>
                <c:pt idx="8283">
                  <c:v>39507</c:v>
                </c:pt>
                <c:pt idx="8284">
                  <c:v>39510</c:v>
                </c:pt>
                <c:pt idx="8285">
                  <c:v>39511</c:v>
                </c:pt>
                <c:pt idx="8286">
                  <c:v>39512</c:v>
                </c:pt>
                <c:pt idx="8287">
                  <c:v>39513</c:v>
                </c:pt>
                <c:pt idx="8288">
                  <c:v>39514</c:v>
                </c:pt>
                <c:pt idx="8289">
                  <c:v>39517</c:v>
                </c:pt>
                <c:pt idx="8290">
                  <c:v>39518</c:v>
                </c:pt>
                <c:pt idx="8291">
                  <c:v>39519</c:v>
                </c:pt>
                <c:pt idx="8292">
                  <c:v>39520</c:v>
                </c:pt>
                <c:pt idx="8293">
                  <c:v>39521</c:v>
                </c:pt>
                <c:pt idx="8294">
                  <c:v>39524</c:v>
                </c:pt>
                <c:pt idx="8295">
                  <c:v>39525</c:v>
                </c:pt>
                <c:pt idx="8296">
                  <c:v>39526</c:v>
                </c:pt>
                <c:pt idx="8297">
                  <c:v>39527</c:v>
                </c:pt>
                <c:pt idx="8298">
                  <c:v>39528</c:v>
                </c:pt>
                <c:pt idx="8299">
                  <c:v>39531</c:v>
                </c:pt>
                <c:pt idx="8300">
                  <c:v>39532</c:v>
                </c:pt>
                <c:pt idx="8301">
                  <c:v>39533</c:v>
                </c:pt>
                <c:pt idx="8302">
                  <c:v>39534</c:v>
                </c:pt>
                <c:pt idx="8303">
                  <c:v>39535</c:v>
                </c:pt>
                <c:pt idx="8304">
                  <c:v>39538</c:v>
                </c:pt>
                <c:pt idx="8305">
                  <c:v>39539</c:v>
                </c:pt>
                <c:pt idx="8306">
                  <c:v>39540</c:v>
                </c:pt>
                <c:pt idx="8307">
                  <c:v>39541</c:v>
                </c:pt>
                <c:pt idx="8308">
                  <c:v>39542</c:v>
                </c:pt>
                <c:pt idx="8309">
                  <c:v>39545</c:v>
                </c:pt>
                <c:pt idx="8310">
                  <c:v>39546</c:v>
                </c:pt>
                <c:pt idx="8311">
                  <c:v>39547</c:v>
                </c:pt>
                <c:pt idx="8312">
                  <c:v>39548</c:v>
                </c:pt>
                <c:pt idx="8313">
                  <c:v>39549</c:v>
                </c:pt>
                <c:pt idx="8314">
                  <c:v>39552</c:v>
                </c:pt>
                <c:pt idx="8315">
                  <c:v>39553</c:v>
                </c:pt>
                <c:pt idx="8316">
                  <c:v>39554</c:v>
                </c:pt>
                <c:pt idx="8317">
                  <c:v>39555</c:v>
                </c:pt>
                <c:pt idx="8318">
                  <c:v>39556</c:v>
                </c:pt>
                <c:pt idx="8319">
                  <c:v>39559</c:v>
                </c:pt>
                <c:pt idx="8320">
                  <c:v>39560</c:v>
                </c:pt>
                <c:pt idx="8321">
                  <c:v>39561</c:v>
                </c:pt>
                <c:pt idx="8322">
                  <c:v>39562</c:v>
                </c:pt>
                <c:pt idx="8323">
                  <c:v>39563</c:v>
                </c:pt>
                <c:pt idx="8324">
                  <c:v>39566</c:v>
                </c:pt>
                <c:pt idx="8325">
                  <c:v>39567</c:v>
                </c:pt>
                <c:pt idx="8326">
                  <c:v>39568</c:v>
                </c:pt>
                <c:pt idx="8327">
                  <c:v>39569</c:v>
                </c:pt>
                <c:pt idx="8328">
                  <c:v>39570</c:v>
                </c:pt>
                <c:pt idx="8329">
                  <c:v>39573</c:v>
                </c:pt>
                <c:pt idx="8330">
                  <c:v>39574</c:v>
                </c:pt>
                <c:pt idx="8331">
                  <c:v>39575</c:v>
                </c:pt>
                <c:pt idx="8332">
                  <c:v>39576</c:v>
                </c:pt>
                <c:pt idx="8333">
                  <c:v>39577</c:v>
                </c:pt>
                <c:pt idx="8334">
                  <c:v>39580</c:v>
                </c:pt>
                <c:pt idx="8335">
                  <c:v>39581</c:v>
                </c:pt>
                <c:pt idx="8336">
                  <c:v>39582</c:v>
                </c:pt>
                <c:pt idx="8337">
                  <c:v>39583</c:v>
                </c:pt>
                <c:pt idx="8338">
                  <c:v>39584</c:v>
                </c:pt>
                <c:pt idx="8339">
                  <c:v>39587</c:v>
                </c:pt>
                <c:pt idx="8340">
                  <c:v>39588</c:v>
                </c:pt>
                <c:pt idx="8341">
                  <c:v>39589</c:v>
                </c:pt>
                <c:pt idx="8342">
                  <c:v>39590</c:v>
                </c:pt>
                <c:pt idx="8343">
                  <c:v>39591</c:v>
                </c:pt>
                <c:pt idx="8344">
                  <c:v>39594</c:v>
                </c:pt>
                <c:pt idx="8345">
                  <c:v>39595</c:v>
                </c:pt>
                <c:pt idx="8346">
                  <c:v>39596</c:v>
                </c:pt>
                <c:pt idx="8347">
                  <c:v>39597</c:v>
                </c:pt>
                <c:pt idx="8348">
                  <c:v>39598</c:v>
                </c:pt>
                <c:pt idx="8349">
                  <c:v>39601</c:v>
                </c:pt>
                <c:pt idx="8350">
                  <c:v>39602</c:v>
                </c:pt>
                <c:pt idx="8351">
                  <c:v>39603</c:v>
                </c:pt>
                <c:pt idx="8352">
                  <c:v>39604</c:v>
                </c:pt>
                <c:pt idx="8353">
                  <c:v>39605</c:v>
                </c:pt>
                <c:pt idx="8354">
                  <c:v>39608</c:v>
                </c:pt>
                <c:pt idx="8355">
                  <c:v>39609</c:v>
                </c:pt>
                <c:pt idx="8356">
                  <c:v>39610</c:v>
                </c:pt>
                <c:pt idx="8357">
                  <c:v>39611</c:v>
                </c:pt>
                <c:pt idx="8358">
                  <c:v>39612</c:v>
                </c:pt>
                <c:pt idx="8359">
                  <c:v>39615</c:v>
                </c:pt>
                <c:pt idx="8360">
                  <c:v>39616</c:v>
                </c:pt>
                <c:pt idx="8361">
                  <c:v>39617</c:v>
                </c:pt>
                <c:pt idx="8362">
                  <c:v>39618</c:v>
                </c:pt>
                <c:pt idx="8363">
                  <c:v>39619</c:v>
                </c:pt>
                <c:pt idx="8364">
                  <c:v>39622</c:v>
                </c:pt>
                <c:pt idx="8365">
                  <c:v>39623</c:v>
                </c:pt>
                <c:pt idx="8366">
                  <c:v>39624</c:v>
                </c:pt>
                <c:pt idx="8367">
                  <c:v>39625</c:v>
                </c:pt>
                <c:pt idx="8368">
                  <c:v>39626</c:v>
                </c:pt>
                <c:pt idx="8369">
                  <c:v>39629</c:v>
                </c:pt>
                <c:pt idx="8370">
                  <c:v>39630</c:v>
                </c:pt>
                <c:pt idx="8371">
                  <c:v>39631</c:v>
                </c:pt>
                <c:pt idx="8372">
                  <c:v>39632</c:v>
                </c:pt>
                <c:pt idx="8373">
                  <c:v>39633</c:v>
                </c:pt>
                <c:pt idx="8374">
                  <c:v>39636</c:v>
                </c:pt>
                <c:pt idx="8375">
                  <c:v>39637</c:v>
                </c:pt>
                <c:pt idx="8376">
                  <c:v>39638</c:v>
                </c:pt>
                <c:pt idx="8377">
                  <c:v>39639</c:v>
                </c:pt>
                <c:pt idx="8378">
                  <c:v>39640</c:v>
                </c:pt>
                <c:pt idx="8379">
                  <c:v>39643</c:v>
                </c:pt>
                <c:pt idx="8380">
                  <c:v>39644</c:v>
                </c:pt>
                <c:pt idx="8381">
                  <c:v>39645</c:v>
                </c:pt>
                <c:pt idx="8382">
                  <c:v>39646</c:v>
                </c:pt>
                <c:pt idx="8383">
                  <c:v>39647</c:v>
                </c:pt>
                <c:pt idx="8384">
                  <c:v>39650</c:v>
                </c:pt>
                <c:pt idx="8385">
                  <c:v>39651</c:v>
                </c:pt>
                <c:pt idx="8386">
                  <c:v>39652</c:v>
                </c:pt>
                <c:pt idx="8387">
                  <c:v>39653</c:v>
                </c:pt>
                <c:pt idx="8388">
                  <c:v>39654</c:v>
                </c:pt>
                <c:pt idx="8389">
                  <c:v>39657</c:v>
                </c:pt>
                <c:pt idx="8390">
                  <c:v>39658</c:v>
                </c:pt>
                <c:pt idx="8391">
                  <c:v>39659</c:v>
                </c:pt>
                <c:pt idx="8392">
                  <c:v>39660</c:v>
                </c:pt>
                <c:pt idx="8393">
                  <c:v>39661</c:v>
                </c:pt>
                <c:pt idx="8394">
                  <c:v>39664</c:v>
                </c:pt>
                <c:pt idx="8395">
                  <c:v>39665</c:v>
                </c:pt>
                <c:pt idx="8396">
                  <c:v>39666</c:v>
                </c:pt>
                <c:pt idx="8397">
                  <c:v>39667</c:v>
                </c:pt>
                <c:pt idx="8398">
                  <c:v>39668</c:v>
                </c:pt>
                <c:pt idx="8399">
                  <c:v>39671</c:v>
                </c:pt>
                <c:pt idx="8400">
                  <c:v>39672</c:v>
                </c:pt>
                <c:pt idx="8401">
                  <c:v>39673</c:v>
                </c:pt>
                <c:pt idx="8402">
                  <c:v>39674</c:v>
                </c:pt>
                <c:pt idx="8403">
                  <c:v>39675</c:v>
                </c:pt>
                <c:pt idx="8404">
                  <c:v>39678</c:v>
                </c:pt>
                <c:pt idx="8405">
                  <c:v>39679</c:v>
                </c:pt>
                <c:pt idx="8406">
                  <c:v>39680</c:v>
                </c:pt>
                <c:pt idx="8407">
                  <c:v>39681</c:v>
                </c:pt>
                <c:pt idx="8408">
                  <c:v>39682</c:v>
                </c:pt>
                <c:pt idx="8409">
                  <c:v>39685</c:v>
                </c:pt>
                <c:pt idx="8410">
                  <c:v>39686</c:v>
                </c:pt>
                <c:pt idx="8411">
                  <c:v>39687</c:v>
                </c:pt>
                <c:pt idx="8412">
                  <c:v>39688</c:v>
                </c:pt>
                <c:pt idx="8413">
                  <c:v>39689</c:v>
                </c:pt>
                <c:pt idx="8414">
                  <c:v>39692</c:v>
                </c:pt>
                <c:pt idx="8415">
                  <c:v>39693</c:v>
                </c:pt>
                <c:pt idx="8416">
                  <c:v>39694</c:v>
                </c:pt>
                <c:pt idx="8417">
                  <c:v>39695</c:v>
                </c:pt>
                <c:pt idx="8418">
                  <c:v>39696</c:v>
                </c:pt>
                <c:pt idx="8419">
                  <c:v>39699</c:v>
                </c:pt>
                <c:pt idx="8420">
                  <c:v>39700</c:v>
                </c:pt>
                <c:pt idx="8421">
                  <c:v>39701</c:v>
                </c:pt>
                <c:pt idx="8422">
                  <c:v>39702</c:v>
                </c:pt>
                <c:pt idx="8423">
                  <c:v>39703</c:v>
                </c:pt>
                <c:pt idx="8424">
                  <c:v>39706</c:v>
                </c:pt>
                <c:pt idx="8425">
                  <c:v>39707</c:v>
                </c:pt>
                <c:pt idx="8426">
                  <c:v>39708</c:v>
                </c:pt>
                <c:pt idx="8427">
                  <c:v>39709</c:v>
                </c:pt>
                <c:pt idx="8428">
                  <c:v>39710</c:v>
                </c:pt>
                <c:pt idx="8429">
                  <c:v>39713</c:v>
                </c:pt>
                <c:pt idx="8430">
                  <c:v>39714</c:v>
                </c:pt>
                <c:pt idx="8431">
                  <c:v>39715</c:v>
                </c:pt>
                <c:pt idx="8432">
                  <c:v>39716</c:v>
                </c:pt>
                <c:pt idx="8433">
                  <c:v>39717</c:v>
                </c:pt>
                <c:pt idx="8434">
                  <c:v>39720</c:v>
                </c:pt>
                <c:pt idx="8435">
                  <c:v>39721</c:v>
                </c:pt>
                <c:pt idx="8436">
                  <c:v>39722</c:v>
                </c:pt>
                <c:pt idx="8437">
                  <c:v>39723</c:v>
                </c:pt>
                <c:pt idx="8438">
                  <c:v>39724</c:v>
                </c:pt>
                <c:pt idx="8439">
                  <c:v>39727</c:v>
                </c:pt>
                <c:pt idx="8440">
                  <c:v>39728</c:v>
                </c:pt>
                <c:pt idx="8441">
                  <c:v>39729</c:v>
                </c:pt>
                <c:pt idx="8442">
                  <c:v>39730</c:v>
                </c:pt>
                <c:pt idx="8443">
                  <c:v>39731</c:v>
                </c:pt>
                <c:pt idx="8444">
                  <c:v>39734</c:v>
                </c:pt>
                <c:pt idx="8445">
                  <c:v>39735</c:v>
                </c:pt>
                <c:pt idx="8446">
                  <c:v>39736</c:v>
                </c:pt>
                <c:pt idx="8447">
                  <c:v>39737</c:v>
                </c:pt>
                <c:pt idx="8448">
                  <c:v>39738</c:v>
                </c:pt>
                <c:pt idx="8449">
                  <c:v>39741</c:v>
                </c:pt>
                <c:pt idx="8450">
                  <c:v>39742</c:v>
                </c:pt>
                <c:pt idx="8451">
                  <c:v>39743</c:v>
                </c:pt>
                <c:pt idx="8452">
                  <c:v>39744</c:v>
                </c:pt>
                <c:pt idx="8453">
                  <c:v>39745</c:v>
                </c:pt>
                <c:pt idx="8454">
                  <c:v>39748</c:v>
                </c:pt>
                <c:pt idx="8455">
                  <c:v>39749</c:v>
                </c:pt>
                <c:pt idx="8456">
                  <c:v>39750</c:v>
                </c:pt>
                <c:pt idx="8457">
                  <c:v>39751</c:v>
                </c:pt>
                <c:pt idx="8458">
                  <c:v>39752</c:v>
                </c:pt>
                <c:pt idx="8459">
                  <c:v>39755</c:v>
                </c:pt>
                <c:pt idx="8460">
                  <c:v>39756</c:v>
                </c:pt>
                <c:pt idx="8461">
                  <c:v>39757</c:v>
                </c:pt>
                <c:pt idx="8462">
                  <c:v>39758</c:v>
                </c:pt>
                <c:pt idx="8463">
                  <c:v>39759</c:v>
                </c:pt>
                <c:pt idx="8464">
                  <c:v>39762</c:v>
                </c:pt>
                <c:pt idx="8465">
                  <c:v>39763</c:v>
                </c:pt>
                <c:pt idx="8466">
                  <c:v>39764</c:v>
                </c:pt>
                <c:pt idx="8467">
                  <c:v>39765</c:v>
                </c:pt>
                <c:pt idx="8468">
                  <c:v>39766</c:v>
                </c:pt>
                <c:pt idx="8469">
                  <c:v>39769</c:v>
                </c:pt>
                <c:pt idx="8470">
                  <c:v>39770</c:v>
                </c:pt>
                <c:pt idx="8471">
                  <c:v>39771</c:v>
                </c:pt>
                <c:pt idx="8472">
                  <c:v>39772</c:v>
                </c:pt>
                <c:pt idx="8473">
                  <c:v>39773</c:v>
                </c:pt>
                <c:pt idx="8474">
                  <c:v>39776</c:v>
                </c:pt>
                <c:pt idx="8475">
                  <c:v>39777</c:v>
                </c:pt>
                <c:pt idx="8476">
                  <c:v>39778</c:v>
                </c:pt>
                <c:pt idx="8477">
                  <c:v>39779</c:v>
                </c:pt>
                <c:pt idx="8478">
                  <c:v>39780</c:v>
                </c:pt>
                <c:pt idx="8479">
                  <c:v>39783</c:v>
                </c:pt>
                <c:pt idx="8480">
                  <c:v>39784</c:v>
                </c:pt>
                <c:pt idx="8481">
                  <c:v>39785</c:v>
                </c:pt>
                <c:pt idx="8482">
                  <c:v>39786</c:v>
                </c:pt>
                <c:pt idx="8483">
                  <c:v>39787</c:v>
                </c:pt>
                <c:pt idx="8484">
                  <c:v>39790</c:v>
                </c:pt>
                <c:pt idx="8485">
                  <c:v>39791</c:v>
                </c:pt>
                <c:pt idx="8486">
                  <c:v>39792</c:v>
                </c:pt>
                <c:pt idx="8487">
                  <c:v>39793</c:v>
                </c:pt>
                <c:pt idx="8488">
                  <c:v>39794</c:v>
                </c:pt>
                <c:pt idx="8489">
                  <c:v>39797</c:v>
                </c:pt>
                <c:pt idx="8490">
                  <c:v>39798</c:v>
                </c:pt>
                <c:pt idx="8491">
                  <c:v>39799</c:v>
                </c:pt>
                <c:pt idx="8492">
                  <c:v>39800</c:v>
                </c:pt>
                <c:pt idx="8493">
                  <c:v>39801</c:v>
                </c:pt>
                <c:pt idx="8494">
                  <c:v>39804</c:v>
                </c:pt>
                <c:pt idx="8495">
                  <c:v>39805</c:v>
                </c:pt>
                <c:pt idx="8496">
                  <c:v>39806</c:v>
                </c:pt>
                <c:pt idx="8497">
                  <c:v>39807</c:v>
                </c:pt>
                <c:pt idx="8498">
                  <c:v>39808</c:v>
                </c:pt>
                <c:pt idx="8499">
                  <c:v>39811</c:v>
                </c:pt>
                <c:pt idx="8500">
                  <c:v>39812</c:v>
                </c:pt>
                <c:pt idx="8501">
                  <c:v>39813</c:v>
                </c:pt>
                <c:pt idx="8502">
                  <c:v>39814</c:v>
                </c:pt>
                <c:pt idx="8503">
                  <c:v>39815</c:v>
                </c:pt>
                <c:pt idx="8504">
                  <c:v>39818</c:v>
                </c:pt>
                <c:pt idx="8505">
                  <c:v>39819</c:v>
                </c:pt>
                <c:pt idx="8506">
                  <c:v>39820</c:v>
                </c:pt>
                <c:pt idx="8507">
                  <c:v>39821</c:v>
                </c:pt>
                <c:pt idx="8508">
                  <c:v>39822</c:v>
                </c:pt>
                <c:pt idx="8509">
                  <c:v>39825</c:v>
                </c:pt>
                <c:pt idx="8510">
                  <c:v>39826</c:v>
                </c:pt>
                <c:pt idx="8511">
                  <c:v>39827</c:v>
                </c:pt>
                <c:pt idx="8512">
                  <c:v>39828</c:v>
                </c:pt>
                <c:pt idx="8513">
                  <c:v>39829</c:v>
                </c:pt>
                <c:pt idx="8514">
                  <c:v>39832</c:v>
                </c:pt>
                <c:pt idx="8515">
                  <c:v>39833</c:v>
                </c:pt>
                <c:pt idx="8516">
                  <c:v>39834</c:v>
                </c:pt>
                <c:pt idx="8517">
                  <c:v>39835</c:v>
                </c:pt>
                <c:pt idx="8518">
                  <c:v>39836</c:v>
                </c:pt>
                <c:pt idx="8519">
                  <c:v>39839</c:v>
                </c:pt>
                <c:pt idx="8520">
                  <c:v>39840</c:v>
                </c:pt>
                <c:pt idx="8521">
                  <c:v>39841</c:v>
                </c:pt>
                <c:pt idx="8522">
                  <c:v>39842</c:v>
                </c:pt>
                <c:pt idx="8523">
                  <c:v>39843</c:v>
                </c:pt>
                <c:pt idx="8524">
                  <c:v>39846</c:v>
                </c:pt>
                <c:pt idx="8525">
                  <c:v>39847</c:v>
                </c:pt>
                <c:pt idx="8526">
                  <c:v>39848</c:v>
                </c:pt>
                <c:pt idx="8527">
                  <c:v>39849</c:v>
                </c:pt>
                <c:pt idx="8528">
                  <c:v>39850</c:v>
                </c:pt>
                <c:pt idx="8529">
                  <c:v>39853</c:v>
                </c:pt>
                <c:pt idx="8530">
                  <c:v>39854</c:v>
                </c:pt>
                <c:pt idx="8531">
                  <c:v>39855</c:v>
                </c:pt>
                <c:pt idx="8532">
                  <c:v>39856</c:v>
                </c:pt>
                <c:pt idx="8533">
                  <c:v>39857</c:v>
                </c:pt>
                <c:pt idx="8534">
                  <c:v>39860</c:v>
                </c:pt>
                <c:pt idx="8535">
                  <c:v>39861</c:v>
                </c:pt>
                <c:pt idx="8536">
                  <c:v>39862</c:v>
                </c:pt>
                <c:pt idx="8537">
                  <c:v>39863</c:v>
                </c:pt>
                <c:pt idx="8538">
                  <c:v>39864</c:v>
                </c:pt>
                <c:pt idx="8539">
                  <c:v>39867</c:v>
                </c:pt>
                <c:pt idx="8540">
                  <c:v>39868</c:v>
                </c:pt>
                <c:pt idx="8541">
                  <c:v>39869</c:v>
                </c:pt>
                <c:pt idx="8542">
                  <c:v>39870</c:v>
                </c:pt>
                <c:pt idx="8543">
                  <c:v>39871</c:v>
                </c:pt>
                <c:pt idx="8544">
                  <c:v>39874</c:v>
                </c:pt>
                <c:pt idx="8545">
                  <c:v>39875</c:v>
                </c:pt>
                <c:pt idx="8546">
                  <c:v>39876</c:v>
                </c:pt>
                <c:pt idx="8547">
                  <c:v>39877</c:v>
                </c:pt>
                <c:pt idx="8548">
                  <c:v>39878</c:v>
                </c:pt>
                <c:pt idx="8549">
                  <c:v>39881</c:v>
                </c:pt>
                <c:pt idx="8550">
                  <c:v>39882</c:v>
                </c:pt>
                <c:pt idx="8551">
                  <c:v>39883</c:v>
                </c:pt>
                <c:pt idx="8552">
                  <c:v>39884</c:v>
                </c:pt>
                <c:pt idx="8553">
                  <c:v>39885</c:v>
                </c:pt>
                <c:pt idx="8554">
                  <c:v>39888</c:v>
                </c:pt>
                <c:pt idx="8555">
                  <c:v>39889</c:v>
                </c:pt>
                <c:pt idx="8556">
                  <c:v>39890</c:v>
                </c:pt>
                <c:pt idx="8557">
                  <c:v>39891</c:v>
                </c:pt>
                <c:pt idx="8558">
                  <c:v>39892</c:v>
                </c:pt>
                <c:pt idx="8559">
                  <c:v>39895</c:v>
                </c:pt>
                <c:pt idx="8560">
                  <c:v>39896</c:v>
                </c:pt>
                <c:pt idx="8561">
                  <c:v>39897</c:v>
                </c:pt>
                <c:pt idx="8562">
                  <c:v>39898</c:v>
                </c:pt>
                <c:pt idx="8563">
                  <c:v>39899</c:v>
                </c:pt>
                <c:pt idx="8564">
                  <c:v>39902</c:v>
                </c:pt>
                <c:pt idx="8565">
                  <c:v>39903</c:v>
                </c:pt>
                <c:pt idx="8566">
                  <c:v>39904</c:v>
                </c:pt>
                <c:pt idx="8567">
                  <c:v>39905</c:v>
                </c:pt>
                <c:pt idx="8568">
                  <c:v>39906</c:v>
                </c:pt>
                <c:pt idx="8569">
                  <c:v>39909</c:v>
                </c:pt>
                <c:pt idx="8570">
                  <c:v>39910</c:v>
                </c:pt>
                <c:pt idx="8571">
                  <c:v>39911</c:v>
                </c:pt>
                <c:pt idx="8572">
                  <c:v>39912</c:v>
                </c:pt>
                <c:pt idx="8573">
                  <c:v>39913</c:v>
                </c:pt>
                <c:pt idx="8574">
                  <c:v>39916</c:v>
                </c:pt>
                <c:pt idx="8575">
                  <c:v>39917</c:v>
                </c:pt>
                <c:pt idx="8576">
                  <c:v>39918</c:v>
                </c:pt>
                <c:pt idx="8577">
                  <c:v>39919</c:v>
                </c:pt>
                <c:pt idx="8578">
                  <c:v>39920</c:v>
                </c:pt>
                <c:pt idx="8579">
                  <c:v>39923</c:v>
                </c:pt>
                <c:pt idx="8580">
                  <c:v>39924</c:v>
                </c:pt>
                <c:pt idx="8581">
                  <c:v>39925</c:v>
                </c:pt>
                <c:pt idx="8582">
                  <c:v>39926</c:v>
                </c:pt>
                <c:pt idx="8583">
                  <c:v>39927</c:v>
                </c:pt>
                <c:pt idx="8584">
                  <c:v>39930</c:v>
                </c:pt>
                <c:pt idx="8585">
                  <c:v>39931</c:v>
                </c:pt>
                <c:pt idx="8586">
                  <c:v>39932</c:v>
                </c:pt>
                <c:pt idx="8587">
                  <c:v>39933</c:v>
                </c:pt>
                <c:pt idx="8588">
                  <c:v>39934</c:v>
                </c:pt>
                <c:pt idx="8589">
                  <c:v>39937</c:v>
                </c:pt>
                <c:pt idx="8590">
                  <c:v>39938</c:v>
                </c:pt>
                <c:pt idx="8591">
                  <c:v>39939</c:v>
                </c:pt>
                <c:pt idx="8592">
                  <c:v>39940</c:v>
                </c:pt>
                <c:pt idx="8593">
                  <c:v>39941</c:v>
                </c:pt>
                <c:pt idx="8594">
                  <c:v>39944</c:v>
                </c:pt>
                <c:pt idx="8595">
                  <c:v>39945</c:v>
                </c:pt>
                <c:pt idx="8596">
                  <c:v>39946</c:v>
                </c:pt>
                <c:pt idx="8597">
                  <c:v>39947</c:v>
                </c:pt>
                <c:pt idx="8598">
                  <c:v>39948</c:v>
                </c:pt>
                <c:pt idx="8599">
                  <c:v>39951</c:v>
                </c:pt>
                <c:pt idx="8600">
                  <c:v>39952</c:v>
                </c:pt>
                <c:pt idx="8601">
                  <c:v>39953</c:v>
                </c:pt>
                <c:pt idx="8602">
                  <c:v>39954</c:v>
                </c:pt>
                <c:pt idx="8603">
                  <c:v>39955</c:v>
                </c:pt>
                <c:pt idx="8604">
                  <c:v>39958</c:v>
                </c:pt>
                <c:pt idx="8605">
                  <c:v>39959</c:v>
                </c:pt>
                <c:pt idx="8606">
                  <c:v>39960</c:v>
                </c:pt>
                <c:pt idx="8607">
                  <c:v>39961</c:v>
                </c:pt>
                <c:pt idx="8608">
                  <c:v>39962</c:v>
                </c:pt>
                <c:pt idx="8609">
                  <c:v>39965</c:v>
                </c:pt>
                <c:pt idx="8610">
                  <c:v>39966</c:v>
                </c:pt>
                <c:pt idx="8611">
                  <c:v>39967</c:v>
                </c:pt>
                <c:pt idx="8612">
                  <c:v>39968</c:v>
                </c:pt>
                <c:pt idx="8613">
                  <c:v>39969</c:v>
                </c:pt>
                <c:pt idx="8614">
                  <c:v>39972</c:v>
                </c:pt>
                <c:pt idx="8615">
                  <c:v>39973</c:v>
                </c:pt>
                <c:pt idx="8616">
                  <c:v>39974</c:v>
                </c:pt>
                <c:pt idx="8617">
                  <c:v>39975</c:v>
                </c:pt>
                <c:pt idx="8618">
                  <c:v>39976</c:v>
                </c:pt>
                <c:pt idx="8619">
                  <c:v>39979</c:v>
                </c:pt>
                <c:pt idx="8620">
                  <c:v>39980</c:v>
                </c:pt>
                <c:pt idx="8621">
                  <c:v>39981</c:v>
                </c:pt>
                <c:pt idx="8622">
                  <c:v>39982</c:v>
                </c:pt>
                <c:pt idx="8623">
                  <c:v>39983</c:v>
                </c:pt>
                <c:pt idx="8624">
                  <c:v>39986</c:v>
                </c:pt>
                <c:pt idx="8625">
                  <c:v>39987</c:v>
                </c:pt>
                <c:pt idx="8626">
                  <c:v>39988</c:v>
                </c:pt>
                <c:pt idx="8627">
                  <c:v>39989</c:v>
                </c:pt>
                <c:pt idx="8628">
                  <c:v>39990</c:v>
                </c:pt>
                <c:pt idx="8629">
                  <c:v>39993</c:v>
                </c:pt>
                <c:pt idx="8630">
                  <c:v>39994</c:v>
                </c:pt>
                <c:pt idx="8631">
                  <c:v>39995</c:v>
                </c:pt>
                <c:pt idx="8632">
                  <c:v>39996</c:v>
                </c:pt>
                <c:pt idx="8633">
                  <c:v>39997</c:v>
                </c:pt>
                <c:pt idx="8634">
                  <c:v>40000</c:v>
                </c:pt>
                <c:pt idx="8635">
                  <c:v>40001</c:v>
                </c:pt>
                <c:pt idx="8636">
                  <c:v>40002</c:v>
                </c:pt>
                <c:pt idx="8637">
                  <c:v>40003</c:v>
                </c:pt>
                <c:pt idx="8638">
                  <c:v>40004</c:v>
                </c:pt>
                <c:pt idx="8639">
                  <c:v>40007</c:v>
                </c:pt>
                <c:pt idx="8640">
                  <c:v>40008</c:v>
                </c:pt>
                <c:pt idx="8641">
                  <c:v>40009</c:v>
                </c:pt>
                <c:pt idx="8642">
                  <c:v>40010</c:v>
                </c:pt>
                <c:pt idx="8643">
                  <c:v>40011</c:v>
                </c:pt>
                <c:pt idx="8644">
                  <c:v>40014</c:v>
                </c:pt>
                <c:pt idx="8645">
                  <c:v>40015</c:v>
                </c:pt>
                <c:pt idx="8646">
                  <c:v>40016</c:v>
                </c:pt>
                <c:pt idx="8647">
                  <c:v>40017</c:v>
                </c:pt>
                <c:pt idx="8648">
                  <c:v>40018</c:v>
                </c:pt>
                <c:pt idx="8649">
                  <c:v>40021</c:v>
                </c:pt>
                <c:pt idx="8650">
                  <c:v>40022</c:v>
                </c:pt>
                <c:pt idx="8651">
                  <c:v>40023</c:v>
                </c:pt>
                <c:pt idx="8652">
                  <c:v>40024</c:v>
                </c:pt>
                <c:pt idx="8653">
                  <c:v>40025</c:v>
                </c:pt>
                <c:pt idx="8654">
                  <c:v>40028</c:v>
                </c:pt>
                <c:pt idx="8655">
                  <c:v>40029</c:v>
                </c:pt>
                <c:pt idx="8656">
                  <c:v>40030</c:v>
                </c:pt>
                <c:pt idx="8657">
                  <c:v>40031</c:v>
                </c:pt>
                <c:pt idx="8658">
                  <c:v>40032</c:v>
                </c:pt>
                <c:pt idx="8659">
                  <c:v>40035</c:v>
                </c:pt>
                <c:pt idx="8660">
                  <c:v>40036</c:v>
                </c:pt>
                <c:pt idx="8661">
                  <c:v>40037</c:v>
                </c:pt>
                <c:pt idx="8662">
                  <c:v>40038</c:v>
                </c:pt>
                <c:pt idx="8663">
                  <c:v>40039</c:v>
                </c:pt>
                <c:pt idx="8664">
                  <c:v>40042</c:v>
                </c:pt>
                <c:pt idx="8665">
                  <c:v>40043</c:v>
                </c:pt>
                <c:pt idx="8666">
                  <c:v>40044</c:v>
                </c:pt>
                <c:pt idx="8667">
                  <c:v>40045</c:v>
                </c:pt>
                <c:pt idx="8668">
                  <c:v>40046</c:v>
                </c:pt>
                <c:pt idx="8669">
                  <c:v>40049</c:v>
                </c:pt>
                <c:pt idx="8670">
                  <c:v>40050</c:v>
                </c:pt>
                <c:pt idx="8671">
                  <c:v>40051</c:v>
                </c:pt>
                <c:pt idx="8672">
                  <c:v>40052</c:v>
                </c:pt>
                <c:pt idx="8673">
                  <c:v>40053</c:v>
                </c:pt>
                <c:pt idx="8674">
                  <c:v>40056</c:v>
                </c:pt>
                <c:pt idx="8675">
                  <c:v>40057</c:v>
                </c:pt>
                <c:pt idx="8676">
                  <c:v>40058</c:v>
                </c:pt>
                <c:pt idx="8677">
                  <c:v>40059</c:v>
                </c:pt>
                <c:pt idx="8678">
                  <c:v>40060</c:v>
                </c:pt>
                <c:pt idx="8679">
                  <c:v>40063</c:v>
                </c:pt>
                <c:pt idx="8680">
                  <c:v>40064</c:v>
                </c:pt>
                <c:pt idx="8681">
                  <c:v>40065</c:v>
                </c:pt>
                <c:pt idx="8682">
                  <c:v>40066</c:v>
                </c:pt>
                <c:pt idx="8683">
                  <c:v>40067</c:v>
                </c:pt>
                <c:pt idx="8684">
                  <c:v>40070</c:v>
                </c:pt>
                <c:pt idx="8685">
                  <c:v>40071</c:v>
                </c:pt>
                <c:pt idx="8686">
                  <c:v>40072</c:v>
                </c:pt>
                <c:pt idx="8687">
                  <c:v>40073</c:v>
                </c:pt>
                <c:pt idx="8688">
                  <c:v>40074</c:v>
                </c:pt>
                <c:pt idx="8689">
                  <c:v>40077</c:v>
                </c:pt>
                <c:pt idx="8690">
                  <c:v>40078</c:v>
                </c:pt>
                <c:pt idx="8691">
                  <c:v>40079</c:v>
                </c:pt>
                <c:pt idx="8692">
                  <c:v>40080</c:v>
                </c:pt>
                <c:pt idx="8693">
                  <c:v>40081</c:v>
                </c:pt>
                <c:pt idx="8694">
                  <c:v>40084</c:v>
                </c:pt>
                <c:pt idx="8695">
                  <c:v>40085</c:v>
                </c:pt>
                <c:pt idx="8696">
                  <c:v>40086</c:v>
                </c:pt>
                <c:pt idx="8697">
                  <c:v>40087</c:v>
                </c:pt>
                <c:pt idx="8698">
                  <c:v>40088</c:v>
                </c:pt>
                <c:pt idx="8699">
                  <c:v>40091</c:v>
                </c:pt>
                <c:pt idx="8700">
                  <c:v>40092</c:v>
                </c:pt>
                <c:pt idx="8701">
                  <c:v>40093</c:v>
                </c:pt>
                <c:pt idx="8702">
                  <c:v>40094</c:v>
                </c:pt>
                <c:pt idx="8703">
                  <c:v>40095</c:v>
                </c:pt>
                <c:pt idx="8704">
                  <c:v>40098</c:v>
                </c:pt>
                <c:pt idx="8705">
                  <c:v>40099</c:v>
                </c:pt>
                <c:pt idx="8706">
                  <c:v>40100</c:v>
                </c:pt>
                <c:pt idx="8707">
                  <c:v>40101</c:v>
                </c:pt>
                <c:pt idx="8708">
                  <c:v>40102</c:v>
                </c:pt>
                <c:pt idx="8709">
                  <c:v>40105</c:v>
                </c:pt>
                <c:pt idx="8710">
                  <c:v>40106</c:v>
                </c:pt>
                <c:pt idx="8711">
                  <c:v>40107</c:v>
                </c:pt>
                <c:pt idx="8712">
                  <c:v>40108</c:v>
                </c:pt>
                <c:pt idx="8713">
                  <c:v>40109</c:v>
                </c:pt>
                <c:pt idx="8714">
                  <c:v>40112</c:v>
                </c:pt>
                <c:pt idx="8715">
                  <c:v>40113</c:v>
                </c:pt>
                <c:pt idx="8716">
                  <c:v>40114</c:v>
                </c:pt>
                <c:pt idx="8717">
                  <c:v>40115</c:v>
                </c:pt>
                <c:pt idx="8718">
                  <c:v>40116</c:v>
                </c:pt>
                <c:pt idx="8719">
                  <c:v>40119</c:v>
                </c:pt>
                <c:pt idx="8720">
                  <c:v>40120</c:v>
                </c:pt>
                <c:pt idx="8721">
                  <c:v>40121</c:v>
                </c:pt>
                <c:pt idx="8722">
                  <c:v>40122</c:v>
                </c:pt>
                <c:pt idx="8723">
                  <c:v>40123</c:v>
                </c:pt>
                <c:pt idx="8724">
                  <c:v>40126</c:v>
                </c:pt>
                <c:pt idx="8725">
                  <c:v>40127</c:v>
                </c:pt>
                <c:pt idx="8726">
                  <c:v>40128</c:v>
                </c:pt>
                <c:pt idx="8727">
                  <c:v>40129</c:v>
                </c:pt>
                <c:pt idx="8728">
                  <c:v>40130</c:v>
                </c:pt>
                <c:pt idx="8729">
                  <c:v>40133</c:v>
                </c:pt>
                <c:pt idx="8730">
                  <c:v>40134</c:v>
                </c:pt>
                <c:pt idx="8731">
                  <c:v>40135</c:v>
                </c:pt>
                <c:pt idx="8732">
                  <c:v>40136</c:v>
                </c:pt>
                <c:pt idx="8733">
                  <c:v>40137</c:v>
                </c:pt>
                <c:pt idx="8734">
                  <c:v>40140</c:v>
                </c:pt>
                <c:pt idx="8735">
                  <c:v>40141</c:v>
                </c:pt>
                <c:pt idx="8736">
                  <c:v>40142</c:v>
                </c:pt>
                <c:pt idx="8737">
                  <c:v>40143</c:v>
                </c:pt>
                <c:pt idx="8738">
                  <c:v>40144</c:v>
                </c:pt>
                <c:pt idx="8739">
                  <c:v>40147</c:v>
                </c:pt>
                <c:pt idx="8740">
                  <c:v>40148</c:v>
                </c:pt>
                <c:pt idx="8741">
                  <c:v>40149</c:v>
                </c:pt>
                <c:pt idx="8742">
                  <c:v>40150</c:v>
                </c:pt>
                <c:pt idx="8743">
                  <c:v>40151</c:v>
                </c:pt>
                <c:pt idx="8744">
                  <c:v>40154</c:v>
                </c:pt>
                <c:pt idx="8745">
                  <c:v>40155</c:v>
                </c:pt>
                <c:pt idx="8746">
                  <c:v>40156</c:v>
                </c:pt>
                <c:pt idx="8747">
                  <c:v>40157</c:v>
                </c:pt>
                <c:pt idx="8748">
                  <c:v>40158</c:v>
                </c:pt>
                <c:pt idx="8749">
                  <c:v>40161</c:v>
                </c:pt>
                <c:pt idx="8750">
                  <c:v>40162</c:v>
                </c:pt>
                <c:pt idx="8751">
                  <c:v>40163</c:v>
                </c:pt>
                <c:pt idx="8752">
                  <c:v>40164</c:v>
                </c:pt>
                <c:pt idx="8753">
                  <c:v>40165</c:v>
                </c:pt>
                <c:pt idx="8754">
                  <c:v>40168</c:v>
                </c:pt>
                <c:pt idx="8755">
                  <c:v>40169</c:v>
                </c:pt>
                <c:pt idx="8756">
                  <c:v>40170</c:v>
                </c:pt>
                <c:pt idx="8757">
                  <c:v>40171</c:v>
                </c:pt>
                <c:pt idx="8758">
                  <c:v>40172</c:v>
                </c:pt>
                <c:pt idx="8759">
                  <c:v>40175</c:v>
                </c:pt>
                <c:pt idx="8760">
                  <c:v>40176</c:v>
                </c:pt>
                <c:pt idx="8761">
                  <c:v>40177</c:v>
                </c:pt>
                <c:pt idx="8762">
                  <c:v>40178</c:v>
                </c:pt>
                <c:pt idx="8763">
                  <c:v>40179</c:v>
                </c:pt>
                <c:pt idx="8764">
                  <c:v>40182</c:v>
                </c:pt>
                <c:pt idx="8765">
                  <c:v>40183</c:v>
                </c:pt>
                <c:pt idx="8766">
                  <c:v>40184</c:v>
                </c:pt>
                <c:pt idx="8767">
                  <c:v>40185</c:v>
                </c:pt>
                <c:pt idx="8768">
                  <c:v>40186</c:v>
                </c:pt>
                <c:pt idx="8769">
                  <c:v>40189</c:v>
                </c:pt>
                <c:pt idx="8770">
                  <c:v>40190</c:v>
                </c:pt>
                <c:pt idx="8771">
                  <c:v>40191</c:v>
                </c:pt>
                <c:pt idx="8772">
                  <c:v>40192</c:v>
                </c:pt>
                <c:pt idx="8773">
                  <c:v>40193</c:v>
                </c:pt>
                <c:pt idx="8774">
                  <c:v>40196</c:v>
                </c:pt>
                <c:pt idx="8775">
                  <c:v>40197</c:v>
                </c:pt>
                <c:pt idx="8776">
                  <c:v>40198</c:v>
                </c:pt>
                <c:pt idx="8777">
                  <c:v>40199</c:v>
                </c:pt>
                <c:pt idx="8778">
                  <c:v>40200</c:v>
                </c:pt>
                <c:pt idx="8779">
                  <c:v>40203</c:v>
                </c:pt>
                <c:pt idx="8780">
                  <c:v>40204</c:v>
                </c:pt>
                <c:pt idx="8781">
                  <c:v>40205</c:v>
                </c:pt>
                <c:pt idx="8782">
                  <c:v>40206</c:v>
                </c:pt>
                <c:pt idx="8783">
                  <c:v>40207</c:v>
                </c:pt>
                <c:pt idx="8784">
                  <c:v>40210</c:v>
                </c:pt>
                <c:pt idx="8785">
                  <c:v>40211</c:v>
                </c:pt>
                <c:pt idx="8786">
                  <c:v>40212</c:v>
                </c:pt>
                <c:pt idx="8787">
                  <c:v>40213</c:v>
                </c:pt>
                <c:pt idx="8788">
                  <c:v>40214</c:v>
                </c:pt>
                <c:pt idx="8789">
                  <c:v>40217</c:v>
                </c:pt>
                <c:pt idx="8790">
                  <c:v>40218</c:v>
                </c:pt>
                <c:pt idx="8791">
                  <c:v>40219</c:v>
                </c:pt>
                <c:pt idx="8792">
                  <c:v>40220</c:v>
                </c:pt>
                <c:pt idx="8793">
                  <c:v>40221</c:v>
                </c:pt>
                <c:pt idx="8794">
                  <c:v>40224</c:v>
                </c:pt>
                <c:pt idx="8795">
                  <c:v>40225</c:v>
                </c:pt>
                <c:pt idx="8796">
                  <c:v>40226</c:v>
                </c:pt>
                <c:pt idx="8797">
                  <c:v>40227</c:v>
                </c:pt>
                <c:pt idx="8798">
                  <c:v>40228</c:v>
                </c:pt>
                <c:pt idx="8799">
                  <c:v>40231</c:v>
                </c:pt>
                <c:pt idx="8800">
                  <c:v>40232</c:v>
                </c:pt>
                <c:pt idx="8801">
                  <c:v>40233</c:v>
                </c:pt>
                <c:pt idx="8802">
                  <c:v>40234</c:v>
                </c:pt>
                <c:pt idx="8803">
                  <c:v>40235</c:v>
                </c:pt>
                <c:pt idx="8804">
                  <c:v>40238</c:v>
                </c:pt>
                <c:pt idx="8805">
                  <c:v>40239</c:v>
                </c:pt>
                <c:pt idx="8806">
                  <c:v>40240</c:v>
                </c:pt>
                <c:pt idx="8807">
                  <c:v>40241</c:v>
                </c:pt>
                <c:pt idx="8808">
                  <c:v>40242</c:v>
                </c:pt>
                <c:pt idx="8809">
                  <c:v>40245</c:v>
                </c:pt>
                <c:pt idx="8810">
                  <c:v>40246</c:v>
                </c:pt>
                <c:pt idx="8811">
                  <c:v>40247</c:v>
                </c:pt>
                <c:pt idx="8812">
                  <c:v>40248</c:v>
                </c:pt>
                <c:pt idx="8813">
                  <c:v>40249</c:v>
                </c:pt>
                <c:pt idx="8814">
                  <c:v>40252</c:v>
                </c:pt>
                <c:pt idx="8815">
                  <c:v>40253</c:v>
                </c:pt>
                <c:pt idx="8816">
                  <c:v>40254</c:v>
                </c:pt>
                <c:pt idx="8817">
                  <c:v>40255</c:v>
                </c:pt>
                <c:pt idx="8818">
                  <c:v>40256</c:v>
                </c:pt>
                <c:pt idx="8819">
                  <c:v>40259</c:v>
                </c:pt>
                <c:pt idx="8820">
                  <c:v>40260</c:v>
                </c:pt>
                <c:pt idx="8821">
                  <c:v>40261</c:v>
                </c:pt>
                <c:pt idx="8822">
                  <c:v>40262</c:v>
                </c:pt>
                <c:pt idx="8823">
                  <c:v>40263</c:v>
                </c:pt>
                <c:pt idx="8824">
                  <c:v>40266</c:v>
                </c:pt>
                <c:pt idx="8825">
                  <c:v>40267</c:v>
                </c:pt>
                <c:pt idx="8826">
                  <c:v>40268</c:v>
                </c:pt>
                <c:pt idx="8827">
                  <c:v>40269</c:v>
                </c:pt>
                <c:pt idx="8828">
                  <c:v>40270</c:v>
                </c:pt>
                <c:pt idx="8829">
                  <c:v>40273</c:v>
                </c:pt>
                <c:pt idx="8830">
                  <c:v>40274</c:v>
                </c:pt>
                <c:pt idx="8831">
                  <c:v>40275</c:v>
                </c:pt>
                <c:pt idx="8832">
                  <c:v>40276</c:v>
                </c:pt>
                <c:pt idx="8833">
                  <c:v>40277</c:v>
                </c:pt>
                <c:pt idx="8834">
                  <c:v>40280</c:v>
                </c:pt>
                <c:pt idx="8835">
                  <c:v>40281</c:v>
                </c:pt>
                <c:pt idx="8836">
                  <c:v>40282</c:v>
                </c:pt>
                <c:pt idx="8837">
                  <c:v>40283</c:v>
                </c:pt>
                <c:pt idx="8838">
                  <c:v>40284</c:v>
                </c:pt>
                <c:pt idx="8839">
                  <c:v>40287</c:v>
                </c:pt>
                <c:pt idx="8840">
                  <c:v>40288</c:v>
                </c:pt>
                <c:pt idx="8841">
                  <c:v>40289</c:v>
                </c:pt>
                <c:pt idx="8842">
                  <c:v>40290</c:v>
                </c:pt>
                <c:pt idx="8843">
                  <c:v>40291</c:v>
                </c:pt>
                <c:pt idx="8844">
                  <c:v>40294</c:v>
                </c:pt>
                <c:pt idx="8845">
                  <c:v>40295</c:v>
                </c:pt>
                <c:pt idx="8846">
                  <c:v>40296</c:v>
                </c:pt>
                <c:pt idx="8847">
                  <c:v>40297</c:v>
                </c:pt>
                <c:pt idx="8848">
                  <c:v>40298</c:v>
                </c:pt>
                <c:pt idx="8849">
                  <c:v>40301</c:v>
                </c:pt>
                <c:pt idx="8850">
                  <c:v>40302</c:v>
                </c:pt>
                <c:pt idx="8851">
                  <c:v>40303</c:v>
                </c:pt>
                <c:pt idx="8852">
                  <c:v>40304</c:v>
                </c:pt>
                <c:pt idx="8853">
                  <c:v>40305</c:v>
                </c:pt>
                <c:pt idx="8854">
                  <c:v>40308</c:v>
                </c:pt>
                <c:pt idx="8855">
                  <c:v>40309</c:v>
                </c:pt>
                <c:pt idx="8856">
                  <c:v>40310</c:v>
                </c:pt>
                <c:pt idx="8857">
                  <c:v>40311</c:v>
                </c:pt>
                <c:pt idx="8858">
                  <c:v>40312</c:v>
                </c:pt>
                <c:pt idx="8859">
                  <c:v>40315</c:v>
                </c:pt>
                <c:pt idx="8860">
                  <c:v>40316</c:v>
                </c:pt>
                <c:pt idx="8861">
                  <c:v>40317</c:v>
                </c:pt>
                <c:pt idx="8862">
                  <c:v>40318</c:v>
                </c:pt>
                <c:pt idx="8863">
                  <c:v>40319</c:v>
                </c:pt>
                <c:pt idx="8864">
                  <c:v>40322</c:v>
                </c:pt>
                <c:pt idx="8865">
                  <c:v>40323</c:v>
                </c:pt>
                <c:pt idx="8866">
                  <c:v>40324</c:v>
                </c:pt>
                <c:pt idx="8867">
                  <c:v>40325</c:v>
                </c:pt>
                <c:pt idx="8868">
                  <c:v>40326</c:v>
                </c:pt>
                <c:pt idx="8869">
                  <c:v>40329</c:v>
                </c:pt>
                <c:pt idx="8870">
                  <c:v>40330</c:v>
                </c:pt>
                <c:pt idx="8871">
                  <c:v>40331</c:v>
                </c:pt>
                <c:pt idx="8872">
                  <c:v>40332</c:v>
                </c:pt>
                <c:pt idx="8873">
                  <c:v>40333</c:v>
                </c:pt>
                <c:pt idx="8874">
                  <c:v>40336</c:v>
                </c:pt>
                <c:pt idx="8875">
                  <c:v>40337</c:v>
                </c:pt>
                <c:pt idx="8876">
                  <c:v>40338</c:v>
                </c:pt>
                <c:pt idx="8877">
                  <c:v>40339</c:v>
                </c:pt>
                <c:pt idx="8878">
                  <c:v>40340</c:v>
                </c:pt>
                <c:pt idx="8879">
                  <c:v>40343</c:v>
                </c:pt>
                <c:pt idx="8880">
                  <c:v>40344</c:v>
                </c:pt>
                <c:pt idx="8881">
                  <c:v>40345</c:v>
                </c:pt>
                <c:pt idx="8882">
                  <c:v>40346</c:v>
                </c:pt>
                <c:pt idx="8883">
                  <c:v>40347</c:v>
                </c:pt>
                <c:pt idx="8884">
                  <c:v>40350</c:v>
                </c:pt>
                <c:pt idx="8885">
                  <c:v>40351</c:v>
                </c:pt>
                <c:pt idx="8886">
                  <c:v>40352</c:v>
                </c:pt>
                <c:pt idx="8887">
                  <c:v>40353</c:v>
                </c:pt>
                <c:pt idx="8888">
                  <c:v>40354</c:v>
                </c:pt>
                <c:pt idx="8889">
                  <c:v>40357</c:v>
                </c:pt>
                <c:pt idx="8890">
                  <c:v>40358</c:v>
                </c:pt>
                <c:pt idx="8891">
                  <c:v>40359</c:v>
                </c:pt>
                <c:pt idx="8892">
                  <c:v>40360</c:v>
                </c:pt>
                <c:pt idx="8893">
                  <c:v>40361</c:v>
                </c:pt>
                <c:pt idx="8894">
                  <c:v>40364</c:v>
                </c:pt>
                <c:pt idx="8895">
                  <c:v>40365</c:v>
                </c:pt>
                <c:pt idx="8896">
                  <c:v>40366</c:v>
                </c:pt>
                <c:pt idx="8897">
                  <c:v>40367</c:v>
                </c:pt>
                <c:pt idx="8898">
                  <c:v>40368</c:v>
                </c:pt>
                <c:pt idx="8899">
                  <c:v>40371</c:v>
                </c:pt>
                <c:pt idx="8900">
                  <c:v>40372</c:v>
                </c:pt>
                <c:pt idx="8901">
                  <c:v>40373</c:v>
                </c:pt>
                <c:pt idx="8902">
                  <c:v>40374</c:v>
                </c:pt>
                <c:pt idx="8903">
                  <c:v>40375</c:v>
                </c:pt>
                <c:pt idx="8904">
                  <c:v>40378</c:v>
                </c:pt>
                <c:pt idx="8905">
                  <c:v>40379</c:v>
                </c:pt>
                <c:pt idx="8906">
                  <c:v>40380</c:v>
                </c:pt>
                <c:pt idx="8907">
                  <c:v>40381</c:v>
                </c:pt>
                <c:pt idx="8908">
                  <c:v>40382</c:v>
                </c:pt>
                <c:pt idx="8909">
                  <c:v>40385</c:v>
                </c:pt>
                <c:pt idx="8910">
                  <c:v>40386</c:v>
                </c:pt>
                <c:pt idx="8911">
                  <c:v>40387</c:v>
                </c:pt>
                <c:pt idx="8912">
                  <c:v>40388</c:v>
                </c:pt>
                <c:pt idx="8913">
                  <c:v>40389</c:v>
                </c:pt>
                <c:pt idx="8914">
                  <c:v>40392</c:v>
                </c:pt>
                <c:pt idx="8915">
                  <c:v>40393</c:v>
                </c:pt>
                <c:pt idx="8916">
                  <c:v>40394</c:v>
                </c:pt>
                <c:pt idx="8917">
                  <c:v>40395</c:v>
                </c:pt>
                <c:pt idx="8918">
                  <c:v>40396</c:v>
                </c:pt>
                <c:pt idx="8919">
                  <c:v>40399</c:v>
                </c:pt>
                <c:pt idx="8920">
                  <c:v>40400</c:v>
                </c:pt>
                <c:pt idx="8921">
                  <c:v>40401</c:v>
                </c:pt>
                <c:pt idx="8922">
                  <c:v>40402</c:v>
                </c:pt>
                <c:pt idx="8923">
                  <c:v>40403</c:v>
                </c:pt>
                <c:pt idx="8924">
                  <c:v>40406</c:v>
                </c:pt>
                <c:pt idx="8925">
                  <c:v>40407</c:v>
                </c:pt>
                <c:pt idx="8926">
                  <c:v>40408</c:v>
                </c:pt>
                <c:pt idx="8927">
                  <c:v>40409</c:v>
                </c:pt>
                <c:pt idx="8928">
                  <c:v>40410</c:v>
                </c:pt>
                <c:pt idx="8929">
                  <c:v>40413</c:v>
                </c:pt>
                <c:pt idx="8930">
                  <c:v>40414</c:v>
                </c:pt>
                <c:pt idx="8931">
                  <c:v>40415</c:v>
                </c:pt>
                <c:pt idx="8932">
                  <c:v>40416</c:v>
                </c:pt>
                <c:pt idx="8933">
                  <c:v>40417</c:v>
                </c:pt>
                <c:pt idx="8934">
                  <c:v>40420</c:v>
                </c:pt>
                <c:pt idx="8935">
                  <c:v>40421</c:v>
                </c:pt>
                <c:pt idx="8936">
                  <c:v>40422</c:v>
                </c:pt>
                <c:pt idx="8937">
                  <c:v>40423</c:v>
                </c:pt>
                <c:pt idx="8938">
                  <c:v>40424</c:v>
                </c:pt>
                <c:pt idx="8939">
                  <c:v>40427</c:v>
                </c:pt>
                <c:pt idx="8940">
                  <c:v>40428</c:v>
                </c:pt>
                <c:pt idx="8941">
                  <c:v>40429</c:v>
                </c:pt>
                <c:pt idx="8942">
                  <c:v>40430</c:v>
                </c:pt>
                <c:pt idx="8943">
                  <c:v>40431</c:v>
                </c:pt>
                <c:pt idx="8944">
                  <c:v>40434</c:v>
                </c:pt>
                <c:pt idx="8945">
                  <c:v>40435</c:v>
                </c:pt>
                <c:pt idx="8946">
                  <c:v>40436</c:v>
                </c:pt>
                <c:pt idx="8947">
                  <c:v>40437</c:v>
                </c:pt>
                <c:pt idx="8948">
                  <c:v>40438</c:v>
                </c:pt>
                <c:pt idx="8949">
                  <c:v>40441</c:v>
                </c:pt>
                <c:pt idx="8950">
                  <c:v>40442</c:v>
                </c:pt>
                <c:pt idx="8951">
                  <c:v>40443</c:v>
                </c:pt>
                <c:pt idx="8952">
                  <c:v>40444</c:v>
                </c:pt>
                <c:pt idx="8953">
                  <c:v>40445</c:v>
                </c:pt>
                <c:pt idx="8954">
                  <c:v>40448</c:v>
                </c:pt>
                <c:pt idx="8955">
                  <c:v>40449</c:v>
                </c:pt>
                <c:pt idx="8956">
                  <c:v>40450</c:v>
                </c:pt>
                <c:pt idx="8957">
                  <c:v>40451</c:v>
                </c:pt>
                <c:pt idx="8958">
                  <c:v>40452</c:v>
                </c:pt>
                <c:pt idx="8959">
                  <c:v>40455</c:v>
                </c:pt>
                <c:pt idx="8960">
                  <c:v>40456</c:v>
                </c:pt>
                <c:pt idx="8961">
                  <c:v>40457</c:v>
                </c:pt>
                <c:pt idx="8962">
                  <c:v>40458</c:v>
                </c:pt>
                <c:pt idx="8963">
                  <c:v>40459</c:v>
                </c:pt>
                <c:pt idx="8964">
                  <c:v>40462</c:v>
                </c:pt>
                <c:pt idx="8965">
                  <c:v>40463</c:v>
                </c:pt>
                <c:pt idx="8966">
                  <c:v>40464</c:v>
                </c:pt>
                <c:pt idx="8967">
                  <c:v>40465</c:v>
                </c:pt>
                <c:pt idx="8968">
                  <c:v>40466</c:v>
                </c:pt>
                <c:pt idx="8969">
                  <c:v>40469</c:v>
                </c:pt>
                <c:pt idx="8970">
                  <c:v>40470</c:v>
                </c:pt>
                <c:pt idx="8971">
                  <c:v>40471</c:v>
                </c:pt>
                <c:pt idx="8972">
                  <c:v>40472</c:v>
                </c:pt>
                <c:pt idx="8973">
                  <c:v>40473</c:v>
                </c:pt>
                <c:pt idx="8974">
                  <c:v>40476</c:v>
                </c:pt>
                <c:pt idx="8975">
                  <c:v>40477</c:v>
                </c:pt>
                <c:pt idx="8976">
                  <c:v>40478</c:v>
                </c:pt>
                <c:pt idx="8977">
                  <c:v>40479</c:v>
                </c:pt>
                <c:pt idx="8978">
                  <c:v>40480</c:v>
                </c:pt>
                <c:pt idx="8979">
                  <c:v>40483</c:v>
                </c:pt>
                <c:pt idx="8980">
                  <c:v>40484</c:v>
                </c:pt>
                <c:pt idx="8981">
                  <c:v>40485</c:v>
                </c:pt>
                <c:pt idx="8982">
                  <c:v>40486</c:v>
                </c:pt>
                <c:pt idx="8983">
                  <c:v>40487</c:v>
                </c:pt>
                <c:pt idx="8984">
                  <c:v>40490</c:v>
                </c:pt>
                <c:pt idx="8985">
                  <c:v>40491</c:v>
                </c:pt>
                <c:pt idx="8986">
                  <c:v>40492</c:v>
                </c:pt>
                <c:pt idx="8987">
                  <c:v>40493</c:v>
                </c:pt>
                <c:pt idx="8988">
                  <c:v>40494</c:v>
                </c:pt>
                <c:pt idx="8989">
                  <c:v>40497</c:v>
                </c:pt>
                <c:pt idx="8990">
                  <c:v>40498</c:v>
                </c:pt>
                <c:pt idx="8991">
                  <c:v>40499</c:v>
                </c:pt>
                <c:pt idx="8992">
                  <c:v>40500</c:v>
                </c:pt>
                <c:pt idx="8993">
                  <c:v>40501</c:v>
                </c:pt>
                <c:pt idx="8994">
                  <c:v>40504</c:v>
                </c:pt>
                <c:pt idx="8995">
                  <c:v>40505</c:v>
                </c:pt>
                <c:pt idx="8996">
                  <c:v>40506</c:v>
                </c:pt>
                <c:pt idx="8997">
                  <c:v>40507</c:v>
                </c:pt>
                <c:pt idx="8998">
                  <c:v>40508</c:v>
                </c:pt>
                <c:pt idx="8999">
                  <c:v>40511</c:v>
                </c:pt>
                <c:pt idx="9000">
                  <c:v>40512</c:v>
                </c:pt>
                <c:pt idx="9001">
                  <c:v>40513</c:v>
                </c:pt>
                <c:pt idx="9002">
                  <c:v>40514</c:v>
                </c:pt>
                <c:pt idx="9003">
                  <c:v>40515</c:v>
                </c:pt>
                <c:pt idx="9004">
                  <c:v>40518</c:v>
                </c:pt>
                <c:pt idx="9005">
                  <c:v>40519</c:v>
                </c:pt>
                <c:pt idx="9006">
                  <c:v>40520</c:v>
                </c:pt>
                <c:pt idx="9007">
                  <c:v>40521</c:v>
                </c:pt>
                <c:pt idx="9008">
                  <c:v>40522</c:v>
                </c:pt>
                <c:pt idx="9009">
                  <c:v>40525</c:v>
                </c:pt>
                <c:pt idx="9010">
                  <c:v>40526</c:v>
                </c:pt>
                <c:pt idx="9011">
                  <c:v>40527</c:v>
                </c:pt>
                <c:pt idx="9012">
                  <c:v>40528</c:v>
                </c:pt>
                <c:pt idx="9013">
                  <c:v>40529</c:v>
                </c:pt>
                <c:pt idx="9014">
                  <c:v>40532</c:v>
                </c:pt>
                <c:pt idx="9015">
                  <c:v>40533</c:v>
                </c:pt>
                <c:pt idx="9016">
                  <c:v>40534</c:v>
                </c:pt>
                <c:pt idx="9017">
                  <c:v>40535</c:v>
                </c:pt>
                <c:pt idx="9018">
                  <c:v>40536</c:v>
                </c:pt>
                <c:pt idx="9019">
                  <c:v>40539</c:v>
                </c:pt>
                <c:pt idx="9020">
                  <c:v>40540</c:v>
                </c:pt>
                <c:pt idx="9021">
                  <c:v>40541</c:v>
                </c:pt>
                <c:pt idx="9022">
                  <c:v>40542</c:v>
                </c:pt>
                <c:pt idx="9023">
                  <c:v>40543</c:v>
                </c:pt>
                <c:pt idx="9024">
                  <c:v>40546</c:v>
                </c:pt>
                <c:pt idx="9025">
                  <c:v>40547</c:v>
                </c:pt>
                <c:pt idx="9026">
                  <c:v>40548</c:v>
                </c:pt>
                <c:pt idx="9027">
                  <c:v>40549</c:v>
                </c:pt>
                <c:pt idx="9028">
                  <c:v>40550</c:v>
                </c:pt>
                <c:pt idx="9029">
                  <c:v>40553</c:v>
                </c:pt>
                <c:pt idx="9030">
                  <c:v>40554</c:v>
                </c:pt>
                <c:pt idx="9031">
                  <c:v>40555</c:v>
                </c:pt>
                <c:pt idx="9032">
                  <c:v>40556</c:v>
                </c:pt>
                <c:pt idx="9033">
                  <c:v>40557</c:v>
                </c:pt>
                <c:pt idx="9034">
                  <c:v>40560</c:v>
                </c:pt>
                <c:pt idx="9035">
                  <c:v>40561</c:v>
                </c:pt>
                <c:pt idx="9036">
                  <c:v>40562</c:v>
                </c:pt>
                <c:pt idx="9037">
                  <c:v>40563</c:v>
                </c:pt>
                <c:pt idx="9038">
                  <c:v>40564</c:v>
                </c:pt>
                <c:pt idx="9039">
                  <c:v>40567</c:v>
                </c:pt>
                <c:pt idx="9040">
                  <c:v>40568</c:v>
                </c:pt>
                <c:pt idx="9041">
                  <c:v>40569</c:v>
                </c:pt>
                <c:pt idx="9042">
                  <c:v>40570</c:v>
                </c:pt>
                <c:pt idx="9043">
                  <c:v>40571</c:v>
                </c:pt>
                <c:pt idx="9044">
                  <c:v>40574</c:v>
                </c:pt>
                <c:pt idx="9045">
                  <c:v>40575</c:v>
                </c:pt>
                <c:pt idx="9046">
                  <c:v>40576</c:v>
                </c:pt>
                <c:pt idx="9047">
                  <c:v>40577</c:v>
                </c:pt>
                <c:pt idx="9048">
                  <c:v>40578</c:v>
                </c:pt>
                <c:pt idx="9049">
                  <c:v>40581</c:v>
                </c:pt>
                <c:pt idx="9050">
                  <c:v>40582</c:v>
                </c:pt>
                <c:pt idx="9051">
                  <c:v>40583</c:v>
                </c:pt>
                <c:pt idx="9052">
                  <c:v>40584</c:v>
                </c:pt>
                <c:pt idx="9053">
                  <c:v>40585</c:v>
                </c:pt>
                <c:pt idx="9054">
                  <c:v>40588</c:v>
                </c:pt>
                <c:pt idx="9055">
                  <c:v>40589</c:v>
                </c:pt>
                <c:pt idx="9056">
                  <c:v>40590</c:v>
                </c:pt>
                <c:pt idx="9057">
                  <c:v>40591</c:v>
                </c:pt>
                <c:pt idx="9058">
                  <c:v>40592</c:v>
                </c:pt>
                <c:pt idx="9059">
                  <c:v>40595</c:v>
                </c:pt>
                <c:pt idx="9060">
                  <c:v>40596</c:v>
                </c:pt>
                <c:pt idx="9061">
                  <c:v>40597</c:v>
                </c:pt>
                <c:pt idx="9062">
                  <c:v>40598</c:v>
                </c:pt>
                <c:pt idx="9063">
                  <c:v>40599</c:v>
                </c:pt>
                <c:pt idx="9064">
                  <c:v>40602</c:v>
                </c:pt>
                <c:pt idx="9065">
                  <c:v>40603</c:v>
                </c:pt>
                <c:pt idx="9066">
                  <c:v>40604</c:v>
                </c:pt>
                <c:pt idx="9067">
                  <c:v>40605</c:v>
                </c:pt>
                <c:pt idx="9068">
                  <c:v>40606</c:v>
                </c:pt>
                <c:pt idx="9069">
                  <c:v>40609</c:v>
                </c:pt>
                <c:pt idx="9070">
                  <c:v>40610</c:v>
                </c:pt>
                <c:pt idx="9071">
                  <c:v>40611</c:v>
                </c:pt>
                <c:pt idx="9072">
                  <c:v>40612</c:v>
                </c:pt>
                <c:pt idx="9073">
                  <c:v>40613</c:v>
                </c:pt>
                <c:pt idx="9074">
                  <c:v>40616</c:v>
                </c:pt>
                <c:pt idx="9075">
                  <c:v>40617</c:v>
                </c:pt>
                <c:pt idx="9076">
                  <c:v>40618</c:v>
                </c:pt>
                <c:pt idx="9077">
                  <c:v>40619</c:v>
                </c:pt>
                <c:pt idx="9078">
                  <c:v>40620</c:v>
                </c:pt>
                <c:pt idx="9079">
                  <c:v>40623</c:v>
                </c:pt>
                <c:pt idx="9080">
                  <c:v>40624</c:v>
                </c:pt>
                <c:pt idx="9081">
                  <c:v>40625</c:v>
                </c:pt>
                <c:pt idx="9082">
                  <c:v>40626</c:v>
                </c:pt>
                <c:pt idx="9083">
                  <c:v>40627</c:v>
                </c:pt>
                <c:pt idx="9084">
                  <c:v>40630</c:v>
                </c:pt>
                <c:pt idx="9085">
                  <c:v>40631</c:v>
                </c:pt>
                <c:pt idx="9086">
                  <c:v>40632</c:v>
                </c:pt>
                <c:pt idx="9087">
                  <c:v>40633</c:v>
                </c:pt>
                <c:pt idx="9088">
                  <c:v>40634</c:v>
                </c:pt>
                <c:pt idx="9089">
                  <c:v>40637</c:v>
                </c:pt>
                <c:pt idx="9090">
                  <c:v>40638</c:v>
                </c:pt>
                <c:pt idx="9091">
                  <c:v>40639</c:v>
                </c:pt>
                <c:pt idx="9092">
                  <c:v>40640</c:v>
                </c:pt>
                <c:pt idx="9093">
                  <c:v>40641</c:v>
                </c:pt>
                <c:pt idx="9094">
                  <c:v>40644</c:v>
                </c:pt>
                <c:pt idx="9095">
                  <c:v>40645</c:v>
                </c:pt>
                <c:pt idx="9096">
                  <c:v>40646</c:v>
                </c:pt>
                <c:pt idx="9097">
                  <c:v>40647</c:v>
                </c:pt>
                <c:pt idx="9098">
                  <c:v>40648</c:v>
                </c:pt>
                <c:pt idx="9099">
                  <c:v>40651</c:v>
                </c:pt>
                <c:pt idx="9100">
                  <c:v>40652</c:v>
                </c:pt>
                <c:pt idx="9101">
                  <c:v>40653</c:v>
                </c:pt>
                <c:pt idx="9102">
                  <c:v>40654</c:v>
                </c:pt>
                <c:pt idx="9103">
                  <c:v>40655</c:v>
                </c:pt>
                <c:pt idx="9104">
                  <c:v>40658</c:v>
                </c:pt>
                <c:pt idx="9105">
                  <c:v>40659</c:v>
                </c:pt>
                <c:pt idx="9106">
                  <c:v>40660</c:v>
                </c:pt>
                <c:pt idx="9107">
                  <c:v>40661</c:v>
                </c:pt>
                <c:pt idx="9108">
                  <c:v>40662</c:v>
                </c:pt>
                <c:pt idx="9109">
                  <c:v>40665</c:v>
                </c:pt>
                <c:pt idx="9110">
                  <c:v>40666</c:v>
                </c:pt>
                <c:pt idx="9111">
                  <c:v>40667</c:v>
                </c:pt>
                <c:pt idx="9112">
                  <c:v>40668</c:v>
                </c:pt>
                <c:pt idx="9113">
                  <c:v>40669</c:v>
                </c:pt>
                <c:pt idx="9114">
                  <c:v>40672</c:v>
                </c:pt>
                <c:pt idx="9115">
                  <c:v>40673</c:v>
                </c:pt>
                <c:pt idx="9116">
                  <c:v>40674</c:v>
                </c:pt>
                <c:pt idx="9117">
                  <c:v>40675</c:v>
                </c:pt>
                <c:pt idx="9118">
                  <c:v>40676</c:v>
                </c:pt>
                <c:pt idx="9119">
                  <c:v>40679</c:v>
                </c:pt>
                <c:pt idx="9120">
                  <c:v>40680</c:v>
                </c:pt>
                <c:pt idx="9121">
                  <c:v>40681</c:v>
                </c:pt>
                <c:pt idx="9122">
                  <c:v>40682</c:v>
                </c:pt>
                <c:pt idx="9123">
                  <c:v>40683</c:v>
                </c:pt>
                <c:pt idx="9124">
                  <c:v>40686</c:v>
                </c:pt>
                <c:pt idx="9125">
                  <c:v>40687</c:v>
                </c:pt>
                <c:pt idx="9126">
                  <c:v>40688</c:v>
                </c:pt>
                <c:pt idx="9127">
                  <c:v>40689</c:v>
                </c:pt>
                <c:pt idx="9128">
                  <c:v>40690</c:v>
                </c:pt>
                <c:pt idx="9129">
                  <c:v>40693</c:v>
                </c:pt>
                <c:pt idx="9130">
                  <c:v>40694</c:v>
                </c:pt>
                <c:pt idx="9131">
                  <c:v>40695</c:v>
                </c:pt>
                <c:pt idx="9132">
                  <c:v>40696</c:v>
                </c:pt>
                <c:pt idx="9133">
                  <c:v>40697</c:v>
                </c:pt>
                <c:pt idx="9134">
                  <c:v>40700</c:v>
                </c:pt>
                <c:pt idx="9135">
                  <c:v>40701</c:v>
                </c:pt>
                <c:pt idx="9136">
                  <c:v>40702</c:v>
                </c:pt>
                <c:pt idx="9137">
                  <c:v>40703</c:v>
                </c:pt>
                <c:pt idx="9138">
                  <c:v>40704</c:v>
                </c:pt>
                <c:pt idx="9139">
                  <c:v>40707</c:v>
                </c:pt>
                <c:pt idx="9140">
                  <c:v>40708</c:v>
                </c:pt>
                <c:pt idx="9141">
                  <c:v>40709</c:v>
                </c:pt>
                <c:pt idx="9142">
                  <c:v>40710</c:v>
                </c:pt>
                <c:pt idx="9143">
                  <c:v>40711</c:v>
                </c:pt>
                <c:pt idx="9144">
                  <c:v>40714</c:v>
                </c:pt>
                <c:pt idx="9145">
                  <c:v>40715</c:v>
                </c:pt>
                <c:pt idx="9146">
                  <c:v>40716</c:v>
                </c:pt>
                <c:pt idx="9147">
                  <c:v>40717</c:v>
                </c:pt>
                <c:pt idx="9148">
                  <c:v>40718</c:v>
                </c:pt>
                <c:pt idx="9149">
                  <c:v>40721</c:v>
                </c:pt>
                <c:pt idx="9150">
                  <c:v>40722</c:v>
                </c:pt>
                <c:pt idx="9151">
                  <c:v>40723</c:v>
                </c:pt>
                <c:pt idx="9152">
                  <c:v>40724</c:v>
                </c:pt>
                <c:pt idx="9153">
                  <c:v>40725</c:v>
                </c:pt>
                <c:pt idx="9154">
                  <c:v>40728</c:v>
                </c:pt>
                <c:pt idx="9155">
                  <c:v>40729</c:v>
                </c:pt>
                <c:pt idx="9156">
                  <c:v>40730</c:v>
                </c:pt>
                <c:pt idx="9157">
                  <c:v>40731</c:v>
                </c:pt>
                <c:pt idx="9158">
                  <c:v>40732</c:v>
                </c:pt>
                <c:pt idx="9159">
                  <c:v>40735</c:v>
                </c:pt>
                <c:pt idx="9160">
                  <c:v>40736</c:v>
                </c:pt>
                <c:pt idx="9161">
                  <c:v>40737</c:v>
                </c:pt>
                <c:pt idx="9162">
                  <c:v>40738</c:v>
                </c:pt>
                <c:pt idx="9163">
                  <c:v>40739</c:v>
                </c:pt>
                <c:pt idx="9164">
                  <c:v>40742</c:v>
                </c:pt>
                <c:pt idx="9165">
                  <c:v>40743</c:v>
                </c:pt>
                <c:pt idx="9166">
                  <c:v>40744</c:v>
                </c:pt>
                <c:pt idx="9167">
                  <c:v>40745</c:v>
                </c:pt>
                <c:pt idx="9168">
                  <c:v>40746</c:v>
                </c:pt>
                <c:pt idx="9169">
                  <c:v>40749</c:v>
                </c:pt>
                <c:pt idx="9170">
                  <c:v>40750</c:v>
                </c:pt>
                <c:pt idx="9171">
                  <c:v>40751</c:v>
                </c:pt>
                <c:pt idx="9172">
                  <c:v>40752</c:v>
                </c:pt>
                <c:pt idx="9173">
                  <c:v>40753</c:v>
                </c:pt>
                <c:pt idx="9174">
                  <c:v>40756</c:v>
                </c:pt>
                <c:pt idx="9175">
                  <c:v>40757</c:v>
                </c:pt>
                <c:pt idx="9176">
                  <c:v>40758</c:v>
                </c:pt>
                <c:pt idx="9177">
                  <c:v>40759</c:v>
                </c:pt>
                <c:pt idx="9178">
                  <c:v>40760</c:v>
                </c:pt>
                <c:pt idx="9179">
                  <c:v>40763</c:v>
                </c:pt>
                <c:pt idx="9180">
                  <c:v>40764</c:v>
                </c:pt>
                <c:pt idx="9181">
                  <c:v>40765</c:v>
                </c:pt>
                <c:pt idx="9182">
                  <c:v>40766</c:v>
                </c:pt>
                <c:pt idx="9183">
                  <c:v>40767</c:v>
                </c:pt>
                <c:pt idx="9184">
                  <c:v>40770</c:v>
                </c:pt>
                <c:pt idx="9185">
                  <c:v>40771</c:v>
                </c:pt>
                <c:pt idx="9186">
                  <c:v>40772</c:v>
                </c:pt>
                <c:pt idx="9187">
                  <c:v>40773</c:v>
                </c:pt>
                <c:pt idx="9188">
                  <c:v>40774</c:v>
                </c:pt>
                <c:pt idx="9189">
                  <c:v>40777</c:v>
                </c:pt>
                <c:pt idx="9190">
                  <c:v>40778</c:v>
                </c:pt>
                <c:pt idx="9191">
                  <c:v>40779</c:v>
                </c:pt>
                <c:pt idx="9192">
                  <c:v>40780</c:v>
                </c:pt>
                <c:pt idx="9193">
                  <c:v>40781</c:v>
                </c:pt>
                <c:pt idx="9194">
                  <c:v>40784</c:v>
                </c:pt>
                <c:pt idx="9195">
                  <c:v>40785</c:v>
                </c:pt>
                <c:pt idx="9196">
                  <c:v>40786</c:v>
                </c:pt>
                <c:pt idx="9197">
                  <c:v>40787</c:v>
                </c:pt>
                <c:pt idx="9198">
                  <c:v>40788</c:v>
                </c:pt>
                <c:pt idx="9199">
                  <c:v>40791</c:v>
                </c:pt>
                <c:pt idx="9200">
                  <c:v>40792</c:v>
                </c:pt>
                <c:pt idx="9201">
                  <c:v>40793</c:v>
                </c:pt>
                <c:pt idx="9202">
                  <c:v>40794</c:v>
                </c:pt>
                <c:pt idx="9203">
                  <c:v>40795</c:v>
                </c:pt>
                <c:pt idx="9204">
                  <c:v>40798</c:v>
                </c:pt>
                <c:pt idx="9205">
                  <c:v>40799</c:v>
                </c:pt>
                <c:pt idx="9206">
                  <c:v>40800</c:v>
                </c:pt>
                <c:pt idx="9207">
                  <c:v>40801</c:v>
                </c:pt>
                <c:pt idx="9208">
                  <c:v>40802</c:v>
                </c:pt>
                <c:pt idx="9209">
                  <c:v>40805</c:v>
                </c:pt>
                <c:pt idx="9210">
                  <c:v>40806</c:v>
                </c:pt>
                <c:pt idx="9211">
                  <c:v>40807</c:v>
                </c:pt>
                <c:pt idx="9212">
                  <c:v>40808</c:v>
                </c:pt>
                <c:pt idx="9213">
                  <c:v>40809</c:v>
                </c:pt>
                <c:pt idx="9214">
                  <c:v>40812</c:v>
                </c:pt>
                <c:pt idx="9215">
                  <c:v>40813</c:v>
                </c:pt>
                <c:pt idx="9216">
                  <c:v>40814</c:v>
                </c:pt>
                <c:pt idx="9217">
                  <c:v>40815</c:v>
                </c:pt>
                <c:pt idx="9218">
                  <c:v>40816</c:v>
                </c:pt>
                <c:pt idx="9219">
                  <c:v>40819</c:v>
                </c:pt>
                <c:pt idx="9220">
                  <c:v>40820</c:v>
                </c:pt>
                <c:pt idx="9221">
                  <c:v>40821</c:v>
                </c:pt>
                <c:pt idx="9222">
                  <c:v>40822</c:v>
                </c:pt>
                <c:pt idx="9223">
                  <c:v>40823</c:v>
                </c:pt>
                <c:pt idx="9224">
                  <c:v>40826</c:v>
                </c:pt>
                <c:pt idx="9225">
                  <c:v>40827</c:v>
                </c:pt>
                <c:pt idx="9226">
                  <c:v>40828</c:v>
                </c:pt>
                <c:pt idx="9227">
                  <c:v>40829</c:v>
                </c:pt>
                <c:pt idx="9228">
                  <c:v>40830</c:v>
                </c:pt>
                <c:pt idx="9229">
                  <c:v>40833</c:v>
                </c:pt>
                <c:pt idx="9230">
                  <c:v>40834</c:v>
                </c:pt>
                <c:pt idx="9231">
                  <c:v>40835</c:v>
                </c:pt>
                <c:pt idx="9232">
                  <c:v>40836</c:v>
                </c:pt>
                <c:pt idx="9233">
                  <c:v>40837</c:v>
                </c:pt>
                <c:pt idx="9234">
                  <c:v>40840</c:v>
                </c:pt>
                <c:pt idx="9235">
                  <c:v>40841</c:v>
                </c:pt>
                <c:pt idx="9236">
                  <c:v>40842</c:v>
                </c:pt>
                <c:pt idx="9237">
                  <c:v>40843</c:v>
                </c:pt>
                <c:pt idx="9238">
                  <c:v>40844</c:v>
                </c:pt>
                <c:pt idx="9239">
                  <c:v>40847</c:v>
                </c:pt>
                <c:pt idx="9240">
                  <c:v>40848</c:v>
                </c:pt>
                <c:pt idx="9241">
                  <c:v>40849</c:v>
                </c:pt>
                <c:pt idx="9242">
                  <c:v>40850</c:v>
                </c:pt>
                <c:pt idx="9243">
                  <c:v>40851</c:v>
                </c:pt>
                <c:pt idx="9244">
                  <c:v>40854</c:v>
                </c:pt>
                <c:pt idx="9245">
                  <c:v>40855</c:v>
                </c:pt>
                <c:pt idx="9246">
                  <c:v>40856</c:v>
                </c:pt>
                <c:pt idx="9247">
                  <c:v>40857</c:v>
                </c:pt>
                <c:pt idx="9248">
                  <c:v>40858</c:v>
                </c:pt>
                <c:pt idx="9249">
                  <c:v>40861</c:v>
                </c:pt>
                <c:pt idx="9250">
                  <c:v>40862</c:v>
                </c:pt>
                <c:pt idx="9251">
                  <c:v>40863</c:v>
                </c:pt>
                <c:pt idx="9252">
                  <c:v>40864</c:v>
                </c:pt>
                <c:pt idx="9253">
                  <c:v>40865</c:v>
                </c:pt>
                <c:pt idx="9254">
                  <c:v>40868</c:v>
                </c:pt>
                <c:pt idx="9255">
                  <c:v>40869</c:v>
                </c:pt>
                <c:pt idx="9256">
                  <c:v>40870</c:v>
                </c:pt>
                <c:pt idx="9257">
                  <c:v>40871</c:v>
                </c:pt>
                <c:pt idx="9258">
                  <c:v>40872</c:v>
                </c:pt>
                <c:pt idx="9259">
                  <c:v>40875</c:v>
                </c:pt>
                <c:pt idx="9260">
                  <c:v>40876</c:v>
                </c:pt>
                <c:pt idx="9261">
                  <c:v>40877</c:v>
                </c:pt>
                <c:pt idx="9262">
                  <c:v>40878</c:v>
                </c:pt>
                <c:pt idx="9263">
                  <c:v>40879</c:v>
                </c:pt>
                <c:pt idx="9264">
                  <c:v>40882</c:v>
                </c:pt>
                <c:pt idx="9265">
                  <c:v>40883</c:v>
                </c:pt>
                <c:pt idx="9266">
                  <c:v>40884</c:v>
                </c:pt>
                <c:pt idx="9267">
                  <c:v>40885</c:v>
                </c:pt>
                <c:pt idx="9268">
                  <c:v>40886</c:v>
                </c:pt>
                <c:pt idx="9269">
                  <c:v>40889</c:v>
                </c:pt>
                <c:pt idx="9270">
                  <c:v>40890</c:v>
                </c:pt>
                <c:pt idx="9271">
                  <c:v>40891</c:v>
                </c:pt>
                <c:pt idx="9272">
                  <c:v>40892</c:v>
                </c:pt>
                <c:pt idx="9273">
                  <c:v>40893</c:v>
                </c:pt>
                <c:pt idx="9274">
                  <c:v>40896</c:v>
                </c:pt>
                <c:pt idx="9275">
                  <c:v>40897</c:v>
                </c:pt>
                <c:pt idx="9276">
                  <c:v>40898</c:v>
                </c:pt>
                <c:pt idx="9277">
                  <c:v>40899</c:v>
                </c:pt>
                <c:pt idx="9278">
                  <c:v>40900</c:v>
                </c:pt>
                <c:pt idx="9279">
                  <c:v>40903</c:v>
                </c:pt>
                <c:pt idx="9280">
                  <c:v>40904</c:v>
                </c:pt>
                <c:pt idx="9281">
                  <c:v>40905</c:v>
                </c:pt>
                <c:pt idx="9282">
                  <c:v>40906</c:v>
                </c:pt>
                <c:pt idx="9283">
                  <c:v>40907</c:v>
                </c:pt>
                <c:pt idx="9284">
                  <c:v>40910</c:v>
                </c:pt>
                <c:pt idx="9285">
                  <c:v>40911</c:v>
                </c:pt>
                <c:pt idx="9286">
                  <c:v>40912</c:v>
                </c:pt>
                <c:pt idx="9287">
                  <c:v>40913</c:v>
                </c:pt>
                <c:pt idx="9288">
                  <c:v>40914</c:v>
                </c:pt>
                <c:pt idx="9289">
                  <c:v>40917</c:v>
                </c:pt>
                <c:pt idx="9290">
                  <c:v>40918</c:v>
                </c:pt>
                <c:pt idx="9291">
                  <c:v>40919</c:v>
                </c:pt>
                <c:pt idx="9292">
                  <c:v>40920</c:v>
                </c:pt>
                <c:pt idx="9293">
                  <c:v>40921</c:v>
                </c:pt>
                <c:pt idx="9294">
                  <c:v>40924</c:v>
                </c:pt>
                <c:pt idx="9295">
                  <c:v>40925</c:v>
                </c:pt>
                <c:pt idx="9296">
                  <c:v>40926</c:v>
                </c:pt>
                <c:pt idx="9297">
                  <c:v>40927</c:v>
                </c:pt>
                <c:pt idx="9298">
                  <c:v>40928</c:v>
                </c:pt>
                <c:pt idx="9299">
                  <c:v>40931</c:v>
                </c:pt>
                <c:pt idx="9300">
                  <c:v>40932</c:v>
                </c:pt>
                <c:pt idx="9301">
                  <c:v>40933</c:v>
                </c:pt>
                <c:pt idx="9302">
                  <c:v>40934</c:v>
                </c:pt>
                <c:pt idx="9303">
                  <c:v>40935</c:v>
                </c:pt>
                <c:pt idx="9304">
                  <c:v>40938</c:v>
                </c:pt>
                <c:pt idx="9305">
                  <c:v>40939</c:v>
                </c:pt>
                <c:pt idx="9306">
                  <c:v>40940</c:v>
                </c:pt>
                <c:pt idx="9307">
                  <c:v>40941</c:v>
                </c:pt>
                <c:pt idx="9308">
                  <c:v>40942</c:v>
                </c:pt>
                <c:pt idx="9309">
                  <c:v>40945</c:v>
                </c:pt>
                <c:pt idx="9310">
                  <c:v>40946</c:v>
                </c:pt>
                <c:pt idx="9311">
                  <c:v>40947</c:v>
                </c:pt>
                <c:pt idx="9312">
                  <c:v>40948</c:v>
                </c:pt>
                <c:pt idx="9313">
                  <c:v>40949</c:v>
                </c:pt>
                <c:pt idx="9314">
                  <c:v>40952</c:v>
                </c:pt>
                <c:pt idx="9315">
                  <c:v>40953</c:v>
                </c:pt>
                <c:pt idx="9316">
                  <c:v>40954</c:v>
                </c:pt>
                <c:pt idx="9317">
                  <c:v>40955</c:v>
                </c:pt>
                <c:pt idx="9318">
                  <c:v>40956</c:v>
                </c:pt>
                <c:pt idx="9319">
                  <c:v>40959</c:v>
                </c:pt>
                <c:pt idx="9320">
                  <c:v>40960</c:v>
                </c:pt>
                <c:pt idx="9321">
                  <c:v>40961</c:v>
                </c:pt>
                <c:pt idx="9322">
                  <c:v>40962</c:v>
                </c:pt>
                <c:pt idx="9323">
                  <c:v>40963</c:v>
                </c:pt>
                <c:pt idx="9324">
                  <c:v>40966</c:v>
                </c:pt>
                <c:pt idx="9325">
                  <c:v>40967</c:v>
                </c:pt>
                <c:pt idx="9326">
                  <c:v>40968</c:v>
                </c:pt>
                <c:pt idx="9327">
                  <c:v>40969</c:v>
                </c:pt>
                <c:pt idx="9328">
                  <c:v>40970</c:v>
                </c:pt>
                <c:pt idx="9329">
                  <c:v>40973</c:v>
                </c:pt>
                <c:pt idx="9330">
                  <c:v>40974</c:v>
                </c:pt>
                <c:pt idx="9331">
                  <c:v>40975</c:v>
                </c:pt>
                <c:pt idx="9332">
                  <c:v>40976</c:v>
                </c:pt>
                <c:pt idx="9333">
                  <c:v>40977</c:v>
                </c:pt>
                <c:pt idx="9334">
                  <c:v>40980</c:v>
                </c:pt>
                <c:pt idx="9335">
                  <c:v>40981</c:v>
                </c:pt>
                <c:pt idx="9336">
                  <c:v>40982</c:v>
                </c:pt>
                <c:pt idx="9337">
                  <c:v>40983</c:v>
                </c:pt>
                <c:pt idx="9338">
                  <c:v>40984</c:v>
                </c:pt>
                <c:pt idx="9339">
                  <c:v>40987</c:v>
                </c:pt>
                <c:pt idx="9340">
                  <c:v>40988</c:v>
                </c:pt>
                <c:pt idx="9341">
                  <c:v>40989</c:v>
                </c:pt>
                <c:pt idx="9342">
                  <c:v>40990</c:v>
                </c:pt>
                <c:pt idx="9343">
                  <c:v>40991</c:v>
                </c:pt>
                <c:pt idx="9344">
                  <c:v>40994</c:v>
                </c:pt>
                <c:pt idx="9345">
                  <c:v>40995</c:v>
                </c:pt>
                <c:pt idx="9346">
                  <c:v>40996</c:v>
                </c:pt>
                <c:pt idx="9347">
                  <c:v>40997</c:v>
                </c:pt>
                <c:pt idx="9348">
                  <c:v>40998</c:v>
                </c:pt>
                <c:pt idx="9349">
                  <c:v>41001</c:v>
                </c:pt>
                <c:pt idx="9350">
                  <c:v>41002</c:v>
                </c:pt>
                <c:pt idx="9351">
                  <c:v>41003</c:v>
                </c:pt>
                <c:pt idx="9352">
                  <c:v>41004</c:v>
                </c:pt>
                <c:pt idx="9353">
                  <c:v>41005</c:v>
                </c:pt>
                <c:pt idx="9354">
                  <c:v>41008</c:v>
                </c:pt>
                <c:pt idx="9355">
                  <c:v>41009</c:v>
                </c:pt>
                <c:pt idx="9356">
                  <c:v>41010</c:v>
                </c:pt>
                <c:pt idx="9357">
                  <c:v>41011</c:v>
                </c:pt>
                <c:pt idx="9358">
                  <c:v>41012</c:v>
                </c:pt>
                <c:pt idx="9359">
                  <c:v>41015</c:v>
                </c:pt>
                <c:pt idx="9360">
                  <c:v>41016</c:v>
                </c:pt>
                <c:pt idx="9361">
                  <c:v>41017</c:v>
                </c:pt>
                <c:pt idx="9362">
                  <c:v>41018</c:v>
                </c:pt>
                <c:pt idx="9363">
                  <c:v>41019</c:v>
                </c:pt>
                <c:pt idx="9364">
                  <c:v>41022</c:v>
                </c:pt>
                <c:pt idx="9365">
                  <c:v>41023</c:v>
                </c:pt>
                <c:pt idx="9366">
                  <c:v>41024</c:v>
                </c:pt>
                <c:pt idx="9367">
                  <c:v>41025</c:v>
                </c:pt>
                <c:pt idx="9368">
                  <c:v>41026</c:v>
                </c:pt>
                <c:pt idx="9369">
                  <c:v>41029</c:v>
                </c:pt>
                <c:pt idx="9370">
                  <c:v>41030</c:v>
                </c:pt>
                <c:pt idx="9371">
                  <c:v>41031</c:v>
                </c:pt>
                <c:pt idx="9372">
                  <c:v>41032</c:v>
                </c:pt>
                <c:pt idx="9373">
                  <c:v>41033</c:v>
                </c:pt>
                <c:pt idx="9374">
                  <c:v>41036</c:v>
                </c:pt>
                <c:pt idx="9375">
                  <c:v>41037</c:v>
                </c:pt>
                <c:pt idx="9376">
                  <c:v>41038</c:v>
                </c:pt>
                <c:pt idx="9377">
                  <c:v>41039</c:v>
                </c:pt>
                <c:pt idx="9378">
                  <c:v>41040</c:v>
                </c:pt>
                <c:pt idx="9379">
                  <c:v>41043</c:v>
                </c:pt>
                <c:pt idx="9380">
                  <c:v>41044</c:v>
                </c:pt>
                <c:pt idx="9381">
                  <c:v>41045</c:v>
                </c:pt>
                <c:pt idx="9382">
                  <c:v>41046</c:v>
                </c:pt>
                <c:pt idx="9383">
                  <c:v>41047</c:v>
                </c:pt>
                <c:pt idx="9384">
                  <c:v>41050</c:v>
                </c:pt>
                <c:pt idx="9385">
                  <c:v>41051</c:v>
                </c:pt>
                <c:pt idx="9386">
                  <c:v>41052</c:v>
                </c:pt>
                <c:pt idx="9387">
                  <c:v>41053</c:v>
                </c:pt>
                <c:pt idx="9388">
                  <c:v>41054</c:v>
                </c:pt>
                <c:pt idx="9389">
                  <c:v>41057</c:v>
                </c:pt>
                <c:pt idx="9390">
                  <c:v>41058</c:v>
                </c:pt>
                <c:pt idx="9391">
                  <c:v>41059</c:v>
                </c:pt>
                <c:pt idx="9392">
                  <c:v>41060</c:v>
                </c:pt>
                <c:pt idx="9393">
                  <c:v>41061</c:v>
                </c:pt>
                <c:pt idx="9394">
                  <c:v>41064</c:v>
                </c:pt>
                <c:pt idx="9395">
                  <c:v>41065</c:v>
                </c:pt>
                <c:pt idx="9396">
                  <c:v>41066</c:v>
                </c:pt>
                <c:pt idx="9397">
                  <c:v>41067</c:v>
                </c:pt>
                <c:pt idx="9398">
                  <c:v>41068</c:v>
                </c:pt>
                <c:pt idx="9399">
                  <c:v>41071</c:v>
                </c:pt>
                <c:pt idx="9400">
                  <c:v>41072</c:v>
                </c:pt>
                <c:pt idx="9401">
                  <c:v>41073</c:v>
                </c:pt>
                <c:pt idx="9402">
                  <c:v>41074</c:v>
                </c:pt>
                <c:pt idx="9403">
                  <c:v>41075</c:v>
                </c:pt>
                <c:pt idx="9404">
                  <c:v>41078</c:v>
                </c:pt>
                <c:pt idx="9405">
                  <c:v>41079</c:v>
                </c:pt>
                <c:pt idx="9406">
                  <c:v>41080</c:v>
                </c:pt>
                <c:pt idx="9407">
                  <c:v>41081</c:v>
                </c:pt>
                <c:pt idx="9408">
                  <c:v>41082</c:v>
                </c:pt>
                <c:pt idx="9409">
                  <c:v>41085</c:v>
                </c:pt>
                <c:pt idx="9410">
                  <c:v>41086</c:v>
                </c:pt>
                <c:pt idx="9411">
                  <c:v>41087</c:v>
                </c:pt>
                <c:pt idx="9412">
                  <c:v>41088</c:v>
                </c:pt>
                <c:pt idx="9413">
                  <c:v>41089</c:v>
                </c:pt>
                <c:pt idx="9414">
                  <c:v>41092</c:v>
                </c:pt>
                <c:pt idx="9415">
                  <c:v>41093</c:v>
                </c:pt>
                <c:pt idx="9416">
                  <c:v>41094</c:v>
                </c:pt>
                <c:pt idx="9417">
                  <c:v>41095</c:v>
                </c:pt>
                <c:pt idx="9418">
                  <c:v>41096</c:v>
                </c:pt>
                <c:pt idx="9419">
                  <c:v>41099</c:v>
                </c:pt>
                <c:pt idx="9420">
                  <c:v>41100</c:v>
                </c:pt>
                <c:pt idx="9421">
                  <c:v>41101</c:v>
                </c:pt>
                <c:pt idx="9422">
                  <c:v>41102</c:v>
                </c:pt>
                <c:pt idx="9423">
                  <c:v>41103</c:v>
                </c:pt>
                <c:pt idx="9424">
                  <c:v>41106</c:v>
                </c:pt>
                <c:pt idx="9425">
                  <c:v>41107</c:v>
                </c:pt>
                <c:pt idx="9426">
                  <c:v>41108</c:v>
                </c:pt>
                <c:pt idx="9427">
                  <c:v>41109</c:v>
                </c:pt>
                <c:pt idx="9428">
                  <c:v>41110</c:v>
                </c:pt>
                <c:pt idx="9429">
                  <c:v>41113</c:v>
                </c:pt>
                <c:pt idx="9430">
                  <c:v>41114</c:v>
                </c:pt>
                <c:pt idx="9431">
                  <c:v>41115</c:v>
                </c:pt>
                <c:pt idx="9432">
                  <c:v>41116</c:v>
                </c:pt>
                <c:pt idx="9433">
                  <c:v>41117</c:v>
                </c:pt>
                <c:pt idx="9434">
                  <c:v>41120</c:v>
                </c:pt>
                <c:pt idx="9435">
                  <c:v>41121</c:v>
                </c:pt>
                <c:pt idx="9436">
                  <c:v>41122</c:v>
                </c:pt>
                <c:pt idx="9437">
                  <c:v>41123</c:v>
                </c:pt>
                <c:pt idx="9438">
                  <c:v>41124</c:v>
                </c:pt>
                <c:pt idx="9439">
                  <c:v>41127</c:v>
                </c:pt>
                <c:pt idx="9440">
                  <c:v>41128</c:v>
                </c:pt>
                <c:pt idx="9441">
                  <c:v>41129</c:v>
                </c:pt>
                <c:pt idx="9442">
                  <c:v>41130</c:v>
                </c:pt>
                <c:pt idx="9443">
                  <c:v>41131</c:v>
                </c:pt>
                <c:pt idx="9444">
                  <c:v>41134</c:v>
                </c:pt>
                <c:pt idx="9445">
                  <c:v>41135</c:v>
                </c:pt>
                <c:pt idx="9446">
                  <c:v>41136</c:v>
                </c:pt>
                <c:pt idx="9447">
                  <c:v>41137</c:v>
                </c:pt>
                <c:pt idx="9448">
                  <c:v>41138</c:v>
                </c:pt>
                <c:pt idx="9449">
                  <c:v>41141</c:v>
                </c:pt>
                <c:pt idx="9450">
                  <c:v>41142</c:v>
                </c:pt>
                <c:pt idx="9451">
                  <c:v>41143</c:v>
                </c:pt>
                <c:pt idx="9452">
                  <c:v>41144</c:v>
                </c:pt>
                <c:pt idx="9453">
                  <c:v>41145</c:v>
                </c:pt>
                <c:pt idx="9454">
                  <c:v>41148</c:v>
                </c:pt>
                <c:pt idx="9455">
                  <c:v>41149</c:v>
                </c:pt>
                <c:pt idx="9456">
                  <c:v>41150</c:v>
                </c:pt>
                <c:pt idx="9457">
                  <c:v>41151</c:v>
                </c:pt>
                <c:pt idx="9458">
                  <c:v>41152</c:v>
                </c:pt>
                <c:pt idx="9459">
                  <c:v>41155</c:v>
                </c:pt>
                <c:pt idx="9460">
                  <c:v>41156</c:v>
                </c:pt>
                <c:pt idx="9461">
                  <c:v>41157</c:v>
                </c:pt>
                <c:pt idx="9462">
                  <c:v>41158</c:v>
                </c:pt>
                <c:pt idx="9463">
                  <c:v>41159</c:v>
                </c:pt>
                <c:pt idx="9464">
                  <c:v>41162</c:v>
                </c:pt>
                <c:pt idx="9465">
                  <c:v>41163</c:v>
                </c:pt>
                <c:pt idx="9466">
                  <c:v>41164</c:v>
                </c:pt>
                <c:pt idx="9467">
                  <c:v>41165</c:v>
                </c:pt>
                <c:pt idx="9468">
                  <c:v>41166</c:v>
                </c:pt>
                <c:pt idx="9469">
                  <c:v>41169</c:v>
                </c:pt>
                <c:pt idx="9470">
                  <c:v>41170</c:v>
                </c:pt>
                <c:pt idx="9471">
                  <c:v>41171</c:v>
                </c:pt>
                <c:pt idx="9472">
                  <c:v>41172</c:v>
                </c:pt>
                <c:pt idx="9473">
                  <c:v>41173</c:v>
                </c:pt>
                <c:pt idx="9474">
                  <c:v>41176</c:v>
                </c:pt>
                <c:pt idx="9475">
                  <c:v>41177</c:v>
                </c:pt>
                <c:pt idx="9476">
                  <c:v>41178</c:v>
                </c:pt>
                <c:pt idx="9477">
                  <c:v>41179</c:v>
                </c:pt>
                <c:pt idx="9478">
                  <c:v>41180</c:v>
                </c:pt>
                <c:pt idx="9479">
                  <c:v>41183</c:v>
                </c:pt>
                <c:pt idx="9480">
                  <c:v>41184</c:v>
                </c:pt>
                <c:pt idx="9481">
                  <c:v>41185</c:v>
                </c:pt>
                <c:pt idx="9482">
                  <c:v>41186</c:v>
                </c:pt>
                <c:pt idx="9483">
                  <c:v>41187</c:v>
                </c:pt>
                <c:pt idx="9484">
                  <c:v>41190</c:v>
                </c:pt>
                <c:pt idx="9485">
                  <c:v>41191</c:v>
                </c:pt>
                <c:pt idx="9486">
                  <c:v>41192</c:v>
                </c:pt>
                <c:pt idx="9487">
                  <c:v>41193</c:v>
                </c:pt>
                <c:pt idx="9488">
                  <c:v>41194</c:v>
                </c:pt>
                <c:pt idx="9489">
                  <c:v>41197</c:v>
                </c:pt>
                <c:pt idx="9490">
                  <c:v>41198</c:v>
                </c:pt>
                <c:pt idx="9491">
                  <c:v>41199</c:v>
                </c:pt>
                <c:pt idx="9492">
                  <c:v>41200</c:v>
                </c:pt>
                <c:pt idx="9493">
                  <c:v>41201</c:v>
                </c:pt>
                <c:pt idx="9494">
                  <c:v>41204</c:v>
                </c:pt>
                <c:pt idx="9495">
                  <c:v>41205</c:v>
                </c:pt>
                <c:pt idx="9496">
                  <c:v>41206</c:v>
                </c:pt>
                <c:pt idx="9497">
                  <c:v>41207</c:v>
                </c:pt>
                <c:pt idx="9498">
                  <c:v>41208</c:v>
                </c:pt>
                <c:pt idx="9499">
                  <c:v>41211</c:v>
                </c:pt>
                <c:pt idx="9500">
                  <c:v>41212</c:v>
                </c:pt>
                <c:pt idx="9501">
                  <c:v>41213</c:v>
                </c:pt>
                <c:pt idx="9502">
                  <c:v>41214</c:v>
                </c:pt>
                <c:pt idx="9503">
                  <c:v>41215</c:v>
                </c:pt>
                <c:pt idx="9504">
                  <c:v>41218</c:v>
                </c:pt>
                <c:pt idx="9505">
                  <c:v>41219</c:v>
                </c:pt>
                <c:pt idx="9506">
                  <c:v>41220</c:v>
                </c:pt>
                <c:pt idx="9507">
                  <c:v>41221</c:v>
                </c:pt>
                <c:pt idx="9508">
                  <c:v>41222</c:v>
                </c:pt>
                <c:pt idx="9509">
                  <c:v>41225</c:v>
                </c:pt>
                <c:pt idx="9510">
                  <c:v>41226</c:v>
                </c:pt>
                <c:pt idx="9511">
                  <c:v>41227</c:v>
                </c:pt>
                <c:pt idx="9512">
                  <c:v>41228</c:v>
                </c:pt>
                <c:pt idx="9513">
                  <c:v>41229</c:v>
                </c:pt>
                <c:pt idx="9514">
                  <c:v>41232</c:v>
                </c:pt>
                <c:pt idx="9515">
                  <c:v>41233</c:v>
                </c:pt>
                <c:pt idx="9516">
                  <c:v>41234</c:v>
                </c:pt>
                <c:pt idx="9517">
                  <c:v>41235</c:v>
                </c:pt>
                <c:pt idx="9518">
                  <c:v>41236</c:v>
                </c:pt>
                <c:pt idx="9519">
                  <c:v>41239</c:v>
                </c:pt>
                <c:pt idx="9520">
                  <c:v>41240</c:v>
                </c:pt>
                <c:pt idx="9521">
                  <c:v>41241</c:v>
                </c:pt>
                <c:pt idx="9522">
                  <c:v>41242</c:v>
                </c:pt>
                <c:pt idx="9523">
                  <c:v>41243</c:v>
                </c:pt>
                <c:pt idx="9524">
                  <c:v>41246</c:v>
                </c:pt>
                <c:pt idx="9525">
                  <c:v>41247</c:v>
                </c:pt>
                <c:pt idx="9526">
                  <c:v>41248</c:v>
                </c:pt>
                <c:pt idx="9527">
                  <c:v>41249</c:v>
                </c:pt>
                <c:pt idx="9528">
                  <c:v>41250</c:v>
                </c:pt>
                <c:pt idx="9529">
                  <c:v>41253</c:v>
                </c:pt>
                <c:pt idx="9530">
                  <c:v>41254</c:v>
                </c:pt>
                <c:pt idx="9531">
                  <c:v>41255</c:v>
                </c:pt>
                <c:pt idx="9532">
                  <c:v>41256</c:v>
                </c:pt>
                <c:pt idx="9533">
                  <c:v>41257</c:v>
                </c:pt>
                <c:pt idx="9534">
                  <c:v>41260</c:v>
                </c:pt>
                <c:pt idx="9535">
                  <c:v>41261</c:v>
                </c:pt>
                <c:pt idx="9536">
                  <c:v>41262</c:v>
                </c:pt>
                <c:pt idx="9537">
                  <c:v>41263</c:v>
                </c:pt>
                <c:pt idx="9538">
                  <c:v>41264</c:v>
                </c:pt>
                <c:pt idx="9539">
                  <c:v>41267</c:v>
                </c:pt>
                <c:pt idx="9540">
                  <c:v>41268</c:v>
                </c:pt>
                <c:pt idx="9541">
                  <c:v>41269</c:v>
                </c:pt>
                <c:pt idx="9542">
                  <c:v>41270</c:v>
                </c:pt>
                <c:pt idx="9543">
                  <c:v>41271</c:v>
                </c:pt>
                <c:pt idx="9544">
                  <c:v>41274</c:v>
                </c:pt>
                <c:pt idx="9545">
                  <c:v>41275</c:v>
                </c:pt>
                <c:pt idx="9546">
                  <c:v>41276</c:v>
                </c:pt>
                <c:pt idx="9547">
                  <c:v>41277</c:v>
                </c:pt>
                <c:pt idx="9548">
                  <c:v>41278</c:v>
                </c:pt>
                <c:pt idx="9549">
                  <c:v>41281</c:v>
                </c:pt>
                <c:pt idx="9550">
                  <c:v>41282</c:v>
                </c:pt>
                <c:pt idx="9551">
                  <c:v>41283</c:v>
                </c:pt>
                <c:pt idx="9552">
                  <c:v>41284</c:v>
                </c:pt>
                <c:pt idx="9553">
                  <c:v>41285</c:v>
                </c:pt>
                <c:pt idx="9554">
                  <c:v>41288</c:v>
                </c:pt>
                <c:pt idx="9555">
                  <c:v>41289</c:v>
                </c:pt>
                <c:pt idx="9556">
                  <c:v>41290</c:v>
                </c:pt>
                <c:pt idx="9557">
                  <c:v>41291</c:v>
                </c:pt>
                <c:pt idx="9558">
                  <c:v>41292</c:v>
                </c:pt>
                <c:pt idx="9559">
                  <c:v>41295</c:v>
                </c:pt>
                <c:pt idx="9560">
                  <c:v>41296</c:v>
                </c:pt>
                <c:pt idx="9561">
                  <c:v>41297</c:v>
                </c:pt>
                <c:pt idx="9562">
                  <c:v>41298</c:v>
                </c:pt>
                <c:pt idx="9563">
                  <c:v>41299</c:v>
                </c:pt>
                <c:pt idx="9564">
                  <c:v>41302</c:v>
                </c:pt>
                <c:pt idx="9565">
                  <c:v>41303</c:v>
                </c:pt>
                <c:pt idx="9566">
                  <c:v>41304</c:v>
                </c:pt>
                <c:pt idx="9567">
                  <c:v>41305</c:v>
                </c:pt>
                <c:pt idx="9568">
                  <c:v>41306</c:v>
                </c:pt>
                <c:pt idx="9569">
                  <c:v>41309</c:v>
                </c:pt>
                <c:pt idx="9570">
                  <c:v>41310</c:v>
                </c:pt>
                <c:pt idx="9571">
                  <c:v>41311</c:v>
                </c:pt>
                <c:pt idx="9572">
                  <c:v>41312</c:v>
                </c:pt>
                <c:pt idx="9573">
                  <c:v>41313</c:v>
                </c:pt>
                <c:pt idx="9574">
                  <c:v>41316</c:v>
                </c:pt>
                <c:pt idx="9575">
                  <c:v>41317</c:v>
                </c:pt>
                <c:pt idx="9576">
                  <c:v>41318</c:v>
                </c:pt>
                <c:pt idx="9577">
                  <c:v>41319</c:v>
                </c:pt>
                <c:pt idx="9578">
                  <c:v>41320</c:v>
                </c:pt>
                <c:pt idx="9579">
                  <c:v>41323</c:v>
                </c:pt>
                <c:pt idx="9580">
                  <c:v>41324</c:v>
                </c:pt>
                <c:pt idx="9581">
                  <c:v>41325</c:v>
                </c:pt>
                <c:pt idx="9582">
                  <c:v>41326</c:v>
                </c:pt>
                <c:pt idx="9583">
                  <c:v>41327</c:v>
                </c:pt>
                <c:pt idx="9584">
                  <c:v>41330</c:v>
                </c:pt>
                <c:pt idx="9585">
                  <c:v>41331</c:v>
                </c:pt>
                <c:pt idx="9586">
                  <c:v>41332</c:v>
                </c:pt>
                <c:pt idx="9587">
                  <c:v>41333</c:v>
                </c:pt>
                <c:pt idx="9588">
                  <c:v>41334</c:v>
                </c:pt>
                <c:pt idx="9589">
                  <c:v>41337</c:v>
                </c:pt>
                <c:pt idx="9590">
                  <c:v>41338</c:v>
                </c:pt>
                <c:pt idx="9591">
                  <c:v>41339</c:v>
                </c:pt>
                <c:pt idx="9592">
                  <c:v>41340</c:v>
                </c:pt>
                <c:pt idx="9593">
                  <c:v>41341</c:v>
                </c:pt>
                <c:pt idx="9594">
                  <c:v>41344</c:v>
                </c:pt>
                <c:pt idx="9595">
                  <c:v>41345</c:v>
                </c:pt>
                <c:pt idx="9596">
                  <c:v>41346</c:v>
                </c:pt>
                <c:pt idx="9597">
                  <c:v>41347</c:v>
                </c:pt>
                <c:pt idx="9598">
                  <c:v>41348</c:v>
                </c:pt>
                <c:pt idx="9599">
                  <c:v>41351</c:v>
                </c:pt>
                <c:pt idx="9600">
                  <c:v>41352</c:v>
                </c:pt>
                <c:pt idx="9601">
                  <c:v>41353</c:v>
                </c:pt>
                <c:pt idx="9602">
                  <c:v>41354</c:v>
                </c:pt>
                <c:pt idx="9603">
                  <c:v>41355</c:v>
                </c:pt>
                <c:pt idx="9604">
                  <c:v>41358</c:v>
                </c:pt>
                <c:pt idx="9605">
                  <c:v>41359</c:v>
                </c:pt>
                <c:pt idx="9606">
                  <c:v>41360</c:v>
                </c:pt>
                <c:pt idx="9607">
                  <c:v>41361</c:v>
                </c:pt>
                <c:pt idx="9608">
                  <c:v>41362</c:v>
                </c:pt>
                <c:pt idx="9609">
                  <c:v>41365</c:v>
                </c:pt>
                <c:pt idx="9610">
                  <c:v>41366</c:v>
                </c:pt>
                <c:pt idx="9611">
                  <c:v>41367</c:v>
                </c:pt>
                <c:pt idx="9612">
                  <c:v>41368</c:v>
                </c:pt>
                <c:pt idx="9613">
                  <c:v>41369</c:v>
                </c:pt>
                <c:pt idx="9614">
                  <c:v>41372</c:v>
                </c:pt>
                <c:pt idx="9615">
                  <c:v>41373</c:v>
                </c:pt>
                <c:pt idx="9616">
                  <c:v>41374</c:v>
                </c:pt>
                <c:pt idx="9617">
                  <c:v>41375</c:v>
                </c:pt>
                <c:pt idx="9618">
                  <c:v>41376</c:v>
                </c:pt>
                <c:pt idx="9619">
                  <c:v>41379</c:v>
                </c:pt>
                <c:pt idx="9620">
                  <c:v>41380</c:v>
                </c:pt>
                <c:pt idx="9621">
                  <c:v>41381</c:v>
                </c:pt>
                <c:pt idx="9622">
                  <c:v>41382</c:v>
                </c:pt>
                <c:pt idx="9623">
                  <c:v>41383</c:v>
                </c:pt>
                <c:pt idx="9624">
                  <c:v>41386</c:v>
                </c:pt>
                <c:pt idx="9625">
                  <c:v>41387</c:v>
                </c:pt>
                <c:pt idx="9626">
                  <c:v>41388</c:v>
                </c:pt>
                <c:pt idx="9627">
                  <c:v>41389</c:v>
                </c:pt>
                <c:pt idx="9628">
                  <c:v>41390</c:v>
                </c:pt>
                <c:pt idx="9629">
                  <c:v>41393</c:v>
                </c:pt>
                <c:pt idx="9630">
                  <c:v>41394</c:v>
                </c:pt>
                <c:pt idx="9631">
                  <c:v>41395</c:v>
                </c:pt>
                <c:pt idx="9632">
                  <c:v>41396</c:v>
                </c:pt>
                <c:pt idx="9633">
                  <c:v>41397</c:v>
                </c:pt>
                <c:pt idx="9634">
                  <c:v>41400</c:v>
                </c:pt>
                <c:pt idx="9635">
                  <c:v>41401</c:v>
                </c:pt>
                <c:pt idx="9636">
                  <c:v>41402</c:v>
                </c:pt>
                <c:pt idx="9637">
                  <c:v>41403</c:v>
                </c:pt>
                <c:pt idx="9638">
                  <c:v>41404</c:v>
                </c:pt>
                <c:pt idx="9639">
                  <c:v>41407</c:v>
                </c:pt>
                <c:pt idx="9640">
                  <c:v>41408</c:v>
                </c:pt>
                <c:pt idx="9641">
                  <c:v>41409</c:v>
                </c:pt>
                <c:pt idx="9642">
                  <c:v>41410</c:v>
                </c:pt>
                <c:pt idx="9643">
                  <c:v>41411</c:v>
                </c:pt>
                <c:pt idx="9644">
                  <c:v>41414</c:v>
                </c:pt>
                <c:pt idx="9645">
                  <c:v>41415</c:v>
                </c:pt>
                <c:pt idx="9646">
                  <c:v>41416</c:v>
                </c:pt>
                <c:pt idx="9647">
                  <c:v>41417</c:v>
                </c:pt>
                <c:pt idx="9648">
                  <c:v>41418</c:v>
                </c:pt>
                <c:pt idx="9649">
                  <c:v>41421</c:v>
                </c:pt>
                <c:pt idx="9650">
                  <c:v>41422</c:v>
                </c:pt>
                <c:pt idx="9651">
                  <c:v>41423</c:v>
                </c:pt>
                <c:pt idx="9652">
                  <c:v>41424</c:v>
                </c:pt>
                <c:pt idx="9653">
                  <c:v>41425</c:v>
                </c:pt>
                <c:pt idx="9654">
                  <c:v>41428</c:v>
                </c:pt>
                <c:pt idx="9655">
                  <c:v>41429</c:v>
                </c:pt>
                <c:pt idx="9656">
                  <c:v>41430</c:v>
                </c:pt>
                <c:pt idx="9657">
                  <c:v>41431</c:v>
                </c:pt>
                <c:pt idx="9658">
                  <c:v>41432</c:v>
                </c:pt>
                <c:pt idx="9659">
                  <c:v>41435</c:v>
                </c:pt>
                <c:pt idx="9660">
                  <c:v>41436</c:v>
                </c:pt>
                <c:pt idx="9661">
                  <c:v>41437</c:v>
                </c:pt>
                <c:pt idx="9662">
                  <c:v>41438</c:v>
                </c:pt>
                <c:pt idx="9663">
                  <c:v>41439</c:v>
                </c:pt>
                <c:pt idx="9664">
                  <c:v>41442</c:v>
                </c:pt>
                <c:pt idx="9665">
                  <c:v>41443</c:v>
                </c:pt>
                <c:pt idx="9666">
                  <c:v>41444</c:v>
                </c:pt>
                <c:pt idx="9667">
                  <c:v>41445</c:v>
                </c:pt>
                <c:pt idx="9668">
                  <c:v>41446</c:v>
                </c:pt>
                <c:pt idx="9669">
                  <c:v>41449</c:v>
                </c:pt>
                <c:pt idx="9670">
                  <c:v>41450</c:v>
                </c:pt>
                <c:pt idx="9671">
                  <c:v>41451</c:v>
                </c:pt>
                <c:pt idx="9672">
                  <c:v>41452</c:v>
                </c:pt>
                <c:pt idx="9673">
                  <c:v>41453</c:v>
                </c:pt>
                <c:pt idx="9674">
                  <c:v>41456</c:v>
                </c:pt>
                <c:pt idx="9675">
                  <c:v>41457</c:v>
                </c:pt>
                <c:pt idx="9676">
                  <c:v>41458</c:v>
                </c:pt>
                <c:pt idx="9677">
                  <c:v>41459</c:v>
                </c:pt>
                <c:pt idx="9678">
                  <c:v>41460</c:v>
                </c:pt>
                <c:pt idx="9679">
                  <c:v>41463</c:v>
                </c:pt>
                <c:pt idx="9680">
                  <c:v>41464</c:v>
                </c:pt>
                <c:pt idx="9681">
                  <c:v>41465</c:v>
                </c:pt>
                <c:pt idx="9682">
                  <c:v>41466</c:v>
                </c:pt>
                <c:pt idx="9683">
                  <c:v>41467</c:v>
                </c:pt>
                <c:pt idx="9684">
                  <c:v>41470</c:v>
                </c:pt>
                <c:pt idx="9685">
                  <c:v>41471</c:v>
                </c:pt>
                <c:pt idx="9686">
                  <c:v>41472</c:v>
                </c:pt>
                <c:pt idx="9687">
                  <c:v>41473</c:v>
                </c:pt>
                <c:pt idx="9688">
                  <c:v>41474</c:v>
                </c:pt>
                <c:pt idx="9689">
                  <c:v>41477</c:v>
                </c:pt>
                <c:pt idx="9690">
                  <c:v>41478</c:v>
                </c:pt>
                <c:pt idx="9691">
                  <c:v>41479</c:v>
                </c:pt>
                <c:pt idx="9692">
                  <c:v>41480</c:v>
                </c:pt>
                <c:pt idx="9693">
                  <c:v>41481</c:v>
                </c:pt>
                <c:pt idx="9694">
                  <c:v>41484</c:v>
                </c:pt>
                <c:pt idx="9695">
                  <c:v>41485</c:v>
                </c:pt>
                <c:pt idx="9696">
                  <c:v>41486</c:v>
                </c:pt>
                <c:pt idx="9697">
                  <c:v>41487</c:v>
                </c:pt>
                <c:pt idx="9698">
                  <c:v>41488</c:v>
                </c:pt>
                <c:pt idx="9699">
                  <c:v>41491</c:v>
                </c:pt>
                <c:pt idx="9700">
                  <c:v>41492</c:v>
                </c:pt>
                <c:pt idx="9701">
                  <c:v>41493</c:v>
                </c:pt>
                <c:pt idx="9702">
                  <c:v>41494</c:v>
                </c:pt>
                <c:pt idx="9703">
                  <c:v>41495</c:v>
                </c:pt>
                <c:pt idx="9704">
                  <c:v>41498</c:v>
                </c:pt>
                <c:pt idx="9705">
                  <c:v>41499</c:v>
                </c:pt>
                <c:pt idx="9706">
                  <c:v>41500</c:v>
                </c:pt>
                <c:pt idx="9707">
                  <c:v>41501</c:v>
                </c:pt>
                <c:pt idx="9708">
                  <c:v>41502</c:v>
                </c:pt>
                <c:pt idx="9709">
                  <c:v>41505</c:v>
                </c:pt>
                <c:pt idx="9710">
                  <c:v>41506</c:v>
                </c:pt>
                <c:pt idx="9711">
                  <c:v>41507</c:v>
                </c:pt>
                <c:pt idx="9712">
                  <c:v>41508</c:v>
                </c:pt>
                <c:pt idx="9713">
                  <c:v>41509</c:v>
                </c:pt>
                <c:pt idx="9714">
                  <c:v>41512</c:v>
                </c:pt>
                <c:pt idx="9715">
                  <c:v>41513</c:v>
                </c:pt>
                <c:pt idx="9716">
                  <c:v>41514</c:v>
                </c:pt>
                <c:pt idx="9717">
                  <c:v>41515</c:v>
                </c:pt>
                <c:pt idx="9718">
                  <c:v>41516</c:v>
                </c:pt>
                <c:pt idx="9719">
                  <c:v>41519</c:v>
                </c:pt>
                <c:pt idx="9720">
                  <c:v>41520</c:v>
                </c:pt>
                <c:pt idx="9721">
                  <c:v>41521</c:v>
                </c:pt>
                <c:pt idx="9722">
                  <c:v>41522</c:v>
                </c:pt>
                <c:pt idx="9723">
                  <c:v>41523</c:v>
                </c:pt>
                <c:pt idx="9724">
                  <c:v>41526</c:v>
                </c:pt>
                <c:pt idx="9725">
                  <c:v>41527</c:v>
                </c:pt>
                <c:pt idx="9726">
                  <c:v>41528</c:v>
                </c:pt>
                <c:pt idx="9727">
                  <c:v>41529</c:v>
                </c:pt>
                <c:pt idx="9728">
                  <c:v>41530</c:v>
                </c:pt>
                <c:pt idx="9729">
                  <c:v>41533</c:v>
                </c:pt>
                <c:pt idx="9730">
                  <c:v>41534</c:v>
                </c:pt>
                <c:pt idx="9731">
                  <c:v>41535</c:v>
                </c:pt>
                <c:pt idx="9732">
                  <c:v>41536</c:v>
                </c:pt>
                <c:pt idx="9733">
                  <c:v>41537</c:v>
                </c:pt>
                <c:pt idx="9734">
                  <c:v>41540</c:v>
                </c:pt>
                <c:pt idx="9735">
                  <c:v>41541</c:v>
                </c:pt>
                <c:pt idx="9736">
                  <c:v>41542</c:v>
                </c:pt>
                <c:pt idx="9737">
                  <c:v>41543</c:v>
                </c:pt>
                <c:pt idx="9738">
                  <c:v>41544</c:v>
                </c:pt>
                <c:pt idx="9739">
                  <c:v>41547</c:v>
                </c:pt>
                <c:pt idx="9740">
                  <c:v>41548</c:v>
                </c:pt>
                <c:pt idx="9741">
                  <c:v>41549</c:v>
                </c:pt>
                <c:pt idx="9742">
                  <c:v>41550</c:v>
                </c:pt>
                <c:pt idx="9743">
                  <c:v>41551</c:v>
                </c:pt>
                <c:pt idx="9744">
                  <c:v>41554</c:v>
                </c:pt>
                <c:pt idx="9745">
                  <c:v>41555</c:v>
                </c:pt>
                <c:pt idx="9746">
                  <c:v>41556</c:v>
                </c:pt>
                <c:pt idx="9747">
                  <c:v>41557</c:v>
                </c:pt>
                <c:pt idx="9748">
                  <c:v>41558</c:v>
                </c:pt>
                <c:pt idx="9749">
                  <c:v>41561</c:v>
                </c:pt>
                <c:pt idx="9750">
                  <c:v>41562</c:v>
                </c:pt>
                <c:pt idx="9751">
                  <c:v>41563</c:v>
                </c:pt>
                <c:pt idx="9752">
                  <c:v>41564</c:v>
                </c:pt>
                <c:pt idx="9753">
                  <c:v>41565</c:v>
                </c:pt>
                <c:pt idx="9754">
                  <c:v>41568</c:v>
                </c:pt>
                <c:pt idx="9755">
                  <c:v>41569</c:v>
                </c:pt>
                <c:pt idx="9756">
                  <c:v>41570</c:v>
                </c:pt>
                <c:pt idx="9757">
                  <c:v>41571</c:v>
                </c:pt>
                <c:pt idx="9758">
                  <c:v>41572</c:v>
                </c:pt>
                <c:pt idx="9759">
                  <c:v>41575</c:v>
                </c:pt>
                <c:pt idx="9760">
                  <c:v>41576</c:v>
                </c:pt>
                <c:pt idx="9761">
                  <c:v>41577</c:v>
                </c:pt>
                <c:pt idx="9762">
                  <c:v>41578</c:v>
                </c:pt>
                <c:pt idx="9763">
                  <c:v>41579</c:v>
                </c:pt>
                <c:pt idx="9764">
                  <c:v>41582</c:v>
                </c:pt>
                <c:pt idx="9765">
                  <c:v>41583</c:v>
                </c:pt>
                <c:pt idx="9766">
                  <c:v>41584</c:v>
                </c:pt>
                <c:pt idx="9767">
                  <c:v>41585</c:v>
                </c:pt>
                <c:pt idx="9768">
                  <c:v>41586</c:v>
                </c:pt>
                <c:pt idx="9769">
                  <c:v>41589</c:v>
                </c:pt>
                <c:pt idx="9770">
                  <c:v>41590</c:v>
                </c:pt>
                <c:pt idx="9771">
                  <c:v>41591</c:v>
                </c:pt>
                <c:pt idx="9772">
                  <c:v>41592</c:v>
                </c:pt>
                <c:pt idx="9773">
                  <c:v>41593</c:v>
                </c:pt>
                <c:pt idx="9774">
                  <c:v>41596</c:v>
                </c:pt>
                <c:pt idx="9775">
                  <c:v>41597</c:v>
                </c:pt>
                <c:pt idx="9776">
                  <c:v>41598</c:v>
                </c:pt>
                <c:pt idx="9777">
                  <c:v>41599</c:v>
                </c:pt>
                <c:pt idx="9778">
                  <c:v>41600</c:v>
                </c:pt>
                <c:pt idx="9779">
                  <c:v>41603</c:v>
                </c:pt>
                <c:pt idx="9780">
                  <c:v>41604</c:v>
                </c:pt>
                <c:pt idx="9781">
                  <c:v>41605</c:v>
                </c:pt>
                <c:pt idx="9782">
                  <c:v>41606</c:v>
                </c:pt>
                <c:pt idx="9783">
                  <c:v>41607</c:v>
                </c:pt>
                <c:pt idx="9784">
                  <c:v>41610</c:v>
                </c:pt>
                <c:pt idx="9785">
                  <c:v>41611</c:v>
                </c:pt>
                <c:pt idx="9786">
                  <c:v>41612</c:v>
                </c:pt>
                <c:pt idx="9787">
                  <c:v>41613</c:v>
                </c:pt>
                <c:pt idx="9788">
                  <c:v>41614</c:v>
                </c:pt>
                <c:pt idx="9789">
                  <c:v>41617</c:v>
                </c:pt>
                <c:pt idx="9790">
                  <c:v>41618</c:v>
                </c:pt>
                <c:pt idx="9791">
                  <c:v>41619</c:v>
                </c:pt>
                <c:pt idx="9792">
                  <c:v>41620</c:v>
                </c:pt>
                <c:pt idx="9793">
                  <c:v>41621</c:v>
                </c:pt>
                <c:pt idx="9794">
                  <c:v>41624</c:v>
                </c:pt>
                <c:pt idx="9795">
                  <c:v>41625</c:v>
                </c:pt>
                <c:pt idx="9796">
                  <c:v>41626</c:v>
                </c:pt>
                <c:pt idx="9797">
                  <c:v>41627</c:v>
                </c:pt>
                <c:pt idx="9798">
                  <c:v>41628</c:v>
                </c:pt>
                <c:pt idx="9799">
                  <c:v>41631</c:v>
                </c:pt>
                <c:pt idx="9800">
                  <c:v>41632</c:v>
                </c:pt>
                <c:pt idx="9801">
                  <c:v>41633</c:v>
                </c:pt>
                <c:pt idx="9802">
                  <c:v>41634</c:v>
                </c:pt>
                <c:pt idx="9803">
                  <c:v>41635</c:v>
                </c:pt>
                <c:pt idx="9804">
                  <c:v>41638</c:v>
                </c:pt>
                <c:pt idx="9805">
                  <c:v>41639</c:v>
                </c:pt>
                <c:pt idx="9806">
                  <c:v>41640</c:v>
                </c:pt>
                <c:pt idx="9807">
                  <c:v>41641</c:v>
                </c:pt>
                <c:pt idx="9808">
                  <c:v>41642</c:v>
                </c:pt>
                <c:pt idx="9809">
                  <c:v>41645</c:v>
                </c:pt>
                <c:pt idx="9810">
                  <c:v>41646</c:v>
                </c:pt>
                <c:pt idx="9811">
                  <c:v>41647</c:v>
                </c:pt>
                <c:pt idx="9812">
                  <c:v>41648</c:v>
                </c:pt>
                <c:pt idx="9813">
                  <c:v>41649</c:v>
                </c:pt>
                <c:pt idx="9814">
                  <c:v>41652</c:v>
                </c:pt>
                <c:pt idx="9815">
                  <c:v>41653</c:v>
                </c:pt>
                <c:pt idx="9816">
                  <c:v>41654</c:v>
                </c:pt>
                <c:pt idx="9817">
                  <c:v>41655</c:v>
                </c:pt>
                <c:pt idx="9818">
                  <c:v>41656</c:v>
                </c:pt>
                <c:pt idx="9819">
                  <c:v>41659</c:v>
                </c:pt>
                <c:pt idx="9820">
                  <c:v>41660</c:v>
                </c:pt>
                <c:pt idx="9821">
                  <c:v>41661</c:v>
                </c:pt>
                <c:pt idx="9822">
                  <c:v>41662</c:v>
                </c:pt>
                <c:pt idx="9823">
                  <c:v>41663</c:v>
                </c:pt>
                <c:pt idx="9824">
                  <c:v>41666</c:v>
                </c:pt>
                <c:pt idx="9825">
                  <c:v>41667</c:v>
                </c:pt>
                <c:pt idx="9826">
                  <c:v>41668</c:v>
                </c:pt>
                <c:pt idx="9827">
                  <c:v>41669</c:v>
                </c:pt>
                <c:pt idx="9828">
                  <c:v>41670</c:v>
                </c:pt>
                <c:pt idx="9829">
                  <c:v>41673</c:v>
                </c:pt>
                <c:pt idx="9830">
                  <c:v>41674</c:v>
                </c:pt>
                <c:pt idx="9831">
                  <c:v>41675</c:v>
                </c:pt>
                <c:pt idx="9832">
                  <c:v>41676</c:v>
                </c:pt>
                <c:pt idx="9833">
                  <c:v>41677</c:v>
                </c:pt>
                <c:pt idx="9834">
                  <c:v>41680</c:v>
                </c:pt>
                <c:pt idx="9835">
                  <c:v>41681</c:v>
                </c:pt>
                <c:pt idx="9836">
                  <c:v>41682</c:v>
                </c:pt>
                <c:pt idx="9837">
                  <c:v>41683</c:v>
                </c:pt>
                <c:pt idx="9838">
                  <c:v>41684</c:v>
                </c:pt>
                <c:pt idx="9839">
                  <c:v>41687</c:v>
                </c:pt>
                <c:pt idx="9840">
                  <c:v>41688</c:v>
                </c:pt>
                <c:pt idx="9841">
                  <c:v>41689</c:v>
                </c:pt>
                <c:pt idx="9842">
                  <c:v>41690</c:v>
                </c:pt>
                <c:pt idx="9843">
                  <c:v>41691</c:v>
                </c:pt>
                <c:pt idx="9844">
                  <c:v>41694</c:v>
                </c:pt>
                <c:pt idx="9845">
                  <c:v>41695</c:v>
                </c:pt>
                <c:pt idx="9846">
                  <c:v>41696</c:v>
                </c:pt>
                <c:pt idx="9847">
                  <c:v>41697</c:v>
                </c:pt>
                <c:pt idx="9848">
                  <c:v>41698</c:v>
                </c:pt>
                <c:pt idx="9849">
                  <c:v>41701</c:v>
                </c:pt>
                <c:pt idx="9850">
                  <c:v>41702</c:v>
                </c:pt>
                <c:pt idx="9851">
                  <c:v>41703</c:v>
                </c:pt>
                <c:pt idx="9852">
                  <c:v>41704</c:v>
                </c:pt>
                <c:pt idx="9853">
                  <c:v>41705</c:v>
                </c:pt>
                <c:pt idx="9854">
                  <c:v>41708</c:v>
                </c:pt>
                <c:pt idx="9855">
                  <c:v>41709</c:v>
                </c:pt>
                <c:pt idx="9856">
                  <c:v>41710</c:v>
                </c:pt>
                <c:pt idx="9857">
                  <c:v>41711</c:v>
                </c:pt>
                <c:pt idx="9858">
                  <c:v>41712</c:v>
                </c:pt>
                <c:pt idx="9859">
                  <c:v>41715</c:v>
                </c:pt>
                <c:pt idx="9860">
                  <c:v>41716</c:v>
                </c:pt>
                <c:pt idx="9861">
                  <c:v>41717</c:v>
                </c:pt>
                <c:pt idx="9862">
                  <c:v>41718</c:v>
                </c:pt>
                <c:pt idx="9863">
                  <c:v>41719</c:v>
                </c:pt>
                <c:pt idx="9864">
                  <c:v>41722</c:v>
                </c:pt>
                <c:pt idx="9865">
                  <c:v>41723</c:v>
                </c:pt>
                <c:pt idx="9866">
                  <c:v>41724</c:v>
                </c:pt>
                <c:pt idx="9867">
                  <c:v>41725</c:v>
                </c:pt>
                <c:pt idx="9868">
                  <c:v>41726</c:v>
                </c:pt>
                <c:pt idx="9869">
                  <c:v>41729</c:v>
                </c:pt>
                <c:pt idx="9870">
                  <c:v>41730</c:v>
                </c:pt>
                <c:pt idx="9871">
                  <c:v>41731</c:v>
                </c:pt>
                <c:pt idx="9872">
                  <c:v>41732</c:v>
                </c:pt>
                <c:pt idx="9873">
                  <c:v>41733</c:v>
                </c:pt>
                <c:pt idx="9874">
                  <c:v>41736</c:v>
                </c:pt>
                <c:pt idx="9875">
                  <c:v>41737</c:v>
                </c:pt>
                <c:pt idx="9876">
                  <c:v>41738</c:v>
                </c:pt>
                <c:pt idx="9877">
                  <c:v>41739</c:v>
                </c:pt>
                <c:pt idx="9878">
                  <c:v>41740</c:v>
                </c:pt>
                <c:pt idx="9879">
                  <c:v>41743</c:v>
                </c:pt>
                <c:pt idx="9880">
                  <c:v>41744</c:v>
                </c:pt>
                <c:pt idx="9881">
                  <c:v>41745</c:v>
                </c:pt>
                <c:pt idx="9882">
                  <c:v>41746</c:v>
                </c:pt>
                <c:pt idx="9883">
                  <c:v>41747</c:v>
                </c:pt>
                <c:pt idx="9884">
                  <c:v>41750</c:v>
                </c:pt>
                <c:pt idx="9885">
                  <c:v>41751</c:v>
                </c:pt>
                <c:pt idx="9886">
                  <c:v>41752</c:v>
                </c:pt>
                <c:pt idx="9887">
                  <c:v>41753</c:v>
                </c:pt>
                <c:pt idx="9888">
                  <c:v>41754</c:v>
                </c:pt>
                <c:pt idx="9889">
                  <c:v>41757</c:v>
                </c:pt>
                <c:pt idx="9890">
                  <c:v>41758</c:v>
                </c:pt>
                <c:pt idx="9891">
                  <c:v>41759</c:v>
                </c:pt>
                <c:pt idx="9892">
                  <c:v>41760</c:v>
                </c:pt>
                <c:pt idx="9893">
                  <c:v>41761</c:v>
                </c:pt>
                <c:pt idx="9894">
                  <c:v>41764</c:v>
                </c:pt>
                <c:pt idx="9895">
                  <c:v>41765</c:v>
                </c:pt>
                <c:pt idx="9896">
                  <c:v>41766</c:v>
                </c:pt>
                <c:pt idx="9897">
                  <c:v>41767</c:v>
                </c:pt>
                <c:pt idx="9898">
                  <c:v>41768</c:v>
                </c:pt>
                <c:pt idx="9899">
                  <c:v>41771</c:v>
                </c:pt>
                <c:pt idx="9900">
                  <c:v>41772</c:v>
                </c:pt>
                <c:pt idx="9901">
                  <c:v>41773</c:v>
                </c:pt>
                <c:pt idx="9902">
                  <c:v>41774</c:v>
                </c:pt>
                <c:pt idx="9903">
                  <c:v>41775</c:v>
                </c:pt>
                <c:pt idx="9904">
                  <c:v>41778</c:v>
                </c:pt>
                <c:pt idx="9905">
                  <c:v>41779</c:v>
                </c:pt>
                <c:pt idx="9906">
                  <c:v>41780</c:v>
                </c:pt>
                <c:pt idx="9907">
                  <c:v>41781</c:v>
                </c:pt>
                <c:pt idx="9908">
                  <c:v>41782</c:v>
                </c:pt>
                <c:pt idx="9909">
                  <c:v>41785</c:v>
                </c:pt>
                <c:pt idx="9910">
                  <c:v>41786</c:v>
                </c:pt>
                <c:pt idx="9911">
                  <c:v>41787</c:v>
                </c:pt>
                <c:pt idx="9912">
                  <c:v>41788</c:v>
                </c:pt>
                <c:pt idx="9913">
                  <c:v>41789</c:v>
                </c:pt>
                <c:pt idx="9914">
                  <c:v>41792</c:v>
                </c:pt>
                <c:pt idx="9915">
                  <c:v>41793</c:v>
                </c:pt>
                <c:pt idx="9916">
                  <c:v>41794</c:v>
                </c:pt>
                <c:pt idx="9917">
                  <c:v>41795</c:v>
                </c:pt>
                <c:pt idx="9918">
                  <c:v>41796</c:v>
                </c:pt>
                <c:pt idx="9919">
                  <c:v>41799</c:v>
                </c:pt>
                <c:pt idx="9920">
                  <c:v>41800</c:v>
                </c:pt>
                <c:pt idx="9921">
                  <c:v>41801</c:v>
                </c:pt>
                <c:pt idx="9922">
                  <c:v>41802</c:v>
                </c:pt>
                <c:pt idx="9923">
                  <c:v>41803</c:v>
                </c:pt>
                <c:pt idx="9924">
                  <c:v>41806</c:v>
                </c:pt>
                <c:pt idx="9925">
                  <c:v>41807</c:v>
                </c:pt>
                <c:pt idx="9926">
                  <c:v>41808</c:v>
                </c:pt>
                <c:pt idx="9927">
                  <c:v>41809</c:v>
                </c:pt>
                <c:pt idx="9928">
                  <c:v>41810</c:v>
                </c:pt>
                <c:pt idx="9929">
                  <c:v>41813</c:v>
                </c:pt>
                <c:pt idx="9930">
                  <c:v>41814</c:v>
                </c:pt>
                <c:pt idx="9931">
                  <c:v>41815</c:v>
                </c:pt>
                <c:pt idx="9932">
                  <c:v>41816</c:v>
                </c:pt>
                <c:pt idx="9933">
                  <c:v>41817</c:v>
                </c:pt>
                <c:pt idx="9934">
                  <c:v>41820</c:v>
                </c:pt>
                <c:pt idx="9935">
                  <c:v>41821</c:v>
                </c:pt>
                <c:pt idx="9936">
                  <c:v>41822</c:v>
                </c:pt>
                <c:pt idx="9937">
                  <c:v>41823</c:v>
                </c:pt>
                <c:pt idx="9938">
                  <c:v>41824</c:v>
                </c:pt>
                <c:pt idx="9939">
                  <c:v>41827</c:v>
                </c:pt>
                <c:pt idx="9940">
                  <c:v>41828</c:v>
                </c:pt>
                <c:pt idx="9941">
                  <c:v>41829</c:v>
                </c:pt>
                <c:pt idx="9942">
                  <c:v>41830</c:v>
                </c:pt>
                <c:pt idx="9943">
                  <c:v>41831</c:v>
                </c:pt>
                <c:pt idx="9944">
                  <c:v>41834</c:v>
                </c:pt>
                <c:pt idx="9945">
                  <c:v>41835</c:v>
                </c:pt>
                <c:pt idx="9946">
                  <c:v>41836</c:v>
                </c:pt>
                <c:pt idx="9947">
                  <c:v>41837</c:v>
                </c:pt>
                <c:pt idx="9948">
                  <c:v>41838</c:v>
                </c:pt>
                <c:pt idx="9949">
                  <c:v>41841</c:v>
                </c:pt>
                <c:pt idx="9950">
                  <c:v>41842</c:v>
                </c:pt>
                <c:pt idx="9951">
                  <c:v>41843</c:v>
                </c:pt>
                <c:pt idx="9952">
                  <c:v>41844</c:v>
                </c:pt>
                <c:pt idx="9953">
                  <c:v>41845</c:v>
                </c:pt>
                <c:pt idx="9954">
                  <c:v>41848</c:v>
                </c:pt>
                <c:pt idx="9955">
                  <c:v>41849</c:v>
                </c:pt>
                <c:pt idx="9956">
                  <c:v>41850</c:v>
                </c:pt>
                <c:pt idx="9957">
                  <c:v>41851</c:v>
                </c:pt>
                <c:pt idx="9958">
                  <c:v>41852</c:v>
                </c:pt>
                <c:pt idx="9959">
                  <c:v>41855</c:v>
                </c:pt>
                <c:pt idx="9960">
                  <c:v>41856</c:v>
                </c:pt>
                <c:pt idx="9961">
                  <c:v>41857</c:v>
                </c:pt>
                <c:pt idx="9962">
                  <c:v>41858</c:v>
                </c:pt>
                <c:pt idx="9963">
                  <c:v>41859</c:v>
                </c:pt>
                <c:pt idx="9964">
                  <c:v>41862</c:v>
                </c:pt>
                <c:pt idx="9965">
                  <c:v>41863</c:v>
                </c:pt>
                <c:pt idx="9966">
                  <c:v>41864</c:v>
                </c:pt>
                <c:pt idx="9967">
                  <c:v>41865</c:v>
                </c:pt>
                <c:pt idx="9968">
                  <c:v>41866</c:v>
                </c:pt>
                <c:pt idx="9969">
                  <c:v>41869</c:v>
                </c:pt>
                <c:pt idx="9970">
                  <c:v>41870</c:v>
                </c:pt>
                <c:pt idx="9971">
                  <c:v>41871</c:v>
                </c:pt>
                <c:pt idx="9972">
                  <c:v>41872</c:v>
                </c:pt>
                <c:pt idx="9973">
                  <c:v>41873</c:v>
                </c:pt>
                <c:pt idx="9974">
                  <c:v>41876</c:v>
                </c:pt>
                <c:pt idx="9975">
                  <c:v>41877</c:v>
                </c:pt>
                <c:pt idx="9976">
                  <c:v>41878</c:v>
                </c:pt>
                <c:pt idx="9977">
                  <c:v>41879</c:v>
                </c:pt>
                <c:pt idx="9978">
                  <c:v>41880</c:v>
                </c:pt>
                <c:pt idx="9979">
                  <c:v>41883</c:v>
                </c:pt>
                <c:pt idx="9980">
                  <c:v>41884</c:v>
                </c:pt>
                <c:pt idx="9981">
                  <c:v>41885</c:v>
                </c:pt>
                <c:pt idx="9982">
                  <c:v>41886</c:v>
                </c:pt>
                <c:pt idx="9983">
                  <c:v>41887</c:v>
                </c:pt>
                <c:pt idx="9984">
                  <c:v>41890</c:v>
                </c:pt>
                <c:pt idx="9985">
                  <c:v>41891</c:v>
                </c:pt>
                <c:pt idx="9986">
                  <c:v>41892</c:v>
                </c:pt>
                <c:pt idx="9987">
                  <c:v>41893</c:v>
                </c:pt>
                <c:pt idx="9988">
                  <c:v>41894</c:v>
                </c:pt>
                <c:pt idx="9989">
                  <c:v>41897</c:v>
                </c:pt>
                <c:pt idx="9990">
                  <c:v>41898</c:v>
                </c:pt>
                <c:pt idx="9991">
                  <c:v>41899</c:v>
                </c:pt>
                <c:pt idx="9992">
                  <c:v>41900</c:v>
                </c:pt>
                <c:pt idx="9993">
                  <c:v>41901</c:v>
                </c:pt>
                <c:pt idx="9994">
                  <c:v>41904</c:v>
                </c:pt>
                <c:pt idx="9995">
                  <c:v>41905</c:v>
                </c:pt>
                <c:pt idx="9996">
                  <c:v>41906</c:v>
                </c:pt>
                <c:pt idx="9997">
                  <c:v>41907</c:v>
                </c:pt>
                <c:pt idx="9998">
                  <c:v>41908</c:v>
                </c:pt>
                <c:pt idx="9999">
                  <c:v>41911</c:v>
                </c:pt>
                <c:pt idx="10000">
                  <c:v>41912</c:v>
                </c:pt>
                <c:pt idx="10001">
                  <c:v>41913</c:v>
                </c:pt>
                <c:pt idx="10002">
                  <c:v>41914</c:v>
                </c:pt>
                <c:pt idx="10003">
                  <c:v>41915</c:v>
                </c:pt>
                <c:pt idx="10004">
                  <c:v>41918</c:v>
                </c:pt>
                <c:pt idx="10005">
                  <c:v>41919</c:v>
                </c:pt>
                <c:pt idx="10006">
                  <c:v>41920</c:v>
                </c:pt>
                <c:pt idx="10007">
                  <c:v>41921</c:v>
                </c:pt>
                <c:pt idx="10008">
                  <c:v>41922</c:v>
                </c:pt>
                <c:pt idx="10009">
                  <c:v>41925</c:v>
                </c:pt>
                <c:pt idx="10010">
                  <c:v>41926</c:v>
                </c:pt>
                <c:pt idx="10011">
                  <c:v>41927</c:v>
                </c:pt>
                <c:pt idx="10012">
                  <c:v>41928</c:v>
                </c:pt>
                <c:pt idx="10013">
                  <c:v>41929</c:v>
                </c:pt>
                <c:pt idx="10014">
                  <c:v>41932</c:v>
                </c:pt>
                <c:pt idx="10015">
                  <c:v>41933</c:v>
                </c:pt>
                <c:pt idx="10016">
                  <c:v>41934</c:v>
                </c:pt>
                <c:pt idx="10017">
                  <c:v>41935</c:v>
                </c:pt>
                <c:pt idx="10018">
                  <c:v>41936</c:v>
                </c:pt>
                <c:pt idx="10019">
                  <c:v>41939</c:v>
                </c:pt>
                <c:pt idx="10020">
                  <c:v>41940</c:v>
                </c:pt>
                <c:pt idx="10021">
                  <c:v>41941</c:v>
                </c:pt>
                <c:pt idx="10022">
                  <c:v>41942</c:v>
                </c:pt>
                <c:pt idx="10023">
                  <c:v>41943</c:v>
                </c:pt>
                <c:pt idx="10024">
                  <c:v>41946</c:v>
                </c:pt>
                <c:pt idx="10025">
                  <c:v>41947</c:v>
                </c:pt>
                <c:pt idx="10026">
                  <c:v>41948</c:v>
                </c:pt>
                <c:pt idx="10027">
                  <c:v>41949</c:v>
                </c:pt>
                <c:pt idx="10028">
                  <c:v>41950</c:v>
                </c:pt>
                <c:pt idx="10029">
                  <c:v>41953</c:v>
                </c:pt>
                <c:pt idx="10030">
                  <c:v>41954</c:v>
                </c:pt>
                <c:pt idx="10031">
                  <c:v>41955</c:v>
                </c:pt>
                <c:pt idx="10032">
                  <c:v>41956</c:v>
                </c:pt>
                <c:pt idx="10033">
                  <c:v>41957</c:v>
                </c:pt>
                <c:pt idx="10034">
                  <c:v>41960</c:v>
                </c:pt>
                <c:pt idx="10035">
                  <c:v>41961</c:v>
                </c:pt>
                <c:pt idx="10036">
                  <c:v>41962</c:v>
                </c:pt>
                <c:pt idx="10037">
                  <c:v>41963</c:v>
                </c:pt>
                <c:pt idx="10038">
                  <c:v>41964</c:v>
                </c:pt>
                <c:pt idx="10039">
                  <c:v>41967</c:v>
                </c:pt>
                <c:pt idx="10040">
                  <c:v>41968</c:v>
                </c:pt>
                <c:pt idx="10041">
                  <c:v>41969</c:v>
                </c:pt>
                <c:pt idx="10042">
                  <c:v>41970</c:v>
                </c:pt>
                <c:pt idx="10043">
                  <c:v>41971</c:v>
                </c:pt>
                <c:pt idx="10044">
                  <c:v>41974</c:v>
                </c:pt>
                <c:pt idx="10045">
                  <c:v>41975</c:v>
                </c:pt>
                <c:pt idx="10046">
                  <c:v>41976</c:v>
                </c:pt>
                <c:pt idx="10047">
                  <c:v>41977</c:v>
                </c:pt>
                <c:pt idx="10048">
                  <c:v>41978</c:v>
                </c:pt>
                <c:pt idx="10049">
                  <c:v>41981</c:v>
                </c:pt>
                <c:pt idx="10050">
                  <c:v>41982</c:v>
                </c:pt>
                <c:pt idx="10051">
                  <c:v>41983</c:v>
                </c:pt>
                <c:pt idx="10052">
                  <c:v>41984</c:v>
                </c:pt>
                <c:pt idx="10053">
                  <c:v>41985</c:v>
                </c:pt>
                <c:pt idx="10054">
                  <c:v>41988</c:v>
                </c:pt>
                <c:pt idx="10055">
                  <c:v>41989</c:v>
                </c:pt>
                <c:pt idx="10056">
                  <c:v>41990</c:v>
                </c:pt>
                <c:pt idx="10057">
                  <c:v>41991</c:v>
                </c:pt>
                <c:pt idx="10058">
                  <c:v>41992</c:v>
                </c:pt>
                <c:pt idx="10059">
                  <c:v>41995</c:v>
                </c:pt>
                <c:pt idx="10060">
                  <c:v>41996</c:v>
                </c:pt>
                <c:pt idx="10061">
                  <c:v>41997</c:v>
                </c:pt>
                <c:pt idx="10062">
                  <c:v>41998</c:v>
                </c:pt>
                <c:pt idx="10063">
                  <c:v>41999</c:v>
                </c:pt>
                <c:pt idx="10064">
                  <c:v>42002</c:v>
                </c:pt>
                <c:pt idx="10065">
                  <c:v>42003</c:v>
                </c:pt>
                <c:pt idx="10066">
                  <c:v>42004</c:v>
                </c:pt>
                <c:pt idx="10067">
                  <c:v>42005</c:v>
                </c:pt>
                <c:pt idx="10068">
                  <c:v>42006</c:v>
                </c:pt>
                <c:pt idx="10069">
                  <c:v>42009</c:v>
                </c:pt>
                <c:pt idx="10070">
                  <c:v>42010</c:v>
                </c:pt>
                <c:pt idx="10071">
                  <c:v>42011</c:v>
                </c:pt>
                <c:pt idx="10072">
                  <c:v>42012</c:v>
                </c:pt>
                <c:pt idx="10073">
                  <c:v>42013</c:v>
                </c:pt>
                <c:pt idx="10074">
                  <c:v>42016</c:v>
                </c:pt>
                <c:pt idx="10075">
                  <c:v>42017</c:v>
                </c:pt>
                <c:pt idx="10076">
                  <c:v>42018</c:v>
                </c:pt>
                <c:pt idx="10077">
                  <c:v>42019</c:v>
                </c:pt>
                <c:pt idx="10078">
                  <c:v>42020</c:v>
                </c:pt>
                <c:pt idx="10079">
                  <c:v>42023</c:v>
                </c:pt>
                <c:pt idx="10080">
                  <c:v>42024</c:v>
                </c:pt>
                <c:pt idx="10081">
                  <c:v>42025</c:v>
                </c:pt>
                <c:pt idx="10082">
                  <c:v>42026</c:v>
                </c:pt>
                <c:pt idx="10083">
                  <c:v>42027</c:v>
                </c:pt>
                <c:pt idx="10084">
                  <c:v>42030</c:v>
                </c:pt>
                <c:pt idx="10085">
                  <c:v>42031</c:v>
                </c:pt>
                <c:pt idx="10086">
                  <c:v>42032</c:v>
                </c:pt>
                <c:pt idx="10087">
                  <c:v>42033</c:v>
                </c:pt>
                <c:pt idx="10088">
                  <c:v>42034</c:v>
                </c:pt>
                <c:pt idx="10089">
                  <c:v>42037</c:v>
                </c:pt>
                <c:pt idx="10090">
                  <c:v>42038</c:v>
                </c:pt>
                <c:pt idx="10091">
                  <c:v>42039</c:v>
                </c:pt>
                <c:pt idx="10092">
                  <c:v>42040</c:v>
                </c:pt>
                <c:pt idx="10093">
                  <c:v>42041</c:v>
                </c:pt>
                <c:pt idx="10094">
                  <c:v>42044</c:v>
                </c:pt>
                <c:pt idx="10095">
                  <c:v>42045</c:v>
                </c:pt>
                <c:pt idx="10096">
                  <c:v>42046</c:v>
                </c:pt>
                <c:pt idx="10097">
                  <c:v>42047</c:v>
                </c:pt>
                <c:pt idx="10098">
                  <c:v>42048</c:v>
                </c:pt>
                <c:pt idx="10099">
                  <c:v>42051</c:v>
                </c:pt>
                <c:pt idx="10100">
                  <c:v>42052</c:v>
                </c:pt>
                <c:pt idx="10101">
                  <c:v>42053</c:v>
                </c:pt>
                <c:pt idx="10102">
                  <c:v>42054</c:v>
                </c:pt>
                <c:pt idx="10103">
                  <c:v>42055</c:v>
                </c:pt>
                <c:pt idx="10104">
                  <c:v>42058</c:v>
                </c:pt>
                <c:pt idx="10105">
                  <c:v>42059</c:v>
                </c:pt>
                <c:pt idx="10106">
                  <c:v>42060</c:v>
                </c:pt>
                <c:pt idx="10107">
                  <c:v>42061</c:v>
                </c:pt>
                <c:pt idx="10108">
                  <c:v>42062</c:v>
                </c:pt>
                <c:pt idx="10109">
                  <c:v>42065</c:v>
                </c:pt>
                <c:pt idx="10110">
                  <c:v>42066</c:v>
                </c:pt>
                <c:pt idx="10111">
                  <c:v>42067</c:v>
                </c:pt>
                <c:pt idx="10112">
                  <c:v>42068</c:v>
                </c:pt>
                <c:pt idx="10113">
                  <c:v>42069</c:v>
                </c:pt>
                <c:pt idx="10114">
                  <c:v>42072</c:v>
                </c:pt>
                <c:pt idx="10115">
                  <c:v>42073</c:v>
                </c:pt>
                <c:pt idx="10116">
                  <c:v>42074</c:v>
                </c:pt>
                <c:pt idx="10117">
                  <c:v>42075</c:v>
                </c:pt>
                <c:pt idx="10118">
                  <c:v>42076</c:v>
                </c:pt>
                <c:pt idx="10119">
                  <c:v>42079</c:v>
                </c:pt>
                <c:pt idx="10120">
                  <c:v>42080</c:v>
                </c:pt>
                <c:pt idx="10121">
                  <c:v>42081</c:v>
                </c:pt>
                <c:pt idx="10122">
                  <c:v>42082</c:v>
                </c:pt>
                <c:pt idx="10123">
                  <c:v>42083</c:v>
                </c:pt>
                <c:pt idx="10124">
                  <c:v>42086</c:v>
                </c:pt>
                <c:pt idx="10125">
                  <c:v>42087</c:v>
                </c:pt>
                <c:pt idx="10126">
                  <c:v>42088</c:v>
                </c:pt>
                <c:pt idx="10127">
                  <c:v>42089</c:v>
                </c:pt>
                <c:pt idx="10128">
                  <c:v>42090</c:v>
                </c:pt>
                <c:pt idx="10129">
                  <c:v>42093</c:v>
                </c:pt>
                <c:pt idx="10130">
                  <c:v>42094</c:v>
                </c:pt>
                <c:pt idx="10131">
                  <c:v>42095</c:v>
                </c:pt>
                <c:pt idx="10132">
                  <c:v>42096</c:v>
                </c:pt>
                <c:pt idx="10133">
                  <c:v>42097</c:v>
                </c:pt>
                <c:pt idx="10134">
                  <c:v>42100</c:v>
                </c:pt>
                <c:pt idx="10135">
                  <c:v>42101</c:v>
                </c:pt>
                <c:pt idx="10136">
                  <c:v>42102</c:v>
                </c:pt>
                <c:pt idx="10137">
                  <c:v>42103</c:v>
                </c:pt>
                <c:pt idx="10138">
                  <c:v>42104</c:v>
                </c:pt>
                <c:pt idx="10139">
                  <c:v>42107</c:v>
                </c:pt>
                <c:pt idx="10140">
                  <c:v>42108</c:v>
                </c:pt>
                <c:pt idx="10141">
                  <c:v>42109</c:v>
                </c:pt>
                <c:pt idx="10142">
                  <c:v>42110</c:v>
                </c:pt>
                <c:pt idx="10143">
                  <c:v>42111</c:v>
                </c:pt>
                <c:pt idx="10144">
                  <c:v>42114</c:v>
                </c:pt>
                <c:pt idx="10145">
                  <c:v>42115</c:v>
                </c:pt>
                <c:pt idx="10146">
                  <c:v>42116</c:v>
                </c:pt>
                <c:pt idx="10147">
                  <c:v>42117</c:v>
                </c:pt>
                <c:pt idx="10148">
                  <c:v>42118</c:v>
                </c:pt>
                <c:pt idx="10149">
                  <c:v>42121</c:v>
                </c:pt>
                <c:pt idx="10150">
                  <c:v>42122</c:v>
                </c:pt>
                <c:pt idx="10151">
                  <c:v>42123</c:v>
                </c:pt>
                <c:pt idx="10152">
                  <c:v>42124</c:v>
                </c:pt>
                <c:pt idx="10153">
                  <c:v>42125</c:v>
                </c:pt>
                <c:pt idx="10154">
                  <c:v>42128</c:v>
                </c:pt>
                <c:pt idx="10155">
                  <c:v>42129</c:v>
                </c:pt>
                <c:pt idx="10156">
                  <c:v>42130</c:v>
                </c:pt>
                <c:pt idx="10157">
                  <c:v>42131</c:v>
                </c:pt>
                <c:pt idx="10158">
                  <c:v>42132</c:v>
                </c:pt>
                <c:pt idx="10159">
                  <c:v>42135</c:v>
                </c:pt>
                <c:pt idx="10160">
                  <c:v>42136</c:v>
                </c:pt>
                <c:pt idx="10161">
                  <c:v>42137</c:v>
                </c:pt>
                <c:pt idx="10162">
                  <c:v>42138</c:v>
                </c:pt>
                <c:pt idx="10163">
                  <c:v>42139</c:v>
                </c:pt>
                <c:pt idx="10164">
                  <c:v>42142</c:v>
                </c:pt>
                <c:pt idx="10165">
                  <c:v>42143</c:v>
                </c:pt>
                <c:pt idx="10166">
                  <c:v>42144</c:v>
                </c:pt>
                <c:pt idx="10167">
                  <c:v>42145</c:v>
                </c:pt>
                <c:pt idx="10168">
                  <c:v>42146</c:v>
                </c:pt>
                <c:pt idx="10169">
                  <c:v>42149</c:v>
                </c:pt>
                <c:pt idx="10170">
                  <c:v>42150</c:v>
                </c:pt>
                <c:pt idx="10171">
                  <c:v>42151</c:v>
                </c:pt>
                <c:pt idx="10172">
                  <c:v>42152</c:v>
                </c:pt>
                <c:pt idx="10173">
                  <c:v>42153</c:v>
                </c:pt>
                <c:pt idx="10174">
                  <c:v>42156</c:v>
                </c:pt>
                <c:pt idx="10175">
                  <c:v>42157</c:v>
                </c:pt>
                <c:pt idx="10176">
                  <c:v>42158</c:v>
                </c:pt>
                <c:pt idx="10177">
                  <c:v>42159</c:v>
                </c:pt>
                <c:pt idx="10178">
                  <c:v>42160</c:v>
                </c:pt>
                <c:pt idx="10179">
                  <c:v>42163</c:v>
                </c:pt>
                <c:pt idx="10180">
                  <c:v>42164</c:v>
                </c:pt>
                <c:pt idx="10181">
                  <c:v>42165</c:v>
                </c:pt>
                <c:pt idx="10182">
                  <c:v>42166</c:v>
                </c:pt>
                <c:pt idx="10183">
                  <c:v>42167</c:v>
                </c:pt>
                <c:pt idx="10184">
                  <c:v>42170</c:v>
                </c:pt>
                <c:pt idx="10185">
                  <c:v>42171</c:v>
                </c:pt>
                <c:pt idx="10186">
                  <c:v>42172</c:v>
                </c:pt>
                <c:pt idx="10187">
                  <c:v>42173</c:v>
                </c:pt>
                <c:pt idx="10188">
                  <c:v>42174</c:v>
                </c:pt>
                <c:pt idx="10189">
                  <c:v>42177</c:v>
                </c:pt>
                <c:pt idx="10190">
                  <c:v>42178</c:v>
                </c:pt>
                <c:pt idx="10191">
                  <c:v>42179</c:v>
                </c:pt>
                <c:pt idx="10192">
                  <c:v>42180</c:v>
                </c:pt>
                <c:pt idx="10193">
                  <c:v>42181</c:v>
                </c:pt>
                <c:pt idx="10194">
                  <c:v>42184</c:v>
                </c:pt>
                <c:pt idx="10195">
                  <c:v>42185</c:v>
                </c:pt>
                <c:pt idx="10196">
                  <c:v>42186</c:v>
                </c:pt>
                <c:pt idx="10197">
                  <c:v>42187</c:v>
                </c:pt>
                <c:pt idx="10198">
                  <c:v>42188</c:v>
                </c:pt>
                <c:pt idx="10199">
                  <c:v>42191</c:v>
                </c:pt>
                <c:pt idx="10200">
                  <c:v>42192</c:v>
                </c:pt>
                <c:pt idx="10201">
                  <c:v>42193</c:v>
                </c:pt>
                <c:pt idx="10202">
                  <c:v>42194</c:v>
                </c:pt>
                <c:pt idx="10203">
                  <c:v>42195</c:v>
                </c:pt>
                <c:pt idx="10204">
                  <c:v>42198</c:v>
                </c:pt>
                <c:pt idx="10205">
                  <c:v>42199</c:v>
                </c:pt>
                <c:pt idx="10206">
                  <c:v>42200</c:v>
                </c:pt>
                <c:pt idx="10207">
                  <c:v>42201</c:v>
                </c:pt>
                <c:pt idx="10208">
                  <c:v>42202</c:v>
                </c:pt>
                <c:pt idx="10209">
                  <c:v>42205</c:v>
                </c:pt>
                <c:pt idx="10210">
                  <c:v>42206</c:v>
                </c:pt>
                <c:pt idx="10211">
                  <c:v>42207</c:v>
                </c:pt>
                <c:pt idx="10212">
                  <c:v>42208</c:v>
                </c:pt>
                <c:pt idx="10213">
                  <c:v>42209</c:v>
                </c:pt>
                <c:pt idx="10214">
                  <c:v>42212</c:v>
                </c:pt>
                <c:pt idx="10215">
                  <c:v>42213</c:v>
                </c:pt>
                <c:pt idx="10216">
                  <c:v>42214</c:v>
                </c:pt>
                <c:pt idx="10217">
                  <c:v>42215</c:v>
                </c:pt>
                <c:pt idx="10218">
                  <c:v>42216</c:v>
                </c:pt>
                <c:pt idx="10219">
                  <c:v>42219</c:v>
                </c:pt>
                <c:pt idx="10220">
                  <c:v>42220</c:v>
                </c:pt>
                <c:pt idx="10221">
                  <c:v>42221</c:v>
                </c:pt>
                <c:pt idx="10222">
                  <c:v>42222</c:v>
                </c:pt>
                <c:pt idx="10223">
                  <c:v>42223</c:v>
                </c:pt>
                <c:pt idx="10224">
                  <c:v>42226</c:v>
                </c:pt>
                <c:pt idx="10225">
                  <c:v>42227</c:v>
                </c:pt>
                <c:pt idx="10226">
                  <c:v>42228</c:v>
                </c:pt>
                <c:pt idx="10227">
                  <c:v>42229</c:v>
                </c:pt>
                <c:pt idx="10228">
                  <c:v>42230</c:v>
                </c:pt>
                <c:pt idx="10229">
                  <c:v>42233</c:v>
                </c:pt>
                <c:pt idx="10230">
                  <c:v>42234</c:v>
                </c:pt>
                <c:pt idx="10231">
                  <c:v>42235</c:v>
                </c:pt>
                <c:pt idx="10232">
                  <c:v>42236</c:v>
                </c:pt>
                <c:pt idx="10233">
                  <c:v>42237</c:v>
                </c:pt>
                <c:pt idx="10234">
                  <c:v>42240</c:v>
                </c:pt>
                <c:pt idx="10235">
                  <c:v>42241</c:v>
                </c:pt>
                <c:pt idx="10236">
                  <c:v>42242</c:v>
                </c:pt>
                <c:pt idx="10237">
                  <c:v>42243</c:v>
                </c:pt>
                <c:pt idx="10238">
                  <c:v>42244</c:v>
                </c:pt>
                <c:pt idx="10239">
                  <c:v>42247</c:v>
                </c:pt>
                <c:pt idx="10240">
                  <c:v>42248</c:v>
                </c:pt>
                <c:pt idx="10241">
                  <c:v>42249</c:v>
                </c:pt>
                <c:pt idx="10242">
                  <c:v>42250</c:v>
                </c:pt>
                <c:pt idx="10243">
                  <c:v>42251</c:v>
                </c:pt>
                <c:pt idx="10244">
                  <c:v>42254</c:v>
                </c:pt>
                <c:pt idx="10245">
                  <c:v>42255</c:v>
                </c:pt>
                <c:pt idx="10246">
                  <c:v>42256</c:v>
                </c:pt>
                <c:pt idx="10247">
                  <c:v>42257</c:v>
                </c:pt>
                <c:pt idx="10248">
                  <c:v>42258</c:v>
                </c:pt>
                <c:pt idx="10249">
                  <c:v>42261</c:v>
                </c:pt>
                <c:pt idx="10250">
                  <c:v>42262</c:v>
                </c:pt>
                <c:pt idx="10251">
                  <c:v>42263</c:v>
                </c:pt>
                <c:pt idx="10252">
                  <c:v>42264</c:v>
                </c:pt>
                <c:pt idx="10253">
                  <c:v>42265</c:v>
                </c:pt>
                <c:pt idx="10254">
                  <c:v>42268</c:v>
                </c:pt>
                <c:pt idx="10255">
                  <c:v>42269</c:v>
                </c:pt>
                <c:pt idx="10256">
                  <c:v>42270</c:v>
                </c:pt>
                <c:pt idx="10257">
                  <c:v>42271</c:v>
                </c:pt>
                <c:pt idx="10258">
                  <c:v>42272</c:v>
                </c:pt>
                <c:pt idx="10259">
                  <c:v>42275</c:v>
                </c:pt>
                <c:pt idx="10260">
                  <c:v>42276</c:v>
                </c:pt>
                <c:pt idx="10261">
                  <c:v>42277</c:v>
                </c:pt>
                <c:pt idx="10262">
                  <c:v>42278</c:v>
                </c:pt>
                <c:pt idx="10263">
                  <c:v>42279</c:v>
                </c:pt>
                <c:pt idx="10264">
                  <c:v>42282</c:v>
                </c:pt>
                <c:pt idx="10265">
                  <c:v>42283</c:v>
                </c:pt>
                <c:pt idx="10266">
                  <c:v>42284</c:v>
                </c:pt>
                <c:pt idx="10267">
                  <c:v>42285</c:v>
                </c:pt>
                <c:pt idx="10268">
                  <c:v>42286</c:v>
                </c:pt>
                <c:pt idx="10269">
                  <c:v>42289</c:v>
                </c:pt>
                <c:pt idx="10270">
                  <c:v>42290</c:v>
                </c:pt>
                <c:pt idx="10271">
                  <c:v>42291</c:v>
                </c:pt>
                <c:pt idx="10272">
                  <c:v>42292</c:v>
                </c:pt>
                <c:pt idx="10273">
                  <c:v>42293</c:v>
                </c:pt>
                <c:pt idx="10274">
                  <c:v>42296</c:v>
                </c:pt>
                <c:pt idx="10275">
                  <c:v>42297</c:v>
                </c:pt>
                <c:pt idx="10276">
                  <c:v>42298</c:v>
                </c:pt>
                <c:pt idx="10277">
                  <c:v>42299</c:v>
                </c:pt>
                <c:pt idx="10278">
                  <c:v>42300</c:v>
                </c:pt>
                <c:pt idx="10279">
                  <c:v>42303</c:v>
                </c:pt>
                <c:pt idx="10280">
                  <c:v>42304</c:v>
                </c:pt>
                <c:pt idx="10281">
                  <c:v>42305</c:v>
                </c:pt>
                <c:pt idx="10282">
                  <c:v>42306</c:v>
                </c:pt>
                <c:pt idx="10283">
                  <c:v>42307</c:v>
                </c:pt>
                <c:pt idx="10284">
                  <c:v>42310</c:v>
                </c:pt>
                <c:pt idx="10285">
                  <c:v>42311</c:v>
                </c:pt>
                <c:pt idx="10286">
                  <c:v>42312</c:v>
                </c:pt>
                <c:pt idx="10287">
                  <c:v>42313</c:v>
                </c:pt>
                <c:pt idx="10288">
                  <c:v>42314</c:v>
                </c:pt>
                <c:pt idx="10289">
                  <c:v>42317</c:v>
                </c:pt>
                <c:pt idx="10290">
                  <c:v>42318</c:v>
                </c:pt>
                <c:pt idx="10291">
                  <c:v>42319</c:v>
                </c:pt>
                <c:pt idx="10292">
                  <c:v>42320</c:v>
                </c:pt>
                <c:pt idx="10293">
                  <c:v>42321</c:v>
                </c:pt>
                <c:pt idx="10294">
                  <c:v>42324</c:v>
                </c:pt>
                <c:pt idx="10295">
                  <c:v>42325</c:v>
                </c:pt>
                <c:pt idx="10296">
                  <c:v>42326</c:v>
                </c:pt>
                <c:pt idx="10297">
                  <c:v>42327</c:v>
                </c:pt>
                <c:pt idx="10298">
                  <c:v>42328</c:v>
                </c:pt>
                <c:pt idx="10299">
                  <c:v>42331</c:v>
                </c:pt>
                <c:pt idx="10300">
                  <c:v>42332</c:v>
                </c:pt>
                <c:pt idx="10301">
                  <c:v>42333</c:v>
                </c:pt>
                <c:pt idx="10302">
                  <c:v>42334</c:v>
                </c:pt>
                <c:pt idx="10303">
                  <c:v>42335</c:v>
                </c:pt>
                <c:pt idx="10304">
                  <c:v>42338</c:v>
                </c:pt>
                <c:pt idx="10305">
                  <c:v>42339</c:v>
                </c:pt>
                <c:pt idx="10306">
                  <c:v>42340</c:v>
                </c:pt>
                <c:pt idx="10307">
                  <c:v>42341</c:v>
                </c:pt>
                <c:pt idx="10308">
                  <c:v>42342</c:v>
                </c:pt>
                <c:pt idx="10309">
                  <c:v>42345</c:v>
                </c:pt>
                <c:pt idx="10310">
                  <c:v>42346</c:v>
                </c:pt>
                <c:pt idx="10311">
                  <c:v>42347</c:v>
                </c:pt>
                <c:pt idx="10312">
                  <c:v>42348</c:v>
                </c:pt>
                <c:pt idx="10313">
                  <c:v>42349</c:v>
                </c:pt>
                <c:pt idx="10314">
                  <c:v>42352</c:v>
                </c:pt>
                <c:pt idx="10315">
                  <c:v>42353</c:v>
                </c:pt>
                <c:pt idx="10316">
                  <c:v>42354</c:v>
                </c:pt>
                <c:pt idx="10317">
                  <c:v>42355</c:v>
                </c:pt>
                <c:pt idx="10318">
                  <c:v>42356</c:v>
                </c:pt>
                <c:pt idx="10319">
                  <c:v>42359</c:v>
                </c:pt>
                <c:pt idx="10320">
                  <c:v>42360</c:v>
                </c:pt>
                <c:pt idx="10321">
                  <c:v>42361</c:v>
                </c:pt>
                <c:pt idx="10322">
                  <c:v>42362</c:v>
                </c:pt>
                <c:pt idx="10323">
                  <c:v>42363</c:v>
                </c:pt>
                <c:pt idx="10324">
                  <c:v>42366</c:v>
                </c:pt>
                <c:pt idx="10325">
                  <c:v>42367</c:v>
                </c:pt>
                <c:pt idx="10326">
                  <c:v>42368</c:v>
                </c:pt>
                <c:pt idx="10327">
                  <c:v>42369</c:v>
                </c:pt>
                <c:pt idx="10328">
                  <c:v>42370</c:v>
                </c:pt>
                <c:pt idx="10329">
                  <c:v>42373</c:v>
                </c:pt>
                <c:pt idx="10330">
                  <c:v>42374</c:v>
                </c:pt>
                <c:pt idx="10331">
                  <c:v>42375</c:v>
                </c:pt>
                <c:pt idx="10332">
                  <c:v>42376</c:v>
                </c:pt>
                <c:pt idx="10333">
                  <c:v>42377</c:v>
                </c:pt>
                <c:pt idx="10334">
                  <c:v>42380</c:v>
                </c:pt>
                <c:pt idx="10335">
                  <c:v>42381</c:v>
                </c:pt>
                <c:pt idx="10336">
                  <c:v>42382</c:v>
                </c:pt>
                <c:pt idx="10337">
                  <c:v>42383</c:v>
                </c:pt>
                <c:pt idx="10338">
                  <c:v>42384</c:v>
                </c:pt>
                <c:pt idx="10339">
                  <c:v>42387</c:v>
                </c:pt>
                <c:pt idx="10340">
                  <c:v>42388</c:v>
                </c:pt>
                <c:pt idx="10341">
                  <c:v>42389</c:v>
                </c:pt>
                <c:pt idx="10342">
                  <c:v>42390</c:v>
                </c:pt>
                <c:pt idx="10343">
                  <c:v>42391</c:v>
                </c:pt>
                <c:pt idx="10344">
                  <c:v>42394</c:v>
                </c:pt>
                <c:pt idx="10345">
                  <c:v>42395</c:v>
                </c:pt>
                <c:pt idx="10346">
                  <c:v>42396</c:v>
                </c:pt>
                <c:pt idx="10347">
                  <c:v>42397</c:v>
                </c:pt>
                <c:pt idx="10348">
                  <c:v>42398</c:v>
                </c:pt>
                <c:pt idx="10349">
                  <c:v>42401</c:v>
                </c:pt>
                <c:pt idx="10350">
                  <c:v>42402</c:v>
                </c:pt>
                <c:pt idx="10351">
                  <c:v>42403</c:v>
                </c:pt>
                <c:pt idx="10352">
                  <c:v>42404</c:v>
                </c:pt>
                <c:pt idx="10353">
                  <c:v>42405</c:v>
                </c:pt>
                <c:pt idx="10354">
                  <c:v>42408</c:v>
                </c:pt>
                <c:pt idx="10355">
                  <c:v>42409</c:v>
                </c:pt>
                <c:pt idx="10356">
                  <c:v>42410</c:v>
                </c:pt>
                <c:pt idx="10357">
                  <c:v>42411</c:v>
                </c:pt>
                <c:pt idx="10358">
                  <c:v>42412</c:v>
                </c:pt>
                <c:pt idx="10359">
                  <c:v>42415</c:v>
                </c:pt>
                <c:pt idx="10360">
                  <c:v>42416</c:v>
                </c:pt>
                <c:pt idx="10361">
                  <c:v>42417</c:v>
                </c:pt>
                <c:pt idx="10362">
                  <c:v>42418</c:v>
                </c:pt>
                <c:pt idx="10363">
                  <c:v>42419</c:v>
                </c:pt>
                <c:pt idx="10364">
                  <c:v>42422</c:v>
                </c:pt>
                <c:pt idx="10365">
                  <c:v>42423</c:v>
                </c:pt>
                <c:pt idx="10366">
                  <c:v>42424</c:v>
                </c:pt>
                <c:pt idx="10367">
                  <c:v>42425</c:v>
                </c:pt>
                <c:pt idx="10368">
                  <c:v>42426</c:v>
                </c:pt>
                <c:pt idx="10369">
                  <c:v>42429</c:v>
                </c:pt>
                <c:pt idx="10370">
                  <c:v>42430</c:v>
                </c:pt>
                <c:pt idx="10371">
                  <c:v>42431</c:v>
                </c:pt>
                <c:pt idx="10372">
                  <c:v>42432</c:v>
                </c:pt>
                <c:pt idx="10373">
                  <c:v>42433</c:v>
                </c:pt>
                <c:pt idx="10374">
                  <c:v>42436</c:v>
                </c:pt>
                <c:pt idx="10375">
                  <c:v>42437</c:v>
                </c:pt>
                <c:pt idx="10376">
                  <c:v>42438</c:v>
                </c:pt>
                <c:pt idx="10377">
                  <c:v>42439</c:v>
                </c:pt>
                <c:pt idx="10378">
                  <c:v>42440</c:v>
                </c:pt>
                <c:pt idx="10379">
                  <c:v>42443</c:v>
                </c:pt>
                <c:pt idx="10380">
                  <c:v>42444</c:v>
                </c:pt>
                <c:pt idx="10381">
                  <c:v>42445</c:v>
                </c:pt>
                <c:pt idx="10382">
                  <c:v>42446</c:v>
                </c:pt>
                <c:pt idx="10383">
                  <c:v>42447</c:v>
                </c:pt>
                <c:pt idx="10384">
                  <c:v>42450</c:v>
                </c:pt>
                <c:pt idx="10385">
                  <c:v>42451</c:v>
                </c:pt>
                <c:pt idx="10386">
                  <c:v>42452</c:v>
                </c:pt>
                <c:pt idx="10387">
                  <c:v>42453</c:v>
                </c:pt>
                <c:pt idx="10388">
                  <c:v>42454</c:v>
                </c:pt>
                <c:pt idx="10389">
                  <c:v>42457</c:v>
                </c:pt>
                <c:pt idx="10390">
                  <c:v>42458</c:v>
                </c:pt>
                <c:pt idx="10391">
                  <c:v>42459</c:v>
                </c:pt>
                <c:pt idx="10392">
                  <c:v>42460</c:v>
                </c:pt>
                <c:pt idx="10393">
                  <c:v>42461</c:v>
                </c:pt>
                <c:pt idx="10394">
                  <c:v>42464</c:v>
                </c:pt>
                <c:pt idx="10395">
                  <c:v>42465</c:v>
                </c:pt>
                <c:pt idx="10396">
                  <c:v>42466</c:v>
                </c:pt>
                <c:pt idx="10397">
                  <c:v>42467</c:v>
                </c:pt>
                <c:pt idx="10398">
                  <c:v>42468</c:v>
                </c:pt>
                <c:pt idx="10399">
                  <c:v>42471</c:v>
                </c:pt>
                <c:pt idx="10400">
                  <c:v>42472</c:v>
                </c:pt>
                <c:pt idx="10401">
                  <c:v>42473</c:v>
                </c:pt>
                <c:pt idx="10402">
                  <c:v>42474</c:v>
                </c:pt>
                <c:pt idx="10403">
                  <c:v>42475</c:v>
                </c:pt>
                <c:pt idx="10404">
                  <c:v>42478</c:v>
                </c:pt>
                <c:pt idx="10405">
                  <c:v>42479</c:v>
                </c:pt>
                <c:pt idx="10406">
                  <c:v>42480</c:v>
                </c:pt>
                <c:pt idx="10407">
                  <c:v>42481</c:v>
                </c:pt>
                <c:pt idx="10408">
                  <c:v>42482</c:v>
                </c:pt>
                <c:pt idx="10409">
                  <c:v>42485</c:v>
                </c:pt>
                <c:pt idx="10410">
                  <c:v>42486</c:v>
                </c:pt>
                <c:pt idx="10411">
                  <c:v>42487</c:v>
                </c:pt>
                <c:pt idx="10412">
                  <c:v>42488</c:v>
                </c:pt>
                <c:pt idx="10413">
                  <c:v>42489</c:v>
                </c:pt>
                <c:pt idx="10414">
                  <c:v>42492</c:v>
                </c:pt>
                <c:pt idx="10415">
                  <c:v>42493</c:v>
                </c:pt>
                <c:pt idx="10416">
                  <c:v>42494</c:v>
                </c:pt>
                <c:pt idx="10417">
                  <c:v>42495</c:v>
                </c:pt>
                <c:pt idx="10418">
                  <c:v>42496</c:v>
                </c:pt>
                <c:pt idx="10419">
                  <c:v>42499</c:v>
                </c:pt>
                <c:pt idx="10420">
                  <c:v>42500</c:v>
                </c:pt>
                <c:pt idx="10421">
                  <c:v>42501</c:v>
                </c:pt>
                <c:pt idx="10422">
                  <c:v>42502</c:v>
                </c:pt>
                <c:pt idx="10423">
                  <c:v>42503</c:v>
                </c:pt>
                <c:pt idx="10424">
                  <c:v>42506</c:v>
                </c:pt>
                <c:pt idx="10425">
                  <c:v>42507</c:v>
                </c:pt>
                <c:pt idx="10426">
                  <c:v>42508</c:v>
                </c:pt>
                <c:pt idx="10427">
                  <c:v>42509</c:v>
                </c:pt>
                <c:pt idx="10428">
                  <c:v>42510</c:v>
                </c:pt>
                <c:pt idx="10429">
                  <c:v>42513</c:v>
                </c:pt>
                <c:pt idx="10430">
                  <c:v>42514</c:v>
                </c:pt>
                <c:pt idx="10431">
                  <c:v>42515</c:v>
                </c:pt>
                <c:pt idx="10432">
                  <c:v>42516</c:v>
                </c:pt>
                <c:pt idx="10433">
                  <c:v>42517</c:v>
                </c:pt>
                <c:pt idx="10434">
                  <c:v>42520</c:v>
                </c:pt>
                <c:pt idx="10435">
                  <c:v>42521</c:v>
                </c:pt>
                <c:pt idx="10436">
                  <c:v>42522</c:v>
                </c:pt>
                <c:pt idx="10437">
                  <c:v>42523</c:v>
                </c:pt>
                <c:pt idx="10438">
                  <c:v>42524</c:v>
                </c:pt>
                <c:pt idx="10439">
                  <c:v>42527</c:v>
                </c:pt>
                <c:pt idx="10440">
                  <c:v>42528</c:v>
                </c:pt>
                <c:pt idx="10441">
                  <c:v>42529</c:v>
                </c:pt>
                <c:pt idx="10442">
                  <c:v>42530</c:v>
                </c:pt>
                <c:pt idx="10443">
                  <c:v>42531</c:v>
                </c:pt>
                <c:pt idx="10444">
                  <c:v>42534</c:v>
                </c:pt>
                <c:pt idx="10445">
                  <c:v>42535</c:v>
                </c:pt>
                <c:pt idx="10446">
                  <c:v>42536</c:v>
                </c:pt>
                <c:pt idx="10447">
                  <c:v>42537</c:v>
                </c:pt>
                <c:pt idx="10448">
                  <c:v>42538</c:v>
                </c:pt>
                <c:pt idx="10449">
                  <c:v>42541</c:v>
                </c:pt>
                <c:pt idx="10450">
                  <c:v>42542</c:v>
                </c:pt>
                <c:pt idx="10451">
                  <c:v>42543</c:v>
                </c:pt>
                <c:pt idx="10452">
                  <c:v>42544</c:v>
                </c:pt>
                <c:pt idx="10453">
                  <c:v>42545</c:v>
                </c:pt>
                <c:pt idx="10454">
                  <c:v>42548</c:v>
                </c:pt>
                <c:pt idx="10455">
                  <c:v>42549</c:v>
                </c:pt>
                <c:pt idx="10456">
                  <c:v>42550</c:v>
                </c:pt>
                <c:pt idx="10457">
                  <c:v>42551</c:v>
                </c:pt>
                <c:pt idx="10458">
                  <c:v>42552</c:v>
                </c:pt>
                <c:pt idx="10459">
                  <c:v>42555</c:v>
                </c:pt>
                <c:pt idx="10460">
                  <c:v>42556</c:v>
                </c:pt>
                <c:pt idx="10461">
                  <c:v>42557</c:v>
                </c:pt>
                <c:pt idx="10462">
                  <c:v>42558</c:v>
                </c:pt>
                <c:pt idx="10463">
                  <c:v>42559</c:v>
                </c:pt>
                <c:pt idx="10464">
                  <c:v>42562</c:v>
                </c:pt>
                <c:pt idx="10465">
                  <c:v>42563</c:v>
                </c:pt>
                <c:pt idx="10466">
                  <c:v>42564</c:v>
                </c:pt>
                <c:pt idx="10467">
                  <c:v>42565</c:v>
                </c:pt>
                <c:pt idx="10468">
                  <c:v>42566</c:v>
                </c:pt>
                <c:pt idx="10469">
                  <c:v>42569</c:v>
                </c:pt>
                <c:pt idx="10470">
                  <c:v>42570</c:v>
                </c:pt>
                <c:pt idx="10471">
                  <c:v>42571</c:v>
                </c:pt>
                <c:pt idx="10472">
                  <c:v>42572</c:v>
                </c:pt>
                <c:pt idx="10473">
                  <c:v>42573</c:v>
                </c:pt>
                <c:pt idx="10474">
                  <c:v>42576</c:v>
                </c:pt>
                <c:pt idx="10475">
                  <c:v>42577</c:v>
                </c:pt>
                <c:pt idx="10476">
                  <c:v>42578</c:v>
                </c:pt>
                <c:pt idx="10477">
                  <c:v>42579</c:v>
                </c:pt>
                <c:pt idx="10478">
                  <c:v>42580</c:v>
                </c:pt>
                <c:pt idx="10479">
                  <c:v>42583</c:v>
                </c:pt>
                <c:pt idx="10480">
                  <c:v>42584</c:v>
                </c:pt>
                <c:pt idx="10481">
                  <c:v>42585</c:v>
                </c:pt>
                <c:pt idx="10482">
                  <c:v>42586</c:v>
                </c:pt>
                <c:pt idx="10483">
                  <c:v>42587</c:v>
                </c:pt>
                <c:pt idx="10484">
                  <c:v>42590</c:v>
                </c:pt>
                <c:pt idx="10485">
                  <c:v>42591</c:v>
                </c:pt>
                <c:pt idx="10486">
                  <c:v>42592</c:v>
                </c:pt>
                <c:pt idx="10487">
                  <c:v>42593</c:v>
                </c:pt>
                <c:pt idx="10488">
                  <c:v>42594</c:v>
                </c:pt>
                <c:pt idx="10489">
                  <c:v>42597</c:v>
                </c:pt>
                <c:pt idx="10490">
                  <c:v>42598</c:v>
                </c:pt>
                <c:pt idx="10491">
                  <c:v>42599</c:v>
                </c:pt>
                <c:pt idx="10492">
                  <c:v>42600</c:v>
                </c:pt>
                <c:pt idx="10493">
                  <c:v>42601</c:v>
                </c:pt>
                <c:pt idx="10494">
                  <c:v>42604</c:v>
                </c:pt>
                <c:pt idx="10495">
                  <c:v>42605</c:v>
                </c:pt>
                <c:pt idx="10496">
                  <c:v>42606</c:v>
                </c:pt>
                <c:pt idx="10497">
                  <c:v>42607</c:v>
                </c:pt>
                <c:pt idx="10498">
                  <c:v>42608</c:v>
                </c:pt>
                <c:pt idx="10499">
                  <c:v>42611</c:v>
                </c:pt>
                <c:pt idx="10500">
                  <c:v>42612</c:v>
                </c:pt>
                <c:pt idx="10501">
                  <c:v>42613</c:v>
                </c:pt>
                <c:pt idx="10502">
                  <c:v>42614</c:v>
                </c:pt>
                <c:pt idx="10503">
                  <c:v>42615</c:v>
                </c:pt>
                <c:pt idx="10504">
                  <c:v>42618</c:v>
                </c:pt>
                <c:pt idx="10505">
                  <c:v>42619</c:v>
                </c:pt>
                <c:pt idx="10506">
                  <c:v>42620</c:v>
                </c:pt>
                <c:pt idx="10507">
                  <c:v>42621</c:v>
                </c:pt>
                <c:pt idx="10508">
                  <c:v>42622</c:v>
                </c:pt>
                <c:pt idx="10509">
                  <c:v>42625</c:v>
                </c:pt>
                <c:pt idx="10510">
                  <c:v>42626</c:v>
                </c:pt>
                <c:pt idx="10511">
                  <c:v>42627</c:v>
                </c:pt>
                <c:pt idx="10512">
                  <c:v>42628</c:v>
                </c:pt>
                <c:pt idx="10513">
                  <c:v>42629</c:v>
                </c:pt>
                <c:pt idx="10514">
                  <c:v>42632</c:v>
                </c:pt>
                <c:pt idx="10515">
                  <c:v>42633</c:v>
                </c:pt>
                <c:pt idx="10516">
                  <c:v>42634</c:v>
                </c:pt>
                <c:pt idx="10517">
                  <c:v>42635</c:v>
                </c:pt>
                <c:pt idx="10518">
                  <c:v>42636</c:v>
                </c:pt>
                <c:pt idx="10519">
                  <c:v>42639</c:v>
                </c:pt>
                <c:pt idx="10520">
                  <c:v>42640</c:v>
                </c:pt>
                <c:pt idx="10521">
                  <c:v>42641</c:v>
                </c:pt>
                <c:pt idx="10522">
                  <c:v>42642</c:v>
                </c:pt>
                <c:pt idx="10523">
                  <c:v>42643</c:v>
                </c:pt>
                <c:pt idx="10524">
                  <c:v>42646</c:v>
                </c:pt>
                <c:pt idx="10525">
                  <c:v>42647</c:v>
                </c:pt>
                <c:pt idx="10526">
                  <c:v>42648</c:v>
                </c:pt>
                <c:pt idx="10527">
                  <c:v>42649</c:v>
                </c:pt>
                <c:pt idx="10528">
                  <c:v>42650</c:v>
                </c:pt>
                <c:pt idx="10529">
                  <c:v>42653</c:v>
                </c:pt>
                <c:pt idx="10530">
                  <c:v>42654</c:v>
                </c:pt>
                <c:pt idx="10531">
                  <c:v>42655</c:v>
                </c:pt>
                <c:pt idx="10532">
                  <c:v>42656</c:v>
                </c:pt>
                <c:pt idx="10533">
                  <c:v>42657</c:v>
                </c:pt>
                <c:pt idx="10534">
                  <c:v>42660</c:v>
                </c:pt>
                <c:pt idx="10535">
                  <c:v>42661</c:v>
                </c:pt>
                <c:pt idx="10536">
                  <c:v>42662</c:v>
                </c:pt>
                <c:pt idx="10537">
                  <c:v>42663</c:v>
                </c:pt>
                <c:pt idx="10538">
                  <c:v>42664</c:v>
                </c:pt>
                <c:pt idx="10539">
                  <c:v>42667</c:v>
                </c:pt>
                <c:pt idx="10540">
                  <c:v>42668</c:v>
                </c:pt>
                <c:pt idx="10541">
                  <c:v>42669</c:v>
                </c:pt>
                <c:pt idx="10542">
                  <c:v>42670</c:v>
                </c:pt>
                <c:pt idx="10543">
                  <c:v>42671</c:v>
                </c:pt>
                <c:pt idx="10544">
                  <c:v>42674</c:v>
                </c:pt>
                <c:pt idx="10545">
                  <c:v>42675</c:v>
                </c:pt>
                <c:pt idx="10546">
                  <c:v>42676</c:v>
                </c:pt>
                <c:pt idx="10547">
                  <c:v>42677</c:v>
                </c:pt>
                <c:pt idx="10548">
                  <c:v>42678</c:v>
                </c:pt>
                <c:pt idx="10549">
                  <c:v>42681</c:v>
                </c:pt>
                <c:pt idx="10550">
                  <c:v>42682</c:v>
                </c:pt>
                <c:pt idx="10551">
                  <c:v>42683</c:v>
                </c:pt>
                <c:pt idx="10552">
                  <c:v>42684</c:v>
                </c:pt>
                <c:pt idx="10553">
                  <c:v>42685</c:v>
                </c:pt>
                <c:pt idx="10554">
                  <c:v>42688</c:v>
                </c:pt>
                <c:pt idx="10555">
                  <c:v>42689</c:v>
                </c:pt>
                <c:pt idx="10556">
                  <c:v>42690</c:v>
                </c:pt>
                <c:pt idx="10557">
                  <c:v>42691</c:v>
                </c:pt>
                <c:pt idx="10558">
                  <c:v>42692</c:v>
                </c:pt>
                <c:pt idx="10559">
                  <c:v>42695</c:v>
                </c:pt>
                <c:pt idx="10560">
                  <c:v>42696</c:v>
                </c:pt>
                <c:pt idx="10561">
                  <c:v>42697</c:v>
                </c:pt>
                <c:pt idx="10562">
                  <c:v>42698</c:v>
                </c:pt>
                <c:pt idx="10563">
                  <c:v>42699</c:v>
                </c:pt>
                <c:pt idx="10564">
                  <c:v>42702</c:v>
                </c:pt>
                <c:pt idx="10565">
                  <c:v>42703</c:v>
                </c:pt>
                <c:pt idx="10566">
                  <c:v>42704</c:v>
                </c:pt>
                <c:pt idx="10567">
                  <c:v>42705</c:v>
                </c:pt>
                <c:pt idx="10568">
                  <c:v>42706</c:v>
                </c:pt>
                <c:pt idx="10569">
                  <c:v>42709</c:v>
                </c:pt>
                <c:pt idx="10570">
                  <c:v>42710</c:v>
                </c:pt>
                <c:pt idx="10571">
                  <c:v>42711</c:v>
                </c:pt>
                <c:pt idx="10572">
                  <c:v>42712</c:v>
                </c:pt>
                <c:pt idx="10573">
                  <c:v>42713</c:v>
                </c:pt>
                <c:pt idx="10574">
                  <c:v>42716</c:v>
                </c:pt>
                <c:pt idx="10575">
                  <c:v>42717</c:v>
                </c:pt>
                <c:pt idx="10576">
                  <c:v>42718</c:v>
                </c:pt>
                <c:pt idx="10577">
                  <c:v>42719</c:v>
                </c:pt>
                <c:pt idx="10578">
                  <c:v>42720</c:v>
                </c:pt>
                <c:pt idx="10579">
                  <c:v>42723</c:v>
                </c:pt>
                <c:pt idx="10580">
                  <c:v>42724</c:v>
                </c:pt>
                <c:pt idx="10581">
                  <c:v>42725</c:v>
                </c:pt>
                <c:pt idx="10582">
                  <c:v>42726</c:v>
                </c:pt>
                <c:pt idx="10583">
                  <c:v>42727</c:v>
                </c:pt>
                <c:pt idx="10584">
                  <c:v>42730</c:v>
                </c:pt>
                <c:pt idx="10585">
                  <c:v>42731</c:v>
                </c:pt>
                <c:pt idx="10586">
                  <c:v>42732</c:v>
                </c:pt>
                <c:pt idx="10587">
                  <c:v>42733</c:v>
                </c:pt>
                <c:pt idx="10588">
                  <c:v>42734</c:v>
                </c:pt>
                <c:pt idx="10589">
                  <c:v>42737</c:v>
                </c:pt>
                <c:pt idx="10590">
                  <c:v>42738</c:v>
                </c:pt>
                <c:pt idx="10591">
                  <c:v>42739</c:v>
                </c:pt>
                <c:pt idx="10592">
                  <c:v>42740</c:v>
                </c:pt>
                <c:pt idx="10593">
                  <c:v>42741</c:v>
                </c:pt>
                <c:pt idx="10594">
                  <c:v>42744</c:v>
                </c:pt>
                <c:pt idx="10595">
                  <c:v>42745</c:v>
                </c:pt>
                <c:pt idx="10596">
                  <c:v>42746</c:v>
                </c:pt>
                <c:pt idx="10597">
                  <c:v>42747</c:v>
                </c:pt>
                <c:pt idx="10598">
                  <c:v>42748</c:v>
                </c:pt>
                <c:pt idx="10599">
                  <c:v>42751</c:v>
                </c:pt>
                <c:pt idx="10600">
                  <c:v>42752</c:v>
                </c:pt>
                <c:pt idx="10601">
                  <c:v>42753</c:v>
                </c:pt>
                <c:pt idx="10602">
                  <c:v>42754</c:v>
                </c:pt>
                <c:pt idx="10603">
                  <c:v>42755</c:v>
                </c:pt>
                <c:pt idx="10604">
                  <c:v>42758</c:v>
                </c:pt>
                <c:pt idx="10605">
                  <c:v>42759</c:v>
                </c:pt>
                <c:pt idx="10606">
                  <c:v>42760</c:v>
                </c:pt>
                <c:pt idx="10607">
                  <c:v>42761</c:v>
                </c:pt>
                <c:pt idx="10608">
                  <c:v>42762</c:v>
                </c:pt>
                <c:pt idx="10609">
                  <c:v>42765</c:v>
                </c:pt>
                <c:pt idx="10610">
                  <c:v>42766</c:v>
                </c:pt>
                <c:pt idx="10611">
                  <c:v>42767</c:v>
                </c:pt>
                <c:pt idx="10612">
                  <c:v>42768</c:v>
                </c:pt>
                <c:pt idx="10613">
                  <c:v>42769</c:v>
                </c:pt>
                <c:pt idx="10614">
                  <c:v>42772</c:v>
                </c:pt>
                <c:pt idx="10615">
                  <c:v>42773</c:v>
                </c:pt>
                <c:pt idx="10616">
                  <c:v>42774</c:v>
                </c:pt>
                <c:pt idx="10617">
                  <c:v>42775</c:v>
                </c:pt>
                <c:pt idx="10618">
                  <c:v>42776</c:v>
                </c:pt>
                <c:pt idx="10619">
                  <c:v>42779</c:v>
                </c:pt>
                <c:pt idx="10620">
                  <c:v>42780</c:v>
                </c:pt>
                <c:pt idx="10621">
                  <c:v>42781</c:v>
                </c:pt>
                <c:pt idx="10622">
                  <c:v>42782</c:v>
                </c:pt>
                <c:pt idx="10623">
                  <c:v>42783</c:v>
                </c:pt>
                <c:pt idx="10624">
                  <c:v>42786</c:v>
                </c:pt>
                <c:pt idx="10625">
                  <c:v>42787</c:v>
                </c:pt>
                <c:pt idx="10626">
                  <c:v>42788</c:v>
                </c:pt>
                <c:pt idx="10627">
                  <c:v>42789</c:v>
                </c:pt>
                <c:pt idx="10628">
                  <c:v>42790</c:v>
                </c:pt>
                <c:pt idx="10629">
                  <c:v>42793</c:v>
                </c:pt>
                <c:pt idx="10630">
                  <c:v>42794</c:v>
                </c:pt>
                <c:pt idx="10631">
                  <c:v>42795</c:v>
                </c:pt>
                <c:pt idx="10632">
                  <c:v>42796</c:v>
                </c:pt>
                <c:pt idx="10633">
                  <c:v>42797</c:v>
                </c:pt>
                <c:pt idx="10634">
                  <c:v>42800</c:v>
                </c:pt>
                <c:pt idx="10635">
                  <c:v>42801</c:v>
                </c:pt>
                <c:pt idx="10636">
                  <c:v>42802</c:v>
                </c:pt>
                <c:pt idx="10637">
                  <c:v>42803</c:v>
                </c:pt>
                <c:pt idx="10638">
                  <c:v>42804</c:v>
                </c:pt>
                <c:pt idx="10639">
                  <c:v>42807</c:v>
                </c:pt>
                <c:pt idx="10640">
                  <c:v>42808</c:v>
                </c:pt>
                <c:pt idx="10641">
                  <c:v>42809</c:v>
                </c:pt>
                <c:pt idx="10642">
                  <c:v>42810</c:v>
                </c:pt>
                <c:pt idx="10643">
                  <c:v>42811</c:v>
                </c:pt>
                <c:pt idx="10644">
                  <c:v>42814</c:v>
                </c:pt>
                <c:pt idx="10645">
                  <c:v>42815</c:v>
                </c:pt>
                <c:pt idx="10646">
                  <c:v>42816</c:v>
                </c:pt>
                <c:pt idx="10647">
                  <c:v>42817</c:v>
                </c:pt>
                <c:pt idx="10648">
                  <c:v>42818</c:v>
                </c:pt>
                <c:pt idx="10649">
                  <c:v>42821</c:v>
                </c:pt>
                <c:pt idx="10650">
                  <c:v>42822</c:v>
                </c:pt>
                <c:pt idx="10651">
                  <c:v>42823</c:v>
                </c:pt>
                <c:pt idx="10652">
                  <c:v>42824</c:v>
                </c:pt>
                <c:pt idx="10653">
                  <c:v>42825</c:v>
                </c:pt>
                <c:pt idx="10654">
                  <c:v>42828</c:v>
                </c:pt>
                <c:pt idx="10655">
                  <c:v>42829</c:v>
                </c:pt>
                <c:pt idx="10656">
                  <c:v>42830</c:v>
                </c:pt>
                <c:pt idx="10657">
                  <c:v>42831</c:v>
                </c:pt>
                <c:pt idx="10658">
                  <c:v>42832</c:v>
                </c:pt>
                <c:pt idx="10659">
                  <c:v>42835</c:v>
                </c:pt>
                <c:pt idx="10660">
                  <c:v>42836</c:v>
                </c:pt>
                <c:pt idx="10661">
                  <c:v>42837</c:v>
                </c:pt>
                <c:pt idx="10662">
                  <c:v>42838</c:v>
                </c:pt>
                <c:pt idx="10663">
                  <c:v>42839</c:v>
                </c:pt>
                <c:pt idx="10664">
                  <c:v>42842</c:v>
                </c:pt>
                <c:pt idx="10665">
                  <c:v>42843</c:v>
                </c:pt>
                <c:pt idx="10666">
                  <c:v>42844</c:v>
                </c:pt>
                <c:pt idx="10667">
                  <c:v>42845</c:v>
                </c:pt>
                <c:pt idx="10668">
                  <c:v>42846</c:v>
                </c:pt>
                <c:pt idx="10669">
                  <c:v>42849</c:v>
                </c:pt>
                <c:pt idx="10670">
                  <c:v>42850</c:v>
                </c:pt>
                <c:pt idx="10671">
                  <c:v>42851</c:v>
                </c:pt>
                <c:pt idx="10672">
                  <c:v>42852</c:v>
                </c:pt>
                <c:pt idx="10673">
                  <c:v>42853</c:v>
                </c:pt>
                <c:pt idx="10674">
                  <c:v>42856</c:v>
                </c:pt>
                <c:pt idx="10675">
                  <c:v>42857</c:v>
                </c:pt>
                <c:pt idx="10676">
                  <c:v>42858</c:v>
                </c:pt>
                <c:pt idx="10677">
                  <c:v>42859</c:v>
                </c:pt>
                <c:pt idx="10678">
                  <c:v>42860</c:v>
                </c:pt>
                <c:pt idx="10679">
                  <c:v>42863</c:v>
                </c:pt>
                <c:pt idx="10680">
                  <c:v>42864</c:v>
                </c:pt>
                <c:pt idx="10681">
                  <c:v>42865</c:v>
                </c:pt>
                <c:pt idx="10682">
                  <c:v>42866</c:v>
                </c:pt>
                <c:pt idx="10683">
                  <c:v>42867</c:v>
                </c:pt>
                <c:pt idx="10684">
                  <c:v>42870</c:v>
                </c:pt>
                <c:pt idx="10685">
                  <c:v>42871</c:v>
                </c:pt>
                <c:pt idx="10686">
                  <c:v>42872</c:v>
                </c:pt>
                <c:pt idx="10687">
                  <c:v>42873</c:v>
                </c:pt>
                <c:pt idx="10688">
                  <c:v>42874</c:v>
                </c:pt>
                <c:pt idx="10689">
                  <c:v>42877</c:v>
                </c:pt>
                <c:pt idx="10690">
                  <c:v>42878</c:v>
                </c:pt>
                <c:pt idx="10691">
                  <c:v>42879</c:v>
                </c:pt>
                <c:pt idx="10692">
                  <c:v>42880</c:v>
                </c:pt>
                <c:pt idx="10693">
                  <c:v>42881</c:v>
                </c:pt>
                <c:pt idx="10694">
                  <c:v>42884</c:v>
                </c:pt>
                <c:pt idx="10695">
                  <c:v>42885</c:v>
                </c:pt>
                <c:pt idx="10696">
                  <c:v>42886</c:v>
                </c:pt>
                <c:pt idx="10697">
                  <c:v>42887</c:v>
                </c:pt>
                <c:pt idx="10698">
                  <c:v>42888</c:v>
                </c:pt>
                <c:pt idx="10699">
                  <c:v>42891</c:v>
                </c:pt>
                <c:pt idx="10700">
                  <c:v>42892</c:v>
                </c:pt>
                <c:pt idx="10701">
                  <c:v>42893</c:v>
                </c:pt>
                <c:pt idx="10702">
                  <c:v>42894</c:v>
                </c:pt>
                <c:pt idx="10703">
                  <c:v>42895</c:v>
                </c:pt>
                <c:pt idx="10704">
                  <c:v>42898</c:v>
                </c:pt>
                <c:pt idx="10705">
                  <c:v>42899</c:v>
                </c:pt>
                <c:pt idx="10706">
                  <c:v>42900</c:v>
                </c:pt>
                <c:pt idx="10707">
                  <c:v>42901</c:v>
                </c:pt>
                <c:pt idx="10708">
                  <c:v>42902</c:v>
                </c:pt>
                <c:pt idx="10709">
                  <c:v>42905</c:v>
                </c:pt>
                <c:pt idx="10710">
                  <c:v>42906</c:v>
                </c:pt>
                <c:pt idx="10711">
                  <c:v>42907</c:v>
                </c:pt>
                <c:pt idx="10712">
                  <c:v>42908</c:v>
                </c:pt>
                <c:pt idx="10713">
                  <c:v>42909</c:v>
                </c:pt>
                <c:pt idx="10714">
                  <c:v>42912</c:v>
                </c:pt>
                <c:pt idx="10715">
                  <c:v>42913</c:v>
                </c:pt>
                <c:pt idx="10716">
                  <c:v>42914</c:v>
                </c:pt>
                <c:pt idx="10717">
                  <c:v>42915</c:v>
                </c:pt>
                <c:pt idx="10718">
                  <c:v>42916</c:v>
                </c:pt>
                <c:pt idx="10719">
                  <c:v>42919</c:v>
                </c:pt>
                <c:pt idx="10720">
                  <c:v>42920</c:v>
                </c:pt>
                <c:pt idx="10721">
                  <c:v>42921</c:v>
                </c:pt>
                <c:pt idx="10722">
                  <c:v>42922</c:v>
                </c:pt>
                <c:pt idx="10723">
                  <c:v>42923</c:v>
                </c:pt>
                <c:pt idx="10724">
                  <c:v>42926</c:v>
                </c:pt>
                <c:pt idx="10725">
                  <c:v>42927</c:v>
                </c:pt>
                <c:pt idx="10726">
                  <c:v>42928</c:v>
                </c:pt>
                <c:pt idx="10727">
                  <c:v>42929</c:v>
                </c:pt>
                <c:pt idx="10728">
                  <c:v>42930</c:v>
                </c:pt>
                <c:pt idx="10729">
                  <c:v>42933</c:v>
                </c:pt>
                <c:pt idx="10730">
                  <c:v>42934</c:v>
                </c:pt>
                <c:pt idx="10731">
                  <c:v>42935</c:v>
                </c:pt>
                <c:pt idx="10732">
                  <c:v>42936</c:v>
                </c:pt>
                <c:pt idx="10733">
                  <c:v>42937</c:v>
                </c:pt>
                <c:pt idx="10734">
                  <c:v>42940</c:v>
                </c:pt>
                <c:pt idx="10735">
                  <c:v>42941</c:v>
                </c:pt>
                <c:pt idx="10736">
                  <c:v>42942</c:v>
                </c:pt>
                <c:pt idx="10737">
                  <c:v>42943</c:v>
                </c:pt>
                <c:pt idx="10738">
                  <c:v>42944</c:v>
                </c:pt>
                <c:pt idx="10739">
                  <c:v>42947</c:v>
                </c:pt>
                <c:pt idx="10740">
                  <c:v>42948</c:v>
                </c:pt>
                <c:pt idx="10741">
                  <c:v>42949</c:v>
                </c:pt>
                <c:pt idx="10742">
                  <c:v>42950</c:v>
                </c:pt>
                <c:pt idx="10743">
                  <c:v>42951</c:v>
                </c:pt>
                <c:pt idx="10744">
                  <c:v>42954</c:v>
                </c:pt>
                <c:pt idx="10745">
                  <c:v>42955</c:v>
                </c:pt>
                <c:pt idx="10746">
                  <c:v>42956</c:v>
                </c:pt>
                <c:pt idx="10747">
                  <c:v>42957</c:v>
                </c:pt>
                <c:pt idx="10748">
                  <c:v>42958</c:v>
                </c:pt>
                <c:pt idx="10749">
                  <c:v>42961</c:v>
                </c:pt>
                <c:pt idx="10750">
                  <c:v>42962</c:v>
                </c:pt>
                <c:pt idx="10751">
                  <c:v>42963</c:v>
                </c:pt>
                <c:pt idx="10752">
                  <c:v>42964</c:v>
                </c:pt>
                <c:pt idx="10753">
                  <c:v>42965</c:v>
                </c:pt>
                <c:pt idx="10754">
                  <c:v>42968</c:v>
                </c:pt>
                <c:pt idx="10755">
                  <c:v>42969</c:v>
                </c:pt>
                <c:pt idx="10756">
                  <c:v>42970</c:v>
                </c:pt>
                <c:pt idx="10757">
                  <c:v>42971</c:v>
                </c:pt>
                <c:pt idx="10758">
                  <c:v>42972</c:v>
                </c:pt>
                <c:pt idx="10759">
                  <c:v>42975</c:v>
                </c:pt>
                <c:pt idx="10760">
                  <c:v>42976</c:v>
                </c:pt>
                <c:pt idx="10761">
                  <c:v>42977</c:v>
                </c:pt>
                <c:pt idx="10762">
                  <c:v>42978</c:v>
                </c:pt>
                <c:pt idx="10763">
                  <c:v>42979</c:v>
                </c:pt>
                <c:pt idx="10764">
                  <c:v>42982</c:v>
                </c:pt>
                <c:pt idx="10765">
                  <c:v>42983</c:v>
                </c:pt>
                <c:pt idx="10766">
                  <c:v>42984</c:v>
                </c:pt>
                <c:pt idx="10767">
                  <c:v>42985</c:v>
                </c:pt>
                <c:pt idx="10768">
                  <c:v>42986</c:v>
                </c:pt>
                <c:pt idx="10769">
                  <c:v>42989</c:v>
                </c:pt>
                <c:pt idx="10770">
                  <c:v>42990</c:v>
                </c:pt>
                <c:pt idx="10771">
                  <c:v>42991</c:v>
                </c:pt>
                <c:pt idx="10772">
                  <c:v>42992</c:v>
                </c:pt>
                <c:pt idx="10773">
                  <c:v>42993</c:v>
                </c:pt>
                <c:pt idx="10774">
                  <c:v>42996</c:v>
                </c:pt>
                <c:pt idx="10775">
                  <c:v>42997</c:v>
                </c:pt>
                <c:pt idx="10776">
                  <c:v>42998</c:v>
                </c:pt>
                <c:pt idx="10777">
                  <c:v>42999</c:v>
                </c:pt>
                <c:pt idx="10778">
                  <c:v>43000</c:v>
                </c:pt>
                <c:pt idx="10779">
                  <c:v>43003</c:v>
                </c:pt>
                <c:pt idx="10780">
                  <c:v>43004</c:v>
                </c:pt>
                <c:pt idx="10781">
                  <c:v>43005</c:v>
                </c:pt>
                <c:pt idx="10782">
                  <c:v>43006</c:v>
                </c:pt>
                <c:pt idx="10783">
                  <c:v>43007</c:v>
                </c:pt>
                <c:pt idx="10784">
                  <c:v>43010</c:v>
                </c:pt>
                <c:pt idx="10785">
                  <c:v>43011</c:v>
                </c:pt>
                <c:pt idx="10786">
                  <c:v>43012</c:v>
                </c:pt>
                <c:pt idx="10787">
                  <c:v>43013</c:v>
                </c:pt>
                <c:pt idx="10788">
                  <c:v>43014</c:v>
                </c:pt>
                <c:pt idx="10789">
                  <c:v>43017</c:v>
                </c:pt>
                <c:pt idx="10790">
                  <c:v>43018</c:v>
                </c:pt>
                <c:pt idx="10791">
                  <c:v>43019</c:v>
                </c:pt>
                <c:pt idx="10792">
                  <c:v>43020</c:v>
                </c:pt>
                <c:pt idx="10793">
                  <c:v>43021</c:v>
                </c:pt>
                <c:pt idx="10794">
                  <c:v>43024</c:v>
                </c:pt>
                <c:pt idx="10795">
                  <c:v>43025</c:v>
                </c:pt>
                <c:pt idx="10796">
                  <c:v>43026</c:v>
                </c:pt>
                <c:pt idx="10797">
                  <c:v>43027</c:v>
                </c:pt>
                <c:pt idx="10798">
                  <c:v>43028</c:v>
                </c:pt>
                <c:pt idx="10799">
                  <c:v>43031</c:v>
                </c:pt>
                <c:pt idx="10800">
                  <c:v>43032</c:v>
                </c:pt>
                <c:pt idx="10801">
                  <c:v>43033</c:v>
                </c:pt>
                <c:pt idx="10802">
                  <c:v>43034</c:v>
                </c:pt>
                <c:pt idx="10803">
                  <c:v>43035</c:v>
                </c:pt>
                <c:pt idx="10804">
                  <c:v>43038</c:v>
                </c:pt>
                <c:pt idx="10805">
                  <c:v>43039</c:v>
                </c:pt>
                <c:pt idx="10806">
                  <c:v>43040</c:v>
                </c:pt>
                <c:pt idx="10807">
                  <c:v>43041</c:v>
                </c:pt>
                <c:pt idx="10808">
                  <c:v>43042</c:v>
                </c:pt>
                <c:pt idx="10809">
                  <c:v>43045</c:v>
                </c:pt>
                <c:pt idx="10810">
                  <c:v>43046</c:v>
                </c:pt>
                <c:pt idx="10811">
                  <c:v>43047</c:v>
                </c:pt>
                <c:pt idx="10812">
                  <c:v>43048</c:v>
                </c:pt>
                <c:pt idx="10813">
                  <c:v>43049</c:v>
                </c:pt>
                <c:pt idx="10814">
                  <c:v>43052</c:v>
                </c:pt>
                <c:pt idx="10815">
                  <c:v>43053</c:v>
                </c:pt>
                <c:pt idx="10816">
                  <c:v>43054</c:v>
                </c:pt>
                <c:pt idx="10817">
                  <c:v>43055</c:v>
                </c:pt>
                <c:pt idx="10818">
                  <c:v>43056</c:v>
                </c:pt>
                <c:pt idx="10819">
                  <c:v>43059</c:v>
                </c:pt>
                <c:pt idx="10820">
                  <c:v>43060</c:v>
                </c:pt>
                <c:pt idx="10821">
                  <c:v>43061</c:v>
                </c:pt>
                <c:pt idx="10822">
                  <c:v>43062</c:v>
                </c:pt>
                <c:pt idx="10823">
                  <c:v>43063</c:v>
                </c:pt>
                <c:pt idx="10824">
                  <c:v>43066</c:v>
                </c:pt>
                <c:pt idx="10825">
                  <c:v>43067</c:v>
                </c:pt>
                <c:pt idx="10826">
                  <c:v>43068</c:v>
                </c:pt>
                <c:pt idx="10827">
                  <c:v>43069</c:v>
                </c:pt>
                <c:pt idx="10828">
                  <c:v>43070</c:v>
                </c:pt>
                <c:pt idx="10829">
                  <c:v>43073</c:v>
                </c:pt>
                <c:pt idx="10830">
                  <c:v>43074</c:v>
                </c:pt>
                <c:pt idx="10831">
                  <c:v>43075</c:v>
                </c:pt>
                <c:pt idx="10832">
                  <c:v>43076</c:v>
                </c:pt>
                <c:pt idx="10833">
                  <c:v>43077</c:v>
                </c:pt>
                <c:pt idx="10834">
                  <c:v>43080</c:v>
                </c:pt>
                <c:pt idx="10835">
                  <c:v>43081</c:v>
                </c:pt>
                <c:pt idx="10836">
                  <c:v>43082</c:v>
                </c:pt>
                <c:pt idx="10837">
                  <c:v>43083</c:v>
                </c:pt>
                <c:pt idx="10838">
                  <c:v>43084</c:v>
                </c:pt>
                <c:pt idx="10839">
                  <c:v>43087</c:v>
                </c:pt>
                <c:pt idx="10840">
                  <c:v>43088</c:v>
                </c:pt>
                <c:pt idx="10841">
                  <c:v>43089</c:v>
                </c:pt>
                <c:pt idx="10842">
                  <c:v>43090</c:v>
                </c:pt>
                <c:pt idx="10843">
                  <c:v>43091</c:v>
                </c:pt>
                <c:pt idx="10844">
                  <c:v>43094</c:v>
                </c:pt>
                <c:pt idx="10845">
                  <c:v>43095</c:v>
                </c:pt>
                <c:pt idx="10846">
                  <c:v>43096</c:v>
                </c:pt>
                <c:pt idx="10847">
                  <c:v>43097</c:v>
                </c:pt>
                <c:pt idx="10848">
                  <c:v>43098</c:v>
                </c:pt>
                <c:pt idx="10849">
                  <c:v>43101</c:v>
                </c:pt>
                <c:pt idx="10850">
                  <c:v>43102</c:v>
                </c:pt>
                <c:pt idx="10851">
                  <c:v>43103</c:v>
                </c:pt>
                <c:pt idx="10852">
                  <c:v>43104</c:v>
                </c:pt>
                <c:pt idx="10853">
                  <c:v>43105</c:v>
                </c:pt>
                <c:pt idx="10854">
                  <c:v>43108</c:v>
                </c:pt>
                <c:pt idx="10855">
                  <c:v>43109</c:v>
                </c:pt>
                <c:pt idx="10856">
                  <c:v>43110</c:v>
                </c:pt>
                <c:pt idx="10857">
                  <c:v>43111</c:v>
                </c:pt>
                <c:pt idx="10858">
                  <c:v>43112</c:v>
                </c:pt>
                <c:pt idx="10859">
                  <c:v>43115</c:v>
                </c:pt>
                <c:pt idx="10860">
                  <c:v>43116</c:v>
                </c:pt>
                <c:pt idx="10861">
                  <c:v>43117</c:v>
                </c:pt>
                <c:pt idx="10862">
                  <c:v>43118</c:v>
                </c:pt>
                <c:pt idx="10863">
                  <c:v>43119</c:v>
                </c:pt>
                <c:pt idx="10864">
                  <c:v>43122</c:v>
                </c:pt>
                <c:pt idx="10865">
                  <c:v>43123</c:v>
                </c:pt>
                <c:pt idx="10866">
                  <c:v>43124</c:v>
                </c:pt>
                <c:pt idx="10867">
                  <c:v>43125</c:v>
                </c:pt>
                <c:pt idx="10868">
                  <c:v>43126</c:v>
                </c:pt>
                <c:pt idx="10869">
                  <c:v>43129</c:v>
                </c:pt>
                <c:pt idx="10870">
                  <c:v>43130</c:v>
                </c:pt>
                <c:pt idx="10871">
                  <c:v>43131</c:v>
                </c:pt>
                <c:pt idx="10872">
                  <c:v>43132</c:v>
                </c:pt>
                <c:pt idx="10873">
                  <c:v>43133</c:v>
                </c:pt>
                <c:pt idx="10874">
                  <c:v>43136</c:v>
                </c:pt>
                <c:pt idx="10875">
                  <c:v>43137</c:v>
                </c:pt>
                <c:pt idx="10876">
                  <c:v>43138</c:v>
                </c:pt>
                <c:pt idx="10877">
                  <c:v>43139</c:v>
                </c:pt>
                <c:pt idx="10878">
                  <c:v>43140</c:v>
                </c:pt>
                <c:pt idx="10879">
                  <c:v>43143</c:v>
                </c:pt>
                <c:pt idx="10880">
                  <c:v>43144</c:v>
                </c:pt>
                <c:pt idx="10881">
                  <c:v>43145</c:v>
                </c:pt>
                <c:pt idx="10882">
                  <c:v>43146</c:v>
                </c:pt>
                <c:pt idx="10883">
                  <c:v>43147</c:v>
                </c:pt>
                <c:pt idx="10884">
                  <c:v>43150</c:v>
                </c:pt>
                <c:pt idx="10885">
                  <c:v>43151</c:v>
                </c:pt>
                <c:pt idx="10886">
                  <c:v>43152</c:v>
                </c:pt>
                <c:pt idx="10887">
                  <c:v>43153</c:v>
                </c:pt>
                <c:pt idx="10888">
                  <c:v>43154</c:v>
                </c:pt>
                <c:pt idx="10889">
                  <c:v>43157</c:v>
                </c:pt>
                <c:pt idx="10890">
                  <c:v>43158</c:v>
                </c:pt>
                <c:pt idx="10891">
                  <c:v>43159</c:v>
                </c:pt>
                <c:pt idx="10892">
                  <c:v>43160</c:v>
                </c:pt>
                <c:pt idx="10893">
                  <c:v>43161</c:v>
                </c:pt>
                <c:pt idx="10894">
                  <c:v>43164</c:v>
                </c:pt>
                <c:pt idx="10895">
                  <c:v>43165</c:v>
                </c:pt>
                <c:pt idx="10896">
                  <c:v>43166</c:v>
                </c:pt>
                <c:pt idx="10897">
                  <c:v>43167</c:v>
                </c:pt>
                <c:pt idx="10898">
                  <c:v>43168</c:v>
                </c:pt>
                <c:pt idx="10899">
                  <c:v>43171</c:v>
                </c:pt>
                <c:pt idx="10900">
                  <c:v>43172</c:v>
                </c:pt>
                <c:pt idx="10901">
                  <c:v>43173</c:v>
                </c:pt>
                <c:pt idx="10902">
                  <c:v>43174</c:v>
                </c:pt>
                <c:pt idx="10903">
                  <c:v>43175</c:v>
                </c:pt>
                <c:pt idx="10904">
                  <c:v>43178</c:v>
                </c:pt>
                <c:pt idx="10905">
                  <c:v>43179</c:v>
                </c:pt>
                <c:pt idx="10906">
                  <c:v>43180</c:v>
                </c:pt>
                <c:pt idx="10907">
                  <c:v>43181</c:v>
                </c:pt>
                <c:pt idx="10908">
                  <c:v>43182</c:v>
                </c:pt>
                <c:pt idx="10909">
                  <c:v>43185</c:v>
                </c:pt>
                <c:pt idx="10910">
                  <c:v>43186</c:v>
                </c:pt>
                <c:pt idx="10911">
                  <c:v>43187</c:v>
                </c:pt>
                <c:pt idx="10912">
                  <c:v>43188</c:v>
                </c:pt>
                <c:pt idx="10913">
                  <c:v>43189</c:v>
                </c:pt>
                <c:pt idx="10914">
                  <c:v>43192</c:v>
                </c:pt>
                <c:pt idx="10915">
                  <c:v>43193</c:v>
                </c:pt>
                <c:pt idx="10916">
                  <c:v>43194</c:v>
                </c:pt>
                <c:pt idx="10917">
                  <c:v>43195</c:v>
                </c:pt>
                <c:pt idx="10918">
                  <c:v>43196</c:v>
                </c:pt>
                <c:pt idx="10919">
                  <c:v>43199</c:v>
                </c:pt>
                <c:pt idx="10920">
                  <c:v>43200</c:v>
                </c:pt>
                <c:pt idx="10921">
                  <c:v>43201</c:v>
                </c:pt>
                <c:pt idx="10922">
                  <c:v>43202</c:v>
                </c:pt>
                <c:pt idx="10923">
                  <c:v>43203</c:v>
                </c:pt>
                <c:pt idx="10924">
                  <c:v>43206</c:v>
                </c:pt>
                <c:pt idx="10925">
                  <c:v>43207</c:v>
                </c:pt>
                <c:pt idx="10926">
                  <c:v>43208</c:v>
                </c:pt>
                <c:pt idx="10927">
                  <c:v>43209</c:v>
                </c:pt>
                <c:pt idx="10928">
                  <c:v>43210</c:v>
                </c:pt>
                <c:pt idx="10929">
                  <c:v>43213</c:v>
                </c:pt>
                <c:pt idx="10930">
                  <c:v>43214</c:v>
                </c:pt>
                <c:pt idx="10931">
                  <c:v>43215</c:v>
                </c:pt>
                <c:pt idx="10932">
                  <c:v>43216</c:v>
                </c:pt>
                <c:pt idx="10933">
                  <c:v>43217</c:v>
                </c:pt>
                <c:pt idx="10934">
                  <c:v>43220</c:v>
                </c:pt>
                <c:pt idx="10935">
                  <c:v>43221</c:v>
                </c:pt>
                <c:pt idx="10936">
                  <c:v>43222</c:v>
                </c:pt>
                <c:pt idx="10937">
                  <c:v>43223</c:v>
                </c:pt>
                <c:pt idx="10938">
                  <c:v>43224</c:v>
                </c:pt>
                <c:pt idx="10939">
                  <c:v>43227</c:v>
                </c:pt>
                <c:pt idx="10940">
                  <c:v>43228</c:v>
                </c:pt>
                <c:pt idx="10941">
                  <c:v>43229</c:v>
                </c:pt>
                <c:pt idx="10942">
                  <c:v>43230</c:v>
                </c:pt>
                <c:pt idx="10943">
                  <c:v>43231</c:v>
                </c:pt>
                <c:pt idx="10944">
                  <c:v>43234</c:v>
                </c:pt>
                <c:pt idx="10945">
                  <c:v>43235</c:v>
                </c:pt>
                <c:pt idx="10946">
                  <c:v>43236</c:v>
                </c:pt>
                <c:pt idx="10947">
                  <c:v>43237</c:v>
                </c:pt>
                <c:pt idx="10948">
                  <c:v>43238</c:v>
                </c:pt>
                <c:pt idx="10949">
                  <c:v>43241</c:v>
                </c:pt>
                <c:pt idx="10950">
                  <c:v>43242</c:v>
                </c:pt>
                <c:pt idx="10951">
                  <c:v>43243</c:v>
                </c:pt>
                <c:pt idx="10952">
                  <c:v>43244</c:v>
                </c:pt>
                <c:pt idx="10953">
                  <c:v>43245</c:v>
                </c:pt>
                <c:pt idx="10954">
                  <c:v>43248</c:v>
                </c:pt>
                <c:pt idx="10955">
                  <c:v>43249</c:v>
                </c:pt>
                <c:pt idx="10956">
                  <c:v>43250</c:v>
                </c:pt>
                <c:pt idx="10957">
                  <c:v>43251</c:v>
                </c:pt>
                <c:pt idx="10958">
                  <c:v>43252</c:v>
                </c:pt>
                <c:pt idx="10959">
                  <c:v>43255</c:v>
                </c:pt>
                <c:pt idx="10960">
                  <c:v>43256</c:v>
                </c:pt>
                <c:pt idx="10961">
                  <c:v>43257</c:v>
                </c:pt>
                <c:pt idx="10962">
                  <c:v>43258</c:v>
                </c:pt>
                <c:pt idx="10963">
                  <c:v>43259</c:v>
                </c:pt>
                <c:pt idx="10964">
                  <c:v>43262</c:v>
                </c:pt>
                <c:pt idx="10965">
                  <c:v>43263</c:v>
                </c:pt>
                <c:pt idx="10966">
                  <c:v>43264</c:v>
                </c:pt>
                <c:pt idx="10967">
                  <c:v>43265</c:v>
                </c:pt>
                <c:pt idx="10968">
                  <c:v>43266</c:v>
                </c:pt>
                <c:pt idx="10969">
                  <c:v>43269</c:v>
                </c:pt>
                <c:pt idx="10970">
                  <c:v>43270</c:v>
                </c:pt>
                <c:pt idx="10971">
                  <c:v>43271</c:v>
                </c:pt>
                <c:pt idx="10972">
                  <c:v>43272</c:v>
                </c:pt>
                <c:pt idx="10973">
                  <c:v>43273</c:v>
                </c:pt>
                <c:pt idx="10974">
                  <c:v>43276</c:v>
                </c:pt>
                <c:pt idx="10975">
                  <c:v>43277</c:v>
                </c:pt>
                <c:pt idx="10976">
                  <c:v>43278</c:v>
                </c:pt>
                <c:pt idx="10977">
                  <c:v>43279</c:v>
                </c:pt>
                <c:pt idx="10978">
                  <c:v>43280</c:v>
                </c:pt>
                <c:pt idx="10979">
                  <c:v>43283</c:v>
                </c:pt>
                <c:pt idx="10980">
                  <c:v>43284</c:v>
                </c:pt>
                <c:pt idx="10981">
                  <c:v>43285</c:v>
                </c:pt>
                <c:pt idx="10982">
                  <c:v>43286</c:v>
                </c:pt>
                <c:pt idx="10983">
                  <c:v>43287</c:v>
                </c:pt>
                <c:pt idx="10984">
                  <c:v>43290</c:v>
                </c:pt>
                <c:pt idx="10985">
                  <c:v>43291</c:v>
                </c:pt>
                <c:pt idx="10986">
                  <c:v>43292</c:v>
                </c:pt>
                <c:pt idx="10987">
                  <c:v>43293</c:v>
                </c:pt>
                <c:pt idx="10988">
                  <c:v>43294</c:v>
                </c:pt>
                <c:pt idx="10989">
                  <c:v>43297</c:v>
                </c:pt>
                <c:pt idx="10990">
                  <c:v>43298</c:v>
                </c:pt>
                <c:pt idx="10991">
                  <c:v>43299</c:v>
                </c:pt>
                <c:pt idx="10992">
                  <c:v>43300</c:v>
                </c:pt>
                <c:pt idx="10993">
                  <c:v>43301</c:v>
                </c:pt>
                <c:pt idx="10994">
                  <c:v>43304</c:v>
                </c:pt>
                <c:pt idx="10995">
                  <c:v>43305</c:v>
                </c:pt>
                <c:pt idx="10996">
                  <c:v>43306</c:v>
                </c:pt>
                <c:pt idx="10997">
                  <c:v>43307</c:v>
                </c:pt>
                <c:pt idx="10998">
                  <c:v>43308</c:v>
                </c:pt>
                <c:pt idx="10999">
                  <c:v>43311</c:v>
                </c:pt>
                <c:pt idx="11000">
                  <c:v>43312</c:v>
                </c:pt>
                <c:pt idx="11001">
                  <c:v>43313</c:v>
                </c:pt>
                <c:pt idx="11002">
                  <c:v>43314</c:v>
                </c:pt>
                <c:pt idx="11003">
                  <c:v>43315</c:v>
                </c:pt>
                <c:pt idx="11004">
                  <c:v>43318</c:v>
                </c:pt>
                <c:pt idx="11005">
                  <c:v>43319</c:v>
                </c:pt>
                <c:pt idx="11006">
                  <c:v>43320</c:v>
                </c:pt>
                <c:pt idx="11007">
                  <c:v>43321</c:v>
                </c:pt>
                <c:pt idx="11008">
                  <c:v>43322</c:v>
                </c:pt>
                <c:pt idx="11009">
                  <c:v>43325</c:v>
                </c:pt>
                <c:pt idx="11010">
                  <c:v>43326</c:v>
                </c:pt>
                <c:pt idx="11011">
                  <c:v>43327</c:v>
                </c:pt>
                <c:pt idx="11012">
                  <c:v>43328</c:v>
                </c:pt>
                <c:pt idx="11013">
                  <c:v>43329</c:v>
                </c:pt>
                <c:pt idx="11014">
                  <c:v>43332</c:v>
                </c:pt>
                <c:pt idx="11015">
                  <c:v>43333</c:v>
                </c:pt>
                <c:pt idx="11016">
                  <c:v>43334</c:v>
                </c:pt>
                <c:pt idx="11017">
                  <c:v>43335</c:v>
                </c:pt>
                <c:pt idx="11018">
                  <c:v>43336</c:v>
                </c:pt>
                <c:pt idx="11019">
                  <c:v>43339</c:v>
                </c:pt>
                <c:pt idx="11020">
                  <c:v>43340</c:v>
                </c:pt>
                <c:pt idx="11021">
                  <c:v>43341</c:v>
                </c:pt>
                <c:pt idx="11022">
                  <c:v>43342</c:v>
                </c:pt>
                <c:pt idx="11023">
                  <c:v>43343</c:v>
                </c:pt>
                <c:pt idx="11024">
                  <c:v>43346</c:v>
                </c:pt>
                <c:pt idx="11025">
                  <c:v>43347</c:v>
                </c:pt>
                <c:pt idx="11026">
                  <c:v>43348</c:v>
                </c:pt>
                <c:pt idx="11027">
                  <c:v>43349</c:v>
                </c:pt>
                <c:pt idx="11028">
                  <c:v>43350</c:v>
                </c:pt>
                <c:pt idx="11029">
                  <c:v>43353</c:v>
                </c:pt>
                <c:pt idx="11030">
                  <c:v>43354</c:v>
                </c:pt>
                <c:pt idx="11031">
                  <c:v>43355</c:v>
                </c:pt>
                <c:pt idx="11032">
                  <c:v>43356</c:v>
                </c:pt>
                <c:pt idx="11033">
                  <c:v>43357</c:v>
                </c:pt>
                <c:pt idx="11034">
                  <c:v>43360</c:v>
                </c:pt>
                <c:pt idx="11035">
                  <c:v>43361</c:v>
                </c:pt>
                <c:pt idx="11036">
                  <c:v>43362</c:v>
                </c:pt>
                <c:pt idx="11037">
                  <c:v>43363</c:v>
                </c:pt>
                <c:pt idx="11038">
                  <c:v>43364</c:v>
                </c:pt>
                <c:pt idx="11039">
                  <c:v>43367</c:v>
                </c:pt>
                <c:pt idx="11040">
                  <c:v>43368</c:v>
                </c:pt>
                <c:pt idx="11041">
                  <c:v>43369</c:v>
                </c:pt>
                <c:pt idx="11042">
                  <c:v>43370</c:v>
                </c:pt>
                <c:pt idx="11043">
                  <c:v>43371</c:v>
                </c:pt>
                <c:pt idx="11044">
                  <c:v>43374</c:v>
                </c:pt>
                <c:pt idx="11045">
                  <c:v>43375</c:v>
                </c:pt>
                <c:pt idx="11046">
                  <c:v>43376</c:v>
                </c:pt>
                <c:pt idx="11047">
                  <c:v>43377</c:v>
                </c:pt>
                <c:pt idx="11048">
                  <c:v>43378</c:v>
                </c:pt>
                <c:pt idx="11049">
                  <c:v>43381</c:v>
                </c:pt>
                <c:pt idx="11050">
                  <c:v>43382</c:v>
                </c:pt>
                <c:pt idx="11051">
                  <c:v>43383</c:v>
                </c:pt>
                <c:pt idx="11052">
                  <c:v>43384</c:v>
                </c:pt>
                <c:pt idx="11053">
                  <c:v>43385</c:v>
                </c:pt>
                <c:pt idx="11054">
                  <c:v>43388</c:v>
                </c:pt>
                <c:pt idx="11055">
                  <c:v>43389</c:v>
                </c:pt>
                <c:pt idx="11056">
                  <c:v>43390</c:v>
                </c:pt>
                <c:pt idx="11057">
                  <c:v>43391</c:v>
                </c:pt>
                <c:pt idx="11058">
                  <c:v>43392</c:v>
                </c:pt>
                <c:pt idx="11059">
                  <c:v>43395</c:v>
                </c:pt>
                <c:pt idx="11060">
                  <c:v>43396</c:v>
                </c:pt>
                <c:pt idx="11061">
                  <c:v>43397</c:v>
                </c:pt>
                <c:pt idx="11062">
                  <c:v>43398</c:v>
                </c:pt>
                <c:pt idx="11063">
                  <c:v>43399</c:v>
                </c:pt>
                <c:pt idx="11064">
                  <c:v>43402</c:v>
                </c:pt>
                <c:pt idx="11065">
                  <c:v>43403</c:v>
                </c:pt>
                <c:pt idx="11066">
                  <c:v>43404</c:v>
                </c:pt>
                <c:pt idx="11067">
                  <c:v>43405</c:v>
                </c:pt>
                <c:pt idx="11068">
                  <c:v>43406</c:v>
                </c:pt>
                <c:pt idx="11069">
                  <c:v>43409</c:v>
                </c:pt>
                <c:pt idx="11070">
                  <c:v>43410</c:v>
                </c:pt>
                <c:pt idx="11071">
                  <c:v>43411</c:v>
                </c:pt>
                <c:pt idx="11072">
                  <c:v>43412</c:v>
                </c:pt>
                <c:pt idx="11073">
                  <c:v>43413</c:v>
                </c:pt>
                <c:pt idx="11074">
                  <c:v>43416</c:v>
                </c:pt>
                <c:pt idx="11075">
                  <c:v>43417</c:v>
                </c:pt>
                <c:pt idx="11076">
                  <c:v>43418</c:v>
                </c:pt>
                <c:pt idx="11077">
                  <c:v>43419</c:v>
                </c:pt>
                <c:pt idx="11078">
                  <c:v>43420</c:v>
                </c:pt>
                <c:pt idx="11079">
                  <c:v>43423</c:v>
                </c:pt>
                <c:pt idx="11080">
                  <c:v>43424</c:v>
                </c:pt>
                <c:pt idx="11081">
                  <c:v>43425</c:v>
                </c:pt>
                <c:pt idx="11082">
                  <c:v>43426</c:v>
                </c:pt>
                <c:pt idx="11083">
                  <c:v>43427</c:v>
                </c:pt>
                <c:pt idx="11084">
                  <c:v>43430</c:v>
                </c:pt>
                <c:pt idx="11085">
                  <c:v>43431</c:v>
                </c:pt>
                <c:pt idx="11086">
                  <c:v>43432</c:v>
                </c:pt>
                <c:pt idx="11087">
                  <c:v>43433</c:v>
                </c:pt>
                <c:pt idx="11088">
                  <c:v>43434</c:v>
                </c:pt>
                <c:pt idx="11089">
                  <c:v>43437</c:v>
                </c:pt>
                <c:pt idx="11090">
                  <c:v>43438</c:v>
                </c:pt>
                <c:pt idx="11091">
                  <c:v>43439</c:v>
                </c:pt>
                <c:pt idx="11092">
                  <c:v>43440</c:v>
                </c:pt>
                <c:pt idx="11093">
                  <c:v>43441</c:v>
                </c:pt>
                <c:pt idx="11094">
                  <c:v>43444</c:v>
                </c:pt>
                <c:pt idx="11095">
                  <c:v>43445</c:v>
                </c:pt>
                <c:pt idx="11096">
                  <c:v>43446</c:v>
                </c:pt>
                <c:pt idx="11097">
                  <c:v>43447</c:v>
                </c:pt>
                <c:pt idx="11098">
                  <c:v>43448</c:v>
                </c:pt>
                <c:pt idx="11099">
                  <c:v>43451</c:v>
                </c:pt>
                <c:pt idx="11100">
                  <c:v>43452</c:v>
                </c:pt>
                <c:pt idx="11101">
                  <c:v>43453</c:v>
                </c:pt>
                <c:pt idx="11102">
                  <c:v>43454</c:v>
                </c:pt>
                <c:pt idx="11103">
                  <c:v>43455</c:v>
                </c:pt>
                <c:pt idx="11104">
                  <c:v>43458</c:v>
                </c:pt>
                <c:pt idx="11105">
                  <c:v>43459</c:v>
                </c:pt>
                <c:pt idx="11106">
                  <c:v>43460</c:v>
                </c:pt>
                <c:pt idx="11107">
                  <c:v>43461</c:v>
                </c:pt>
                <c:pt idx="11108">
                  <c:v>43462</c:v>
                </c:pt>
                <c:pt idx="11109">
                  <c:v>43465</c:v>
                </c:pt>
                <c:pt idx="11110">
                  <c:v>43466</c:v>
                </c:pt>
                <c:pt idx="11111">
                  <c:v>43467</c:v>
                </c:pt>
                <c:pt idx="11112">
                  <c:v>43468</c:v>
                </c:pt>
                <c:pt idx="11113">
                  <c:v>43469</c:v>
                </c:pt>
                <c:pt idx="11114">
                  <c:v>43472</c:v>
                </c:pt>
                <c:pt idx="11115">
                  <c:v>43473</c:v>
                </c:pt>
                <c:pt idx="11116">
                  <c:v>43474</c:v>
                </c:pt>
                <c:pt idx="11117">
                  <c:v>43475</c:v>
                </c:pt>
                <c:pt idx="11118">
                  <c:v>43476</c:v>
                </c:pt>
                <c:pt idx="11119">
                  <c:v>43479</c:v>
                </c:pt>
                <c:pt idx="11120">
                  <c:v>43480</c:v>
                </c:pt>
                <c:pt idx="11121">
                  <c:v>43481</c:v>
                </c:pt>
                <c:pt idx="11122">
                  <c:v>43482</c:v>
                </c:pt>
                <c:pt idx="11123">
                  <c:v>43483</c:v>
                </c:pt>
                <c:pt idx="11124">
                  <c:v>43486</c:v>
                </c:pt>
                <c:pt idx="11125">
                  <c:v>43487</c:v>
                </c:pt>
                <c:pt idx="11126">
                  <c:v>43488</c:v>
                </c:pt>
                <c:pt idx="11127">
                  <c:v>43489</c:v>
                </c:pt>
                <c:pt idx="11128">
                  <c:v>43490</c:v>
                </c:pt>
                <c:pt idx="11129">
                  <c:v>43493</c:v>
                </c:pt>
                <c:pt idx="11130">
                  <c:v>43494</c:v>
                </c:pt>
                <c:pt idx="11131">
                  <c:v>43495</c:v>
                </c:pt>
                <c:pt idx="11132">
                  <c:v>43496</c:v>
                </c:pt>
                <c:pt idx="11133">
                  <c:v>43497</c:v>
                </c:pt>
                <c:pt idx="11134">
                  <c:v>43500</c:v>
                </c:pt>
                <c:pt idx="11135">
                  <c:v>43501</c:v>
                </c:pt>
                <c:pt idx="11136">
                  <c:v>43502</c:v>
                </c:pt>
                <c:pt idx="11137">
                  <c:v>43503</c:v>
                </c:pt>
                <c:pt idx="11138">
                  <c:v>43504</c:v>
                </c:pt>
                <c:pt idx="11139">
                  <c:v>43507</c:v>
                </c:pt>
                <c:pt idx="11140">
                  <c:v>43508</c:v>
                </c:pt>
                <c:pt idx="11141">
                  <c:v>43509</c:v>
                </c:pt>
                <c:pt idx="11142">
                  <c:v>43510</c:v>
                </c:pt>
                <c:pt idx="11143">
                  <c:v>43511</c:v>
                </c:pt>
                <c:pt idx="11144">
                  <c:v>43514</c:v>
                </c:pt>
                <c:pt idx="11145">
                  <c:v>43515</c:v>
                </c:pt>
                <c:pt idx="11146">
                  <c:v>43516</c:v>
                </c:pt>
                <c:pt idx="11147">
                  <c:v>43517</c:v>
                </c:pt>
                <c:pt idx="11148">
                  <c:v>43518</c:v>
                </c:pt>
                <c:pt idx="11149">
                  <c:v>43521</c:v>
                </c:pt>
                <c:pt idx="11150">
                  <c:v>43522</c:v>
                </c:pt>
                <c:pt idx="11151">
                  <c:v>43523</c:v>
                </c:pt>
                <c:pt idx="11152">
                  <c:v>43524</c:v>
                </c:pt>
                <c:pt idx="11153">
                  <c:v>43525</c:v>
                </c:pt>
                <c:pt idx="11154">
                  <c:v>43528</c:v>
                </c:pt>
                <c:pt idx="11155">
                  <c:v>43529</c:v>
                </c:pt>
                <c:pt idx="11156">
                  <c:v>43530</c:v>
                </c:pt>
                <c:pt idx="11157">
                  <c:v>43531</c:v>
                </c:pt>
                <c:pt idx="11158">
                  <c:v>43532</c:v>
                </c:pt>
                <c:pt idx="11159">
                  <c:v>43535</c:v>
                </c:pt>
                <c:pt idx="11160">
                  <c:v>43536</c:v>
                </c:pt>
                <c:pt idx="11161">
                  <c:v>43537</c:v>
                </c:pt>
                <c:pt idx="11162">
                  <c:v>43538</c:v>
                </c:pt>
                <c:pt idx="11163">
                  <c:v>43539</c:v>
                </c:pt>
                <c:pt idx="11164">
                  <c:v>43542</c:v>
                </c:pt>
                <c:pt idx="11165">
                  <c:v>43543</c:v>
                </c:pt>
                <c:pt idx="11166">
                  <c:v>43544</c:v>
                </c:pt>
                <c:pt idx="11167">
                  <c:v>43545</c:v>
                </c:pt>
                <c:pt idx="11168">
                  <c:v>43546</c:v>
                </c:pt>
                <c:pt idx="11169">
                  <c:v>43549</c:v>
                </c:pt>
                <c:pt idx="11170">
                  <c:v>43550</c:v>
                </c:pt>
                <c:pt idx="11171">
                  <c:v>43551</c:v>
                </c:pt>
                <c:pt idx="11172">
                  <c:v>43552</c:v>
                </c:pt>
                <c:pt idx="11173">
                  <c:v>43553</c:v>
                </c:pt>
                <c:pt idx="11174">
                  <c:v>43556</c:v>
                </c:pt>
                <c:pt idx="11175">
                  <c:v>43557</c:v>
                </c:pt>
                <c:pt idx="11176">
                  <c:v>43558</c:v>
                </c:pt>
                <c:pt idx="11177">
                  <c:v>43559</c:v>
                </c:pt>
                <c:pt idx="11178">
                  <c:v>43560</c:v>
                </c:pt>
                <c:pt idx="11179">
                  <c:v>43563</c:v>
                </c:pt>
                <c:pt idx="11180">
                  <c:v>43564</c:v>
                </c:pt>
                <c:pt idx="11181">
                  <c:v>43565</c:v>
                </c:pt>
                <c:pt idx="11182">
                  <c:v>43566</c:v>
                </c:pt>
                <c:pt idx="11183">
                  <c:v>43567</c:v>
                </c:pt>
                <c:pt idx="11184">
                  <c:v>43570</c:v>
                </c:pt>
                <c:pt idx="11185">
                  <c:v>43571</c:v>
                </c:pt>
                <c:pt idx="11186">
                  <c:v>43572</c:v>
                </c:pt>
                <c:pt idx="11187">
                  <c:v>43573</c:v>
                </c:pt>
                <c:pt idx="11188">
                  <c:v>43574</c:v>
                </c:pt>
                <c:pt idx="11189">
                  <c:v>43577</c:v>
                </c:pt>
                <c:pt idx="11190">
                  <c:v>43578</c:v>
                </c:pt>
                <c:pt idx="11191">
                  <c:v>43579</c:v>
                </c:pt>
                <c:pt idx="11192">
                  <c:v>43580</c:v>
                </c:pt>
                <c:pt idx="11193">
                  <c:v>43581</c:v>
                </c:pt>
                <c:pt idx="11194">
                  <c:v>43584</c:v>
                </c:pt>
                <c:pt idx="11195">
                  <c:v>43585</c:v>
                </c:pt>
                <c:pt idx="11196">
                  <c:v>43586</c:v>
                </c:pt>
                <c:pt idx="11197">
                  <c:v>43587</c:v>
                </c:pt>
                <c:pt idx="11198">
                  <c:v>43588</c:v>
                </c:pt>
                <c:pt idx="11199">
                  <c:v>43591</c:v>
                </c:pt>
                <c:pt idx="11200">
                  <c:v>43592</c:v>
                </c:pt>
                <c:pt idx="11201">
                  <c:v>43593</c:v>
                </c:pt>
                <c:pt idx="11202">
                  <c:v>43594</c:v>
                </c:pt>
                <c:pt idx="11203">
                  <c:v>43595</c:v>
                </c:pt>
                <c:pt idx="11204">
                  <c:v>43598</c:v>
                </c:pt>
                <c:pt idx="11205">
                  <c:v>43599</c:v>
                </c:pt>
                <c:pt idx="11206">
                  <c:v>43600</c:v>
                </c:pt>
                <c:pt idx="11207">
                  <c:v>43601</c:v>
                </c:pt>
                <c:pt idx="11208">
                  <c:v>43602</c:v>
                </c:pt>
                <c:pt idx="11209">
                  <c:v>43605</c:v>
                </c:pt>
                <c:pt idx="11210">
                  <c:v>43606</c:v>
                </c:pt>
                <c:pt idx="11211">
                  <c:v>43607</c:v>
                </c:pt>
                <c:pt idx="11212">
                  <c:v>43608</c:v>
                </c:pt>
                <c:pt idx="11213">
                  <c:v>43609</c:v>
                </c:pt>
                <c:pt idx="11214">
                  <c:v>43612</c:v>
                </c:pt>
                <c:pt idx="11215">
                  <c:v>43613</c:v>
                </c:pt>
                <c:pt idx="11216">
                  <c:v>43614</c:v>
                </c:pt>
                <c:pt idx="11217">
                  <c:v>43615</c:v>
                </c:pt>
                <c:pt idx="11218">
                  <c:v>43616</c:v>
                </c:pt>
                <c:pt idx="11219">
                  <c:v>43619</c:v>
                </c:pt>
                <c:pt idx="11220">
                  <c:v>43620</c:v>
                </c:pt>
                <c:pt idx="11221">
                  <c:v>43621</c:v>
                </c:pt>
                <c:pt idx="11222">
                  <c:v>43622</c:v>
                </c:pt>
                <c:pt idx="11223">
                  <c:v>43623</c:v>
                </c:pt>
                <c:pt idx="11224">
                  <c:v>43626</c:v>
                </c:pt>
                <c:pt idx="11225">
                  <c:v>43627</c:v>
                </c:pt>
                <c:pt idx="11226">
                  <c:v>43628</c:v>
                </c:pt>
                <c:pt idx="11227">
                  <c:v>43629</c:v>
                </c:pt>
                <c:pt idx="11228">
                  <c:v>43630</c:v>
                </c:pt>
                <c:pt idx="11229">
                  <c:v>43633</c:v>
                </c:pt>
                <c:pt idx="11230">
                  <c:v>43634</c:v>
                </c:pt>
                <c:pt idx="11231">
                  <c:v>43635</c:v>
                </c:pt>
                <c:pt idx="11232">
                  <c:v>43636</c:v>
                </c:pt>
                <c:pt idx="11233">
                  <c:v>43637</c:v>
                </c:pt>
                <c:pt idx="11234">
                  <c:v>43640</c:v>
                </c:pt>
                <c:pt idx="11235">
                  <c:v>43641</c:v>
                </c:pt>
                <c:pt idx="11236">
                  <c:v>43642</c:v>
                </c:pt>
                <c:pt idx="11237">
                  <c:v>43643</c:v>
                </c:pt>
                <c:pt idx="11238">
                  <c:v>43644</c:v>
                </c:pt>
                <c:pt idx="11239">
                  <c:v>43647</c:v>
                </c:pt>
                <c:pt idx="11240">
                  <c:v>43648</c:v>
                </c:pt>
                <c:pt idx="11241">
                  <c:v>43649</c:v>
                </c:pt>
                <c:pt idx="11242">
                  <c:v>43650</c:v>
                </c:pt>
                <c:pt idx="11243">
                  <c:v>43651</c:v>
                </c:pt>
                <c:pt idx="11244">
                  <c:v>43654</c:v>
                </c:pt>
                <c:pt idx="11245">
                  <c:v>43655</c:v>
                </c:pt>
                <c:pt idx="11246">
                  <c:v>43656</c:v>
                </c:pt>
                <c:pt idx="11247">
                  <c:v>43657</c:v>
                </c:pt>
                <c:pt idx="11248">
                  <c:v>43658</c:v>
                </c:pt>
                <c:pt idx="11249">
                  <c:v>43661</c:v>
                </c:pt>
                <c:pt idx="11250">
                  <c:v>43662</c:v>
                </c:pt>
                <c:pt idx="11251">
                  <c:v>43663</c:v>
                </c:pt>
                <c:pt idx="11252">
                  <c:v>43664</c:v>
                </c:pt>
                <c:pt idx="11253">
                  <c:v>43665</c:v>
                </c:pt>
                <c:pt idx="11254">
                  <c:v>43668</c:v>
                </c:pt>
                <c:pt idx="11255">
                  <c:v>43669</c:v>
                </c:pt>
                <c:pt idx="11256">
                  <c:v>43670</c:v>
                </c:pt>
                <c:pt idx="11257">
                  <c:v>43671</c:v>
                </c:pt>
                <c:pt idx="11258">
                  <c:v>43672</c:v>
                </c:pt>
                <c:pt idx="11259">
                  <c:v>43675</c:v>
                </c:pt>
                <c:pt idx="11260">
                  <c:v>43676</c:v>
                </c:pt>
                <c:pt idx="11261">
                  <c:v>43677</c:v>
                </c:pt>
                <c:pt idx="11262">
                  <c:v>43678</c:v>
                </c:pt>
                <c:pt idx="11263">
                  <c:v>43679</c:v>
                </c:pt>
                <c:pt idx="11264">
                  <c:v>43682</c:v>
                </c:pt>
                <c:pt idx="11265">
                  <c:v>43683</c:v>
                </c:pt>
                <c:pt idx="11266">
                  <c:v>43684</c:v>
                </c:pt>
                <c:pt idx="11267">
                  <c:v>43685</c:v>
                </c:pt>
                <c:pt idx="11268">
                  <c:v>43686</c:v>
                </c:pt>
                <c:pt idx="11269">
                  <c:v>43689</c:v>
                </c:pt>
                <c:pt idx="11270">
                  <c:v>43690</c:v>
                </c:pt>
                <c:pt idx="11271">
                  <c:v>43691</c:v>
                </c:pt>
                <c:pt idx="11272">
                  <c:v>43692</c:v>
                </c:pt>
                <c:pt idx="11273">
                  <c:v>43693</c:v>
                </c:pt>
                <c:pt idx="11274">
                  <c:v>43696</c:v>
                </c:pt>
                <c:pt idx="11275">
                  <c:v>43697</c:v>
                </c:pt>
                <c:pt idx="11276">
                  <c:v>43698</c:v>
                </c:pt>
                <c:pt idx="11277">
                  <c:v>43699</c:v>
                </c:pt>
                <c:pt idx="11278">
                  <c:v>43700</c:v>
                </c:pt>
                <c:pt idx="11279">
                  <c:v>43703</c:v>
                </c:pt>
                <c:pt idx="11280">
                  <c:v>43704</c:v>
                </c:pt>
                <c:pt idx="11281">
                  <c:v>43705</c:v>
                </c:pt>
                <c:pt idx="11282">
                  <c:v>43706</c:v>
                </c:pt>
                <c:pt idx="11283">
                  <c:v>43707</c:v>
                </c:pt>
                <c:pt idx="11284">
                  <c:v>43710</c:v>
                </c:pt>
                <c:pt idx="11285">
                  <c:v>43711</c:v>
                </c:pt>
                <c:pt idx="11286">
                  <c:v>43712</c:v>
                </c:pt>
                <c:pt idx="11287">
                  <c:v>43713</c:v>
                </c:pt>
                <c:pt idx="11288">
                  <c:v>43714</c:v>
                </c:pt>
                <c:pt idx="11289">
                  <c:v>43717</c:v>
                </c:pt>
                <c:pt idx="11290">
                  <c:v>43718</c:v>
                </c:pt>
                <c:pt idx="11291">
                  <c:v>43719</c:v>
                </c:pt>
                <c:pt idx="11292">
                  <c:v>43720</c:v>
                </c:pt>
                <c:pt idx="11293">
                  <c:v>43721</c:v>
                </c:pt>
                <c:pt idx="11294">
                  <c:v>43724</c:v>
                </c:pt>
                <c:pt idx="11295">
                  <c:v>43725</c:v>
                </c:pt>
                <c:pt idx="11296">
                  <c:v>43726</c:v>
                </c:pt>
                <c:pt idx="11297">
                  <c:v>43727</c:v>
                </c:pt>
                <c:pt idx="11298">
                  <c:v>43728</c:v>
                </c:pt>
                <c:pt idx="11299">
                  <c:v>43731</c:v>
                </c:pt>
                <c:pt idx="11300">
                  <c:v>43732</c:v>
                </c:pt>
                <c:pt idx="11301">
                  <c:v>43733</c:v>
                </c:pt>
                <c:pt idx="11302">
                  <c:v>43734</c:v>
                </c:pt>
                <c:pt idx="11303">
                  <c:v>43735</c:v>
                </c:pt>
                <c:pt idx="11304">
                  <c:v>43738</c:v>
                </c:pt>
                <c:pt idx="11305">
                  <c:v>43739</c:v>
                </c:pt>
                <c:pt idx="11306">
                  <c:v>43740</c:v>
                </c:pt>
                <c:pt idx="11307">
                  <c:v>43741</c:v>
                </c:pt>
                <c:pt idx="11308">
                  <c:v>43742</c:v>
                </c:pt>
                <c:pt idx="11309">
                  <c:v>43745</c:v>
                </c:pt>
                <c:pt idx="11310">
                  <c:v>43746</c:v>
                </c:pt>
                <c:pt idx="11311">
                  <c:v>43747</c:v>
                </c:pt>
                <c:pt idx="11312">
                  <c:v>43748</c:v>
                </c:pt>
                <c:pt idx="11313">
                  <c:v>43749</c:v>
                </c:pt>
                <c:pt idx="11314">
                  <c:v>43752</c:v>
                </c:pt>
                <c:pt idx="11315">
                  <c:v>43753</c:v>
                </c:pt>
                <c:pt idx="11316">
                  <c:v>43754</c:v>
                </c:pt>
                <c:pt idx="11317">
                  <c:v>43755</c:v>
                </c:pt>
                <c:pt idx="11318">
                  <c:v>43756</c:v>
                </c:pt>
                <c:pt idx="11319">
                  <c:v>43759</c:v>
                </c:pt>
                <c:pt idx="11320">
                  <c:v>43760</c:v>
                </c:pt>
                <c:pt idx="11321">
                  <c:v>43761</c:v>
                </c:pt>
                <c:pt idx="11322">
                  <c:v>43762</c:v>
                </c:pt>
                <c:pt idx="11323">
                  <c:v>43763</c:v>
                </c:pt>
                <c:pt idx="11324">
                  <c:v>43766</c:v>
                </c:pt>
                <c:pt idx="11325">
                  <c:v>43767</c:v>
                </c:pt>
                <c:pt idx="11326">
                  <c:v>43768</c:v>
                </c:pt>
                <c:pt idx="11327">
                  <c:v>43769</c:v>
                </c:pt>
                <c:pt idx="11328">
                  <c:v>43770</c:v>
                </c:pt>
                <c:pt idx="11329">
                  <c:v>43773</c:v>
                </c:pt>
                <c:pt idx="11330">
                  <c:v>43774</c:v>
                </c:pt>
                <c:pt idx="11331">
                  <c:v>43775</c:v>
                </c:pt>
                <c:pt idx="11332">
                  <c:v>43776</c:v>
                </c:pt>
                <c:pt idx="11333">
                  <c:v>43777</c:v>
                </c:pt>
                <c:pt idx="11334">
                  <c:v>43780</c:v>
                </c:pt>
                <c:pt idx="11335">
                  <c:v>43781</c:v>
                </c:pt>
                <c:pt idx="11336">
                  <c:v>43782</c:v>
                </c:pt>
                <c:pt idx="11337">
                  <c:v>43783</c:v>
                </c:pt>
                <c:pt idx="11338">
                  <c:v>43784</c:v>
                </c:pt>
                <c:pt idx="11339">
                  <c:v>43787</c:v>
                </c:pt>
                <c:pt idx="11340">
                  <c:v>43788</c:v>
                </c:pt>
                <c:pt idx="11341">
                  <c:v>43789</c:v>
                </c:pt>
                <c:pt idx="11342">
                  <c:v>43790</c:v>
                </c:pt>
                <c:pt idx="11343">
                  <c:v>43791</c:v>
                </c:pt>
                <c:pt idx="11344">
                  <c:v>43794</c:v>
                </c:pt>
                <c:pt idx="11345">
                  <c:v>43795</c:v>
                </c:pt>
                <c:pt idx="11346">
                  <c:v>43796</c:v>
                </c:pt>
                <c:pt idx="11347">
                  <c:v>43797</c:v>
                </c:pt>
                <c:pt idx="11348">
                  <c:v>43798</c:v>
                </c:pt>
                <c:pt idx="11349">
                  <c:v>43801</c:v>
                </c:pt>
                <c:pt idx="11350">
                  <c:v>43802</c:v>
                </c:pt>
                <c:pt idx="11351">
                  <c:v>43803</c:v>
                </c:pt>
                <c:pt idx="11352">
                  <c:v>43804</c:v>
                </c:pt>
                <c:pt idx="11353">
                  <c:v>43805</c:v>
                </c:pt>
                <c:pt idx="11354">
                  <c:v>43808</c:v>
                </c:pt>
                <c:pt idx="11355">
                  <c:v>43809</c:v>
                </c:pt>
                <c:pt idx="11356">
                  <c:v>43810</c:v>
                </c:pt>
                <c:pt idx="11357">
                  <c:v>43811</c:v>
                </c:pt>
                <c:pt idx="11358">
                  <c:v>43812</c:v>
                </c:pt>
                <c:pt idx="11359">
                  <c:v>43815</c:v>
                </c:pt>
                <c:pt idx="11360">
                  <c:v>43816</c:v>
                </c:pt>
                <c:pt idx="11361">
                  <c:v>43817</c:v>
                </c:pt>
                <c:pt idx="11362">
                  <c:v>43818</c:v>
                </c:pt>
                <c:pt idx="11363">
                  <c:v>43819</c:v>
                </c:pt>
                <c:pt idx="11364">
                  <c:v>43822</c:v>
                </c:pt>
                <c:pt idx="11365">
                  <c:v>43823</c:v>
                </c:pt>
                <c:pt idx="11366">
                  <c:v>43824</c:v>
                </c:pt>
                <c:pt idx="11367">
                  <c:v>43825</c:v>
                </c:pt>
                <c:pt idx="11368">
                  <c:v>43826</c:v>
                </c:pt>
                <c:pt idx="11369">
                  <c:v>43829</c:v>
                </c:pt>
                <c:pt idx="11370">
                  <c:v>43830</c:v>
                </c:pt>
                <c:pt idx="11371">
                  <c:v>43831</c:v>
                </c:pt>
                <c:pt idx="11372">
                  <c:v>43832</c:v>
                </c:pt>
                <c:pt idx="11373">
                  <c:v>43833</c:v>
                </c:pt>
                <c:pt idx="11374">
                  <c:v>43836</c:v>
                </c:pt>
                <c:pt idx="11375">
                  <c:v>43837</c:v>
                </c:pt>
                <c:pt idx="11376">
                  <c:v>43838</c:v>
                </c:pt>
                <c:pt idx="11377">
                  <c:v>43839</c:v>
                </c:pt>
                <c:pt idx="11378">
                  <c:v>43840</c:v>
                </c:pt>
                <c:pt idx="11379">
                  <c:v>43843</c:v>
                </c:pt>
                <c:pt idx="11380">
                  <c:v>43844</c:v>
                </c:pt>
                <c:pt idx="11381">
                  <c:v>43845</c:v>
                </c:pt>
                <c:pt idx="11382">
                  <c:v>43846</c:v>
                </c:pt>
                <c:pt idx="11383">
                  <c:v>43847</c:v>
                </c:pt>
                <c:pt idx="11384">
                  <c:v>43850</c:v>
                </c:pt>
                <c:pt idx="11385">
                  <c:v>43851</c:v>
                </c:pt>
                <c:pt idx="11386">
                  <c:v>43852</c:v>
                </c:pt>
                <c:pt idx="11387">
                  <c:v>43853</c:v>
                </c:pt>
                <c:pt idx="11388">
                  <c:v>43854</c:v>
                </c:pt>
                <c:pt idx="11389">
                  <c:v>43857</c:v>
                </c:pt>
                <c:pt idx="11390">
                  <c:v>43858</c:v>
                </c:pt>
                <c:pt idx="11391">
                  <c:v>43859</c:v>
                </c:pt>
                <c:pt idx="11392">
                  <c:v>43860</c:v>
                </c:pt>
                <c:pt idx="11393">
                  <c:v>43861</c:v>
                </c:pt>
                <c:pt idx="11394">
                  <c:v>43864</c:v>
                </c:pt>
                <c:pt idx="11395">
                  <c:v>43865</c:v>
                </c:pt>
                <c:pt idx="11396">
                  <c:v>43866</c:v>
                </c:pt>
                <c:pt idx="11397">
                  <c:v>43867</c:v>
                </c:pt>
                <c:pt idx="11398">
                  <c:v>43868</c:v>
                </c:pt>
                <c:pt idx="11399">
                  <c:v>43871</c:v>
                </c:pt>
                <c:pt idx="11400">
                  <c:v>43872</c:v>
                </c:pt>
                <c:pt idx="11401">
                  <c:v>43873</c:v>
                </c:pt>
                <c:pt idx="11402">
                  <c:v>43874</c:v>
                </c:pt>
                <c:pt idx="11403">
                  <c:v>43875</c:v>
                </c:pt>
                <c:pt idx="11404">
                  <c:v>43878</c:v>
                </c:pt>
                <c:pt idx="11405">
                  <c:v>43879</c:v>
                </c:pt>
                <c:pt idx="11406">
                  <c:v>43880</c:v>
                </c:pt>
                <c:pt idx="11407">
                  <c:v>43881</c:v>
                </c:pt>
                <c:pt idx="11408">
                  <c:v>43882</c:v>
                </c:pt>
                <c:pt idx="11409">
                  <c:v>43885</c:v>
                </c:pt>
                <c:pt idx="11410">
                  <c:v>43886</c:v>
                </c:pt>
                <c:pt idx="11411">
                  <c:v>43887</c:v>
                </c:pt>
                <c:pt idx="11412">
                  <c:v>43888</c:v>
                </c:pt>
                <c:pt idx="11413">
                  <c:v>43889</c:v>
                </c:pt>
                <c:pt idx="11414">
                  <c:v>43892</c:v>
                </c:pt>
                <c:pt idx="11415">
                  <c:v>43893</c:v>
                </c:pt>
                <c:pt idx="11416">
                  <c:v>43894</c:v>
                </c:pt>
                <c:pt idx="11417">
                  <c:v>43895</c:v>
                </c:pt>
                <c:pt idx="11418">
                  <c:v>43896</c:v>
                </c:pt>
                <c:pt idx="11419">
                  <c:v>43899</c:v>
                </c:pt>
                <c:pt idx="11420">
                  <c:v>43900</c:v>
                </c:pt>
                <c:pt idx="11421">
                  <c:v>43901</c:v>
                </c:pt>
                <c:pt idx="11422">
                  <c:v>43902</c:v>
                </c:pt>
                <c:pt idx="11423">
                  <c:v>43903</c:v>
                </c:pt>
                <c:pt idx="11424">
                  <c:v>43906</c:v>
                </c:pt>
                <c:pt idx="11425">
                  <c:v>43907</c:v>
                </c:pt>
                <c:pt idx="11426">
                  <c:v>43908</c:v>
                </c:pt>
                <c:pt idx="11427">
                  <c:v>43909</c:v>
                </c:pt>
                <c:pt idx="11428">
                  <c:v>43910</c:v>
                </c:pt>
                <c:pt idx="11429">
                  <c:v>43913</c:v>
                </c:pt>
                <c:pt idx="11430">
                  <c:v>43914</c:v>
                </c:pt>
                <c:pt idx="11431">
                  <c:v>43915</c:v>
                </c:pt>
                <c:pt idx="11432">
                  <c:v>43916</c:v>
                </c:pt>
                <c:pt idx="11433">
                  <c:v>43917</c:v>
                </c:pt>
                <c:pt idx="11434">
                  <c:v>43920</c:v>
                </c:pt>
                <c:pt idx="11435">
                  <c:v>43921</c:v>
                </c:pt>
                <c:pt idx="11436">
                  <c:v>43922</c:v>
                </c:pt>
                <c:pt idx="11437">
                  <c:v>43923</c:v>
                </c:pt>
                <c:pt idx="11438">
                  <c:v>43924</c:v>
                </c:pt>
                <c:pt idx="11439">
                  <c:v>43927</c:v>
                </c:pt>
                <c:pt idx="11440">
                  <c:v>43928</c:v>
                </c:pt>
                <c:pt idx="11441">
                  <c:v>43929</c:v>
                </c:pt>
                <c:pt idx="11442">
                  <c:v>43930</c:v>
                </c:pt>
                <c:pt idx="11443">
                  <c:v>43931</c:v>
                </c:pt>
                <c:pt idx="11444">
                  <c:v>43934</c:v>
                </c:pt>
                <c:pt idx="11445">
                  <c:v>43935</c:v>
                </c:pt>
                <c:pt idx="11446">
                  <c:v>43936</c:v>
                </c:pt>
                <c:pt idx="11447">
                  <c:v>43937</c:v>
                </c:pt>
                <c:pt idx="11448">
                  <c:v>43938</c:v>
                </c:pt>
                <c:pt idx="11449">
                  <c:v>43941</c:v>
                </c:pt>
                <c:pt idx="11450">
                  <c:v>43942</c:v>
                </c:pt>
                <c:pt idx="11451">
                  <c:v>43943</c:v>
                </c:pt>
                <c:pt idx="11452">
                  <c:v>43944</c:v>
                </c:pt>
                <c:pt idx="11453">
                  <c:v>43945</c:v>
                </c:pt>
                <c:pt idx="11454">
                  <c:v>43948</c:v>
                </c:pt>
                <c:pt idx="11455">
                  <c:v>43949</c:v>
                </c:pt>
                <c:pt idx="11456">
                  <c:v>43950</c:v>
                </c:pt>
                <c:pt idx="11457">
                  <c:v>43951</c:v>
                </c:pt>
                <c:pt idx="11458">
                  <c:v>43952</c:v>
                </c:pt>
                <c:pt idx="11459">
                  <c:v>43955</c:v>
                </c:pt>
                <c:pt idx="11460">
                  <c:v>43956</c:v>
                </c:pt>
                <c:pt idx="11461">
                  <c:v>43957</c:v>
                </c:pt>
                <c:pt idx="11462">
                  <c:v>43958</c:v>
                </c:pt>
                <c:pt idx="11463">
                  <c:v>43959</c:v>
                </c:pt>
                <c:pt idx="11464">
                  <c:v>43962</c:v>
                </c:pt>
                <c:pt idx="11465">
                  <c:v>43963</c:v>
                </c:pt>
                <c:pt idx="11466">
                  <c:v>43964</c:v>
                </c:pt>
                <c:pt idx="11467">
                  <c:v>43965</c:v>
                </c:pt>
                <c:pt idx="11468">
                  <c:v>43966</c:v>
                </c:pt>
                <c:pt idx="11469">
                  <c:v>43969</c:v>
                </c:pt>
                <c:pt idx="11470">
                  <c:v>43970</c:v>
                </c:pt>
                <c:pt idx="11471">
                  <c:v>43971</c:v>
                </c:pt>
                <c:pt idx="11472">
                  <c:v>43972</c:v>
                </c:pt>
                <c:pt idx="11473">
                  <c:v>43973</c:v>
                </c:pt>
                <c:pt idx="11474">
                  <c:v>43976</c:v>
                </c:pt>
                <c:pt idx="11475">
                  <c:v>43977</c:v>
                </c:pt>
                <c:pt idx="11476">
                  <c:v>43978</c:v>
                </c:pt>
                <c:pt idx="11477">
                  <c:v>43979</c:v>
                </c:pt>
                <c:pt idx="11478">
                  <c:v>43980</c:v>
                </c:pt>
                <c:pt idx="11479">
                  <c:v>43983</c:v>
                </c:pt>
                <c:pt idx="11480">
                  <c:v>43984</c:v>
                </c:pt>
                <c:pt idx="11481">
                  <c:v>43985</c:v>
                </c:pt>
                <c:pt idx="11482">
                  <c:v>43986</c:v>
                </c:pt>
                <c:pt idx="11483">
                  <c:v>43987</c:v>
                </c:pt>
                <c:pt idx="11484">
                  <c:v>43990</c:v>
                </c:pt>
                <c:pt idx="11485">
                  <c:v>43991</c:v>
                </c:pt>
                <c:pt idx="11486">
                  <c:v>43992</c:v>
                </c:pt>
                <c:pt idx="11487">
                  <c:v>43993</c:v>
                </c:pt>
                <c:pt idx="11488">
                  <c:v>43994</c:v>
                </c:pt>
                <c:pt idx="11489">
                  <c:v>43997</c:v>
                </c:pt>
                <c:pt idx="11490">
                  <c:v>43998</c:v>
                </c:pt>
                <c:pt idx="11491">
                  <c:v>43999</c:v>
                </c:pt>
                <c:pt idx="11492">
                  <c:v>44000</c:v>
                </c:pt>
                <c:pt idx="11493">
                  <c:v>44001</c:v>
                </c:pt>
                <c:pt idx="11494">
                  <c:v>44004</c:v>
                </c:pt>
                <c:pt idx="11495">
                  <c:v>44005</c:v>
                </c:pt>
                <c:pt idx="11496">
                  <c:v>44006</c:v>
                </c:pt>
                <c:pt idx="11497">
                  <c:v>44007</c:v>
                </c:pt>
                <c:pt idx="11498">
                  <c:v>44008</c:v>
                </c:pt>
                <c:pt idx="11499">
                  <c:v>44011</c:v>
                </c:pt>
                <c:pt idx="11500">
                  <c:v>44012</c:v>
                </c:pt>
                <c:pt idx="11501">
                  <c:v>44013</c:v>
                </c:pt>
                <c:pt idx="11502">
                  <c:v>44014</c:v>
                </c:pt>
                <c:pt idx="11503">
                  <c:v>44015</c:v>
                </c:pt>
                <c:pt idx="11504">
                  <c:v>44018</c:v>
                </c:pt>
                <c:pt idx="11505">
                  <c:v>44019</c:v>
                </c:pt>
                <c:pt idx="11506">
                  <c:v>44020</c:v>
                </c:pt>
                <c:pt idx="11507">
                  <c:v>44021</c:v>
                </c:pt>
                <c:pt idx="11508">
                  <c:v>44022</c:v>
                </c:pt>
                <c:pt idx="11509">
                  <c:v>44025</c:v>
                </c:pt>
                <c:pt idx="11510">
                  <c:v>44026</c:v>
                </c:pt>
                <c:pt idx="11511">
                  <c:v>44027</c:v>
                </c:pt>
                <c:pt idx="11512">
                  <c:v>44028</c:v>
                </c:pt>
                <c:pt idx="11513">
                  <c:v>44029</c:v>
                </c:pt>
                <c:pt idx="11514">
                  <c:v>44032</c:v>
                </c:pt>
                <c:pt idx="11515">
                  <c:v>44033</c:v>
                </c:pt>
                <c:pt idx="11516">
                  <c:v>44034</c:v>
                </c:pt>
                <c:pt idx="11517">
                  <c:v>44035</c:v>
                </c:pt>
                <c:pt idx="11518">
                  <c:v>44036</c:v>
                </c:pt>
                <c:pt idx="11519">
                  <c:v>44039</c:v>
                </c:pt>
                <c:pt idx="11520">
                  <c:v>44040</c:v>
                </c:pt>
                <c:pt idx="11521">
                  <c:v>44041</c:v>
                </c:pt>
                <c:pt idx="11522">
                  <c:v>44042</c:v>
                </c:pt>
                <c:pt idx="11523">
                  <c:v>44043</c:v>
                </c:pt>
                <c:pt idx="11524">
                  <c:v>44046</c:v>
                </c:pt>
                <c:pt idx="11525">
                  <c:v>44047</c:v>
                </c:pt>
                <c:pt idx="11526">
                  <c:v>44048</c:v>
                </c:pt>
                <c:pt idx="11527">
                  <c:v>44049</c:v>
                </c:pt>
                <c:pt idx="11528">
                  <c:v>44050</c:v>
                </c:pt>
                <c:pt idx="11529">
                  <c:v>44053</c:v>
                </c:pt>
                <c:pt idx="11530">
                  <c:v>44054</c:v>
                </c:pt>
                <c:pt idx="11531">
                  <c:v>44055</c:v>
                </c:pt>
                <c:pt idx="11532">
                  <c:v>44056</c:v>
                </c:pt>
                <c:pt idx="11533">
                  <c:v>44057</c:v>
                </c:pt>
                <c:pt idx="11534">
                  <c:v>44060</c:v>
                </c:pt>
                <c:pt idx="11535">
                  <c:v>44061</c:v>
                </c:pt>
                <c:pt idx="11536">
                  <c:v>44062</c:v>
                </c:pt>
                <c:pt idx="11537">
                  <c:v>44063</c:v>
                </c:pt>
                <c:pt idx="11538">
                  <c:v>44064</c:v>
                </c:pt>
                <c:pt idx="11539">
                  <c:v>44067</c:v>
                </c:pt>
                <c:pt idx="11540">
                  <c:v>44068</c:v>
                </c:pt>
                <c:pt idx="11541">
                  <c:v>44069</c:v>
                </c:pt>
                <c:pt idx="11542">
                  <c:v>44070</c:v>
                </c:pt>
                <c:pt idx="11543">
                  <c:v>44071</c:v>
                </c:pt>
                <c:pt idx="11544">
                  <c:v>44074</c:v>
                </c:pt>
                <c:pt idx="11545">
                  <c:v>44075</c:v>
                </c:pt>
                <c:pt idx="11546">
                  <c:v>44076</c:v>
                </c:pt>
                <c:pt idx="11547">
                  <c:v>44077</c:v>
                </c:pt>
                <c:pt idx="11548">
                  <c:v>44078</c:v>
                </c:pt>
                <c:pt idx="11549">
                  <c:v>44081</c:v>
                </c:pt>
                <c:pt idx="11550">
                  <c:v>44082</c:v>
                </c:pt>
                <c:pt idx="11551">
                  <c:v>44083</c:v>
                </c:pt>
                <c:pt idx="11552">
                  <c:v>44084</c:v>
                </c:pt>
                <c:pt idx="11553">
                  <c:v>44085</c:v>
                </c:pt>
                <c:pt idx="11554">
                  <c:v>44088</c:v>
                </c:pt>
                <c:pt idx="11555">
                  <c:v>44089</c:v>
                </c:pt>
                <c:pt idx="11556">
                  <c:v>44090</c:v>
                </c:pt>
                <c:pt idx="11557">
                  <c:v>44091</c:v>
                </c:pt>
                <c:pt idx="11558">
                  <c:v>44092</c:v>
                </c:pt>
                <c:pt idx="11559">
                  <c:v>44095</c:v>
                </c:pt>
                <c:pt idx="11560">
                  <c:v>44096</c:v>
                </c:pt>
                <c:pt idx="11561">
                  <c:v>44097</c:v>
                </c:pt>
                <c:pt idx="11562">
                  <c:v>44098</c:v>
                </c:pt>
                <c:pt idx="11563">
                  <c:v>44099</c:v>
                </c:pt>
                <c:pt idx="11564">
                  <c:v>44102</c:v>
                </c:pt>
                <c:pt idx="11565">
                  <c:v>44103</c:v>
                </c:pt>
                <c:pt idx="11566">
                  <c:v>44104</c:v>
                </c:pt>
                <c:pt idx="11567">
                  <c:v>44105</c:v>
                </c:pt>
                <c:pt idx="11568">
                  <c:v>44106</c:v>
                </c:pt>
                <c:pt idx="11569">
                  <c:v>44109</c:v>
                </c:pt>
                <c:pt idx="11570">
                  <c:v>44110</c:v>
                </c:pt>
                <c:pt idx="11571">
                  <c:v>44111</c:v>
                </c:pt>
                <c:pt idx="11572">
                  <c:v>44112</c:v>
                </c:pt>
                <c:pt idx="11573">
                  <c:v>44113</c:v>
                </c:pt>
                <c:pt idx="11574">
                  <c:v>44116</c:v>
                </c:pt>
                <c:pt idx="11575">
                  <c:v>44117</c:v>
                </c:pt>
                <c:pt idx="11576">
                  <c:v>44118</c:v>
                </c:pt>
                <c:pt idx="11577">
                  <c:v>44119</c:v>
                </c:pt>
                <c:pt idx="11578">
                  <c:v>44120</c:v>
                </c:pt>
                <c:pt idx="11579">
                  <c:v>44123</c:v>
                </c:pt>
                <c:pt idx="11580">
                  <c:v>44124</c:v>
                </c:pt>
                <c:pt idx="11581">
                  <c:v>44125</c:v>
                </c:pt>
                <c:pt idx="11582">
                  <c:v>44126</c:v>
                </c:pt>
                <c:pt idx="11583">
                  <c:v>44127</c:v>
                </c:pt>
                <c:pt idx="11584">
                  <c:v>44130</c:v>
                </c:pt>
                <c:pt idx="11585">
                  <c:v>44131</c:v>
                </c:pt>
                <c:pt idx="11586">
                  <c:v>44132</c:v>
                </c:pt>
                <c:pt idx="11587">
                  <c:v>44133</c:v>
                </c:pt>
                <c:pt idx="11588">
                  <c:v>44134</c:v>
                </c:pt>
                <c:pt idx="11589">
                  <c:v>44137</c:v>
                </c:pt>
                <c:pt idx="11590">
                  <c:v>44138</c:v>
                </c:pt>
                <c:pt idx="11591">
                  <c:v>44139</c:v>
                </c:pt>
                <c:pt idx="11592">
                  <c:v>44140</c:v>
                </c:pt>
                <c:pt idx="11593">
                  <c:v>44141</c:v>
                </c:pt>
                <c:pt idx="11594">
                  <c:v>44144</c:v>
                </c:pt>
                <c:pt idx="11595">
                  <c:v>44145</c:v>
                </c:pt>
                <c:pt idx="11596">
                  <c:v>44146</c:v>
                </c:pt>
                <c:pt idx="11597">
                  <c:v>44147</c:v>
                </c:pt>
                <c:pt idx="11598">
                  <c:v>44148</c:v>
                </c:pt>
                <c:pt idx="11599">
                  <c:v>44151</c:v>
                </c:pt>
                <c:pt idx="11600">
                  <c:v>44152</c:v>
                </c:pt>
                <c:pt idx="11601">
                  <c:v>44153</c:v>
                </c:pt>
                <c:pt idx="11602">
                  <c:v>44154</c:v>
                </c:pt>
                <c:pt idx="11603">
                  <c:v>44155</c:v>
                </c:pt>
                <c:pt idx="11604">
                  <c:v>44158</c:v>
                </c:pt>
                <c:pt idx="11605">
                  <c:v>44159</c:v>
                </c:pt>
                <c:pt idx="11606">
                  <c:v>44160</c:v>
                </c:pt>
                <c:pt idx="11607">
                  <c:v>44161</c:v>
                </c:pt>
                <c:pt idx="11608">
                  <c:v>44162</c:v>
                </c:pt>
                <c:pt idx="11609">
                  <c:v>44165</c:v>
                </c:pt>
                <c:pt idx="11610">
                  <c:v>44166</c:v>
                </c:pt>
                <c:pt idx="11611">
                  <c:v>44167</c:v>
                </c:pt>
                <c:pt idx="11612">
                  <c:v>44168</c:v>
                </c:pt>
                <c:pt idx="11613">
                  <c:v>44169</c:v>
                </c:pt>
                <c:pt idx="11614">
                  <c:v>44172</c:v>
                </c:pt>
                <c:pt idx="11615">
                  <c:v>44173</c:v>
                </c:pt>
                <c:pt idx="11616">
                  <c:v>44174</c:v>
                </c:pt>
                <c:pt idx="11617">
                  <c:v>44175</c:v>
                </c:pt>
                <c:pt idx="11618">
                  <c:v>44176</c:v>
                </c:pt>
                <c:pt idx="11619">
                  <c:v>44179</c:v>
                </c:pt>
                <c:pt idx="11620">
                  <c:v>44180</c:v>
                </c:pt>
                <c:pt idx="11621">
                  <c:v>44181</c:v>
                </c:pt>
                <c:pt idx="11622">
                  <c:v>44182</c:v>
                </c:pt>
                <c:pt idx="11623">
                  <c:v>44183</c:v>
                </c:pt>
                <c:pt idx="11624">
                  <c:v>44186</c:v>
                </c:pt>
                <c:pt idx="11625">
                  <c:v>44187</c:v>
                </c:pt>
                <c:pt idx="11626">
                  <c:v>44188</c:v>
                </c:pt>
                <c:pt idx="11627">
                  <c:v>44189</c:v>
                </c:pt>
                <c:pt idx="11628">
                  <c:v>44190</c:v>
                </c:pt>
                <c:pt idx="11629">
                  <c:v>44193</c:v>
                </c:pt>
                <c:pt idx="11630">
                  <c:v>44194</c:v>
                </c:pt>
                <c:pt idx="11631">
                  <c:v>44195</c:v>
                </c:pt>
                <c:pt idx="11632">
                  <c:v>44196</c:v>
                </c:pt>
                <c:pt idx="11633">
                  <c:v>44197</c:v>
                </c:pt>
                <c:pt idx="11634">
                  <c:v>44200</c:v>
                </c:pt>
                <c:pt idx="11635">
                  <c:v>44201</c:v>
                </c:pt>
                <c:pt idx="11636">
                  <c:v>44202</c:v>
                </c:pt>
                <c:pt idx="11637">
                  <c:v>44203</c:v>
                </c:pt>
                <c:pt idx="11638">
                  <c:v>44204</c:v>
                </c:pt>
                <c:pt idx="11639">
                  <c:v>44207</c:v>
                </c:pt>
                <c:pt idx="11640">
                  <c:v>44208</c:v>
                </c:pt>
                <c:pt idx="11641">
                  <c:v>44209</c:v>
                </c:pt>
                <c:pt idx="11642">
                  <c:v>44210</c:v>
                </c:pt>
                <c:pt idx="11643">
                  <c:v>44211</c:v>
                </c:pt>
                <c:pt idx="11644">
                  <c:v>44214</c:v>
                </c:pt>
                <c:pt idx="11645">
                  <c:v>44215</c:v>
                </c:pt>
                <c:pt idx="11646">
                  <c:v>44216</c:v>
                </c:pt>
                <c:pt idx="11647">
                  <c:v>44217</c:v>
                </c:pt>
                <c:pt idx="11648">
                  <c:v>44218</c:v>
                </c:pt>
                <c:pt idx="11649">
                  <c:v>44221</c:v>
                </c:pt>
                <c:pt idx="11650">
                  <c:v>44222</c:v>
                </c:pt>
                <c:pt idx="11651">
                  <c:v>44223</c:v>
                </c:pt>
                <c:pt idx="11652">
                  <c:v>44224</c:v>
                </c:pt>
                <c:pt idx="11653">
                  <c:v>44225</c:v>
                </c:pt>
                <c:pt idx="11654">
                  <c:v>44228</c:v>
                </c:pt>
                <c:pt idx="11655">
                  <c:v>44229</c:v>
                </c:pt>
                <c:pt idx="11656">
                  <c:v>44230</c:v>
                </c:pt>
                <c:pt idx="11657">
                  <c:v>44231</c:v>
                </c:pt>
                <c:pt idx="11658">
                  <c:v>44232</c:v>
                </c:pt>
                <c:pt idx="11659">
                  <c:v>44235</c:v>
                </c:pt>
                <c:pt idx="11660">
                  <c:v>44236</c:v>
                </c:pt>
                <c:pt idx="11661">
                  <c:v>44237</c:v>
                </c:pt>
                <c:pt idx="11662">
                  <c:v>44238</c:v>
                </c:pt>
                <c:pt idx="11663">
                  <c:v>44239</c:v>
                </c:pt>
                <c:pt idx="11664">
                  <c:v>44242</c:v>
                </c:pt>
                <c:pt idx="11665">
                  <c:v>44243</c:v>
                </c:pt>
                <c:pt idx="11666">
                  <c:v>44244</c:v>
                </c:pt>
                <c:pt idx="11667">
                  <c:v>44245</c:v>
                </c:pt>
                <c:pt idx="11668">
                  <c:v>44246</c:v>
                </c:pt>
                <c:pt idx="11669">
                  <c:v>44249</c:v>
                </c:pt>
                <c:pt idx="11670">
                  <c:v>44250</c:v>
                </c:pt>
                <c:pt idx="11671">
                  <c:v>44251</c:v>
                </c:pt>
                <c:pt idx="11672">
                  <c:v>44252</c:v>
                </c:pt>
                <c:pt idx="11673">
                  <c:v>44253</c:v>
                </c:pt>
                <c:pt idx="11674">
                  <c:v>44256</c:v>
                </c:pt>
                <c:pt idx="11675">
                  <c:v>44257</c:v>
                </c:pt>
                <c:pt idx="11676">
                  <c:v>44258</c:v>
                </c:pt>
                <c:pt idx="11677">
                  <c:v>44259</c:v>
                </c:pt>
                <c:pt idx="11678">
                  <c:v>44260</c:v>
                </c:pt>
                <c:pt idx="11679">
                  <c:v>44263</c:v>
                </c:pt>
                <c:pt idx="11680">
                  <c:v>44264</c:v>
                </c:pt>
                <c:pt idx="11681">
                  <c:v>44265</c:v>
                </c:pt>
                <c:pt idx="11682">
                  <c:v>44266</c:v>
                </c:pt>
                <c:pt idx="11683">
                  <c:v>44267</c:v>
                </c:pt>
                <c:pt idx="11684">
                  <c:v>44270</c:v>
                </c:pt>
                <c:pt idx="11685">
                  <c:v>44271</c:v>
                </c:pt>
                <c:pt idx="11686">
                  <c:v>44272</c:v>
                </c:pt>
                <c:pt idx="11687">
                  <c:v>44273</c:v>
                </c:pt>
                <c:pt idx="11688">
                  <c:v>44274</c:v>
                </c:pt>
                <c:pt idx="11689">
                  <c:v>44277</c:v>
                </c:pt>
                <c:pt idx="11690">
                  <c:v>44278</c:v>
                </c:pt>
                <c:pt idx="11691">
                  <c:v>44279</c:v>
                </c:pt>
                <c:pt idx="11692">
                  <c:v>44280</c:v>
                </c:pt>
                <c:pt idx="11693">
                  <c:v>44281</c:v>
                </c:pt>
                <c:pt idx="11694">
                  <c:v>44284</c:v>
                </c:pt>
                <c:pt idx="11695">
                  <c:v>44285</c:v>
                </c:pt>
                <c:pt idx="11696">
                  <c:v>44286</c:v>
                </c:pt>
                <c:pt idx="11697">
                  <c:v>44287</c:v>
                </c:pt>
                <c:pt idx="11698">
                  <c:v>44288</c:v>
                </c:pt>
                <c:pt idx="11699">
                  <c:v>44291</c:v>
                </c:pt>
                <c:pt idx="11700">
                  <c:v>44292</c:v>
                </c:pt>
                <c:pt idx="11701">
                  <c:v>44293</c:v>
                </c:pt>
                <c:pt idx="11702">
                  <c:v>44294</c:v>
                </c:pt>
                <c:pt idx="11703">
                  <c:v>44295</c:v>
                </c:pt>
                <c:pt idx="11704">
                  <c:v>44298</c:v>
                </c:pt>
                <c:pt idx="11705">
                  <c:v>44299</c:v>
                </c:pt>
                <c:pt idx="11706">
                  <c:v>44300</c:v>
                </c:pt>
                <c:pt idx="11707">
                  <c:v>44301</c:v>
                </c:pt>
                <c:pt idx="11708">
                  <c:v>44302</c:v>
                </c:pt>
                <c:pt idx="11709">
                  <c:v>44305</c:v>
                </c:pt>
                <c:pt idx="11710">
                  <c:v>44306</c:v>
                </c:pt>
                <c:pt idx="11711">
                  <c:v>44307</c:v>
                </c:pt>
                <c:pt idx="11712">
                  <c:v>44308</c:v>
                </c:pt>
                <c:pt idx="11713">
                  <c:v>44309</c:v>
                </c:pt>
                <c:pt idx="11714">
                  <c:v>44312</c:v>
                </c:pt>
                <c:pt idx="11715">
                  <c:v>44313</c:v>
                </c:pt>
                <c:pt idx="11716">
                  <c:v>44314</c:v>
                </c:pt>
                <c:pt idx="11717">
                  <c:v>44315</c:v>
                </c:pt>
                <c:pt idx="11718">
                  <c:v>44316</c:v>
                </c:pt>
                <c:pt idx="11719">
                  <c:v>44319</c:v>
                </c:pt>
                <c:pt idx="11720">
                  <c:v>44320</c:v>
                </c:pt>
                <c:pt idx="11721">
                  <c:v>44321</c:v>
                </c:pt>
                <c:pt idx="11722">
                  <c:v>44322</c:v>
                </c:pt>
                <c:pt idx="11723">
                  <c:v>44323</c:v>
                </c:pt>
                <c:pt idx="11724">
                  <c:v>44326</c:v>
                </c:pt>
                <c:pt idx="11725">
                  <c:v>44327</c:v>
                </c:pt>
                <c:pt idx="11726">
                  <c:v>44328</c:v>
                </c:pt>
                <c:pt idx="11727">
                  <c:v>44329</c:v>
                </c:pt>
                <c:pt idx="11728">
                  <c:v>44330</c:v>
                </c:pt>
                <c:pt idx="11729">
                  <c:v>44333</c:v>
                </c:pt>
                <c:pt idx="11730">
                  <c:v>44334</c:v>
                </c:pt>
                <c:pt idx="11731">
                  <c:v>44335</c:v>
                </c:pt>
                <c:pt idx="11732">
                  <c:v>44336</c:v>
                </c:pt>
                <c:pt idx="11733">
                  <c:v>44337</c:v>
                </c:pt>
                <c:pt idx="11734">
                  <c:v>44340</c:v>
                </c:pt>
                <c:pt idx="11735">
                  <c:v>44341</c:v>
                </c:pt>
                <c:pt idx="11736">
                  <c:v>44342</c:v>
                </c:pt>
                <c:pt idx="11737">
                  <c:v>44343</c:v>
                </c:pt>
                <c:pt idx="11738">
                  <c:v>44344</c:v>
                </c:pt>
                <c:pt idx="11739">
                  <c:v>44347</c:v>
                </c:pt>
                <c:pt idx="11740">
                  <c:v>44348</c:v>
                </c:pt>
                <c:pt idx="11741">
                  <c:v>44349</c:v>
                </c:pt>
                <c:pt idx="11742">
                  <c:v>44350</c:v>
                </c:pt>
                <c:pt idx="11743">
                  <c:v>44351</c:v>
                </c:pt>
                <c:pt idx="11744">
                  <c:v>44354</c:v>
                </c:pt>
                <c:pt idx="11745">
                  <c:v>44355</c:v>
                </c:pt>
                <c:pt idx="11746">
                  <c:v>44356</c:v>
                </c:pt>
                <c:pt idx="11747">
                  <c:v>44357</c:v>
                </c:pt>
                <c:pt idx="11748">
                  <c:v>44358</c:v>
                </c:pt>
                <c:pt idx="11749">
                  <c:v>44361</c:v>
                </c:pt>
                <c:pt idx="11750">
                  <c:v>44362</c:v>
                </c:pt>
                <c:pt idx="11751">
                  <c:v>44363</c:v>
                </c:pt>
                <c:pt idx="11752">
                  <c:v>44364</c:v>
                </c:pt>
                <c:pt idx="11753">
                  <c:v>44365</c:v>
                </c:pt>
                <c:pt idx="11754">
                  <c:v>44368</c:v>
                </c:pt>
                <c:pt idx="11755">
                  <c:v>44369</c:v>
                </c:pt>
                <c:pt idx="11756">
                  <c:v>44370</c:v>
                </c:pt>
                <c:pt idx="11757">
                  <c:v>44371</c:v>
                </c:pt>
                <c:pt idx="11758">
                  <c:v>44372</c:v>
                </c:pt>
                <c:pt idx="11759">
                  <c:v>44375</c:v>
                </c:pt>
                <c:pt idx="11760">
                  <c:v>44376</c:v>
                </c:pt>
                <c:pt idx="11761">
                  <c:v>44377</c:v>
                </c:pt>
                <c:pt idx="11762">
                  <c:v>44378</c:v>
                </c:pt>
                <c:pt idx="11763">
                  <c:v>44379</c:v>
                </c:pt>
                <c:pt idx="11764">
                  <c:v>44382</c:v>
                </c:pt>
                <c:pt idx="11765">
                  <c:v>44383</c:v>
                </c:pt>
                <c:pt idx="11766">
                  <c:v>44384</c:v>
                </c:pt>
                <c:pt idx="11767">
                  <c:v>44385</c:v>
                </c:pt>
                <c:pt idx="11768">
                  <c:v>44386</c:v>
                </c:pt>
                <c:pt idx="11769">
                  <c:v>44389</c:v>
                </c:pt>
                <c:pt idx="11770">
                  <c:v>44390</c:v>
                </c:pt>
                <c:pt idx="11771">
                  <c:v>44391</c:v>
                </c:pt>
                <c:pt idx="11772">
                  <c:v>44392</c:v>
                </c:pt>
                <c:pt idx="11773">
                  <c:v>44393</c:v>
                </c:pt>
                <c:pt idx="11774">
                  <c:v>44396</c:v>
                </c:pt>
                <c:pt idx="11775">
                  <c:v>44397</c:v>
                </c:pt>
                <c:pt idx="11776">
                  <c:v>44398</c:v>
                </c:pt>
                <c:pt idx="11777">
                  <c:v>44399</c:v>
                </c:pt>
                <c:pt idx="11778">
                  <c:v>44400</c:v>
                </c:pt>
                <c:pt idx="11779">
                  <c:v>44403</c:v>
                </c:pt>
                <c:pt idx="11780">
                  <c:v>44404</c:v>
                </c:pt>
                <c:pt idx="11781">
                  <c:v>44405</c:v>
                </c:pt>
                <c:pt idx="11782">
                  <c:v>44406</c:v>
                </c:pt>
                <c:pt idx="11783">
                  <c:v>44407</c:v>
                </c:pt>
                <c:pt idx="11784">
                  <c:v>44410</c:v>
                </c:pt>
                <c:pt idx="11785">
                  <c:v>44411</c:v>
                </c:pt>
                <c:pt idx="11786">
                  <c:v>44412</c:v>
                </c:pt>
                <c:pt idx="11787">
                  <c:v>44413</c:v>
                </c:pt>
                <c:pt idx="11788">
                  <c:v>44414</c:v>
                </c:pt>
                <c:pt idx="11789">
                  <c:v>44417</c:v>
                </c:pt>
                <c:pt idx="11790">
                  <c:v>44418</c:v>
                </c:pt>
                <c:pt idx="11791">
                  <c:v>44419</c:v>
                </c:pt>
                <c:pt idx="11792">
                  <c:v>44420</c:v>
                </c:pt>
                <c:pt idx="11793">
                  <c:v>44421</c:v>
                </c:pt>
                <c:pt idx="11794">
                  <c:v>44424</c:v>
                </c:pt>
                <c:pt idx="11795">
                  <c:v>44425</c:v>
                </c:pt>
                <c:pt idx="11796">
                  <c:v>44426</c:v>
                </c:pt>
                <c:pt idx="11797">
                  <c:v>44427</c:v>
                </c:pt>
                <c:pt idx="11798">
                  <c:v>44428</c:v>
                </c:pt>
                <c:pt idx="11799">
                  <c:v>44431</c:v>
                </c:pt>
                <c:pt idx="11800">
                  <c:v>44432</c:v>
                </c:pt>
                <c:pt idx="11801">
                  <c:v>44433</c:v>
                </c:pt>
                <c:pt idx="11802">
                  <c:v>44434</c:v>
                </c:pt>
                <c:pt idx="11803">
                  <c:v>44435</c:v>
                </c:pt>
                <c:pt idx="11804">
                  <c:v>44438</c:v>
                </c:pt>
                <c:pt idx="11805">
                  <c:v>44439</c:v>
                </c:pt>
                <c:pt idx="11806">
                  <c:v>44440</c:v>
                </c:pt>
                <c:pt idx="11807">
                  <c:v>44441</c:v>
                </c:pt>
                <c:pt idx="11808">
                  <c:v>44442</c:v>
                </c:pt>
                <c:pt idx="11809">
                  <c:v>44445</c:v>
                </c:pt>
                <c:pt idx="11810">
                  <c:v>44446</c:v>
                </c:pt>
                <c:pt idx="11811">
                  <c:v>44447</c:v>
                </c:pt>
                <c:pt idx="11812">
                  <c:v>44448</c:v>
                </c:pt>
                <c:pt idx="11813">
                  <c:v>44449</c:v>
                </c:pt>
                <c:pt idx="11814">
                  <c:v>44452</c:v>
                </c:pt>
                <c:pt idx="11815">
                  <c:v>44453</c:v>
                </c:pt>
                <c:pt idx="11816">
                  <c:v>44454</c:v>
                </c:pt>
                <c:pt idx="11817">
                  <c:v>44455</c:v>
                </c:pt>
                <c:pt idx="11818">
                  <c:v>44456</c:v>
                </c:pt>
                <c:pt idx="11819">
                  <c:v>44459</c:v>
                </c:pt>
                <c:pt idx="11820">
                  <c:v>44460</c:v>
                </c:pt>
                <c:pt idx="11821">
                  <c:v>44461</c:v>
                </c:pt>
                <c:pt idx="11822">
                  <c:v>44462</c:v>
                </c:pt>
                <c:pt idx="11823">
                  <c:v>44463</c:v>
                </c:pt>
                <c:pt idx="11824">
                  <c:v>44466</c:v>
                </c:pt>
                <c:pt idx="11825">
                  <c:v>44467</c:v>
                </c:pt>
                <c:pt idx="11826">
                  <c:v>44468</c:v>
                </c:pt>
                <c:pt idx="11827">
                  <c:v>44469</c:v>
                </c:pt>
                <c:pt idx="11828">
                  <c:v>44470</c:v>
                </c:pt>
                <c:pt idx="11829">
                  <c:v>44473</c:v>
                </c:pt>
                <c:pt idx="11830">
                  <c:v>44474</c:v>
                </c:pt>
                <c:pt idx="11831">
                  <c:v>44475</c:v>
                </c:pt>
                <c:pt idx="11832">
                  <c:v>44476</c:v>
                </c:pt>
                <c:pt idx="11833">
                  <c:v>44477</c:v>
                </c:pt>
                <c:pt idx="11834">
                  <c:v>44480</c:v>
                </c:pt>
                <c:pt idx="11835">
                  <c:v>44481</c:v>
                </c:pt>
                <c:pt idx="11836">
                  <c:v>44482</c:v>
                </c:pt>
                <c:pt idx="11837">
                  <c:v>44483</c:v>
                </c:pt>
                <c:pt idx="11838">
                  <c:v>44484</c:v>
                </c:pt>
                <c:pt idx="11839">
                  <c:v>44487</c:v>
                </c:pt>
                <c:pt idx="11840">
                  <c:v>44488</c:v>
                </c:pt>
                <c:pt idx="11841">
                  <c:v>44489</c:v>
                </c:pt>
                <c:pt idx="11842">
                  <c:v>44490</c:v>
                </c:pt>
                <c:pt idx="11843">
                  <c:v>44491</c:v>
                </c:pt>
                <c:pt idx="11844">
                  <c:v>44494</c:v>
                </c:pt>
                <c:pt idx="11845">
                  <c:v>44495</c:v>
                </c:pt>
                <c:pt idx="11846">
                  <c:v>44496</c:v>
                </c:pt>
                <c:pt idx="11847">
                  <c:v>44497</c:v>
                </c:pt>
                <c:pt idx="11848">
                  <c:v>44498</c:v>
                </c:pt>
                <c:pt idx="11849">
                  <c:v>44501</c:v>
                </c:pt>
                <c:pt idx="11850">
                  <c:v>44502</c:v>
                </c:pt>
                <c:pt idx="11851">
                  <c:v>44503</c:v>
                </c:pt>
                <c:pt idx="11852">
                  <c:v>44504</c:v>
                </c:pt>
                <c:pt idx="11853">
                  <c:v>44505</c:v>
                </c:pt>
                <c:pt idx="11854">
                  <c:v>44508</c:v>
                </c:pt>
                <c:pt idx="11855">
                  <c:v>44509</c:v>
                </c:pt>
                <c:pt idx="11856">
                  <c:v>44510</c:v>
                </c:pt>
                <c:pt idx="11857">
                  <c:v>44511</c:v>
                </c:pt>
                <c:pt idx="11858">
                  <c:v>44512</c:v>
                </c:pt>
                <c:pt idx="11859">
                  <c:v>44515</c:v>
                </c:pt>
                <c:pt idx="11860">
                  <c:v>44516</c:v>
                </c:pt>
                <c:pt idx="11861">
                  <c:v>44517</c:v>
                </c:pt>
                <c:pt idx="11862">
                  <c:v>44518</c:v>
                </c:pt>
                <c:pt idx="11863">
                  <c:v>44519</c:v>
                </c:pt>
                <c:pt idx="11864">
                  <c:v>44522</c:v>
                </c:pt>
                <c:pt idx="11865">
                  <c:v>44523</c:v>
                </c:pt>
                <c:pt idx="11866">
                  <c:v>44524</c:v>
                </c:pt>
                <c:pt idx="11867">
                  <c:v>44525</c:v>
                </c:pt>
                <c:pt idx="11868">
                  <c:v>44526</c:v>
                </c:pt>
                <c:pt idx="11869">
                  <c:v>44529</c:v>
                </c:pt>
                <c:pt idx="11870">
                  <c:v>44530</c:v>
                </c:pt>
                <c:pt idx="11871">
                  <c:v>44531</c:v>
                </c:pt>
                <c:pt idx="11872">
                  <c:v>44532</c:v>
                </c:pt>
                <c:pt idx="11873">
                  <c:v>44533</c:v>
                </c:pt>
                <c:pt idx="11874">
                  <c:v>44536</c:v>
                </c:pt>
                <c:pt idx="11875">
                  <c:v>44537</c:v>
                </c:pt>
                <c:pt idx="11876">
                  <c:v>44538</c:v>
                </c:pt>
                <c:pt idx="11877">
                  <c:v>44539</c:v>
                </c:pt>
                <c:pt idx="11878">
                  <c:v>44540</c:v>
                </c:pt>
                <c:pt idx="11879">
                  <c:v>44543</c:v>
                </c:pt>
                <c:pt idx="11880">
                  <c:v>44544</c:v>
                </c:pt>
                <c:pt idx="11881">
                  <c:v>44545</c:v>
                </c:pt>
                <c:pt idx="11882">
                  <c:v>44546</c:v>
                </c:pt>
                <c:pt idx="11883">
                  <c:v>44547</c:v>
                </c:pt>
                <c:pt idx="11884">
                  <c:v>44550</c:v>
                </c:pt>
                <c:pt idx="11885">
                  <c:v>44551</c:v>
                </c:pt>
                <c:pt idx="11886">
                  <c:v>44552</c:v>
                </c:pt>
                <c:pt idx="11887">
                  <c:v>44553</c:v>
                </c:pt>
                <c:pt idx="11888">
                  <c:v>44554</c:v>
                </c:pt>
                <c:pt idx="11889">
                  <c:v>44557</c:v>
                </c:pt>
                <c:pt idx="11890">
                  <c:v>44558</c:v>
                </c:pt>
                <c:pt idx="11891">
                  <c:v>44559</c:v>
                </c:pt>
                <c:pt idx="11892">
                  <c:v>44560</c:v>
                </c:pt>
                <c:pt idx="11893">
                  <c:v>44561</c:v>
                </c:pt>
                <c:pt idx="11894">
                  <c:v>44564</c:v>
                </c:pt>
                <c:pt idx="11895">
                  <c:v>44565</c:v>
                </c:pt>
                <c:pt idx="11896">
                  <c:v>44566</c:v>
                </c:pt>
                <c:pt idx="11897">
                  <c:v>44567</c:v>
                </c:pt>
                <c:pt idx="11898">
                  <c:v>44568</c:v>
                </c:pt>
                <c:pt idx="11899">
                  <c:v>44571</c:v>
                </c:pt>
                <c:pt idx="11900">
                  <c:v>44572</c:v>
                </c:pt>
                <c:pt idx="11901">
                  <c:v>44573</c:v>
                </c:pt>
                <c:pt idx="11902">
                  <c:v>44574</c:v>
                </c:pt>
                <c:pt idx="11903">
                  <c:v>44575</c:v>
                </c:pt>
                <c:pt idx="11904">
                  <c:v>44578</c:v>
                </c:pt>
                <c:pt idx="11905">
                  <c:v>44579</c:v>
                </c:pt>
                <c:pt idx="11906">
                  <c:v>44580</c:v>
                </c:pt>
                <c:pt idx="11907">
                  <c:v>44581</c:v>
                </c:pt>
                <c:pt idx="11908">
                  <c:v>44582</c:v>
                </c:pt>
                <c:pt idx="11909">
                  <c:v>44585</c:v>
                </c:pt>
                <c:pt idx="11910">
                  <c:v>44586</c:v>
                </c:pt>
                <c:pt idx="11911">
                  <c:v>44587</c:v>
                </c:pt>
                <c:pt idx="11912">
                  <c:v>44588</c:v>
                </c:pt>
                <c:pt idx="11913">
                  <c:v>44589</c:v>
                </c:pt>
                <c:pt idx="11914">
                  <c:v>44592</c:v>
                </c:pt>
                <c:pt idx="11915">
                  <c:v>44593</c:v>
                </c:pt>
                <c:pt idx="11916">
                  <c:v>44594</c:v>
                </c:pt>
                <c:pt idx="11917">
                  <c:v>44595</c:v>
                </c:pt>
                <c:pt idx="11918">
                  <c:v>44596</c:v>
                </c:pt>
                <c:pt idx="11919">
                  <c:v>44599</c:v>
                </c:pt>
                <c:pt idx="11920">
                  <c:v>44600</c:v>
                </c:pt>
                <c:pt idx="11921">
                  <c:v>44601</c:v>
                </c:pt>
                <c:pt idx="11922">
                  <c:v>44602</c:v>
                </c:pt>
                <c:pt idx="11923">
                  <c:v>44603</c:v>
                </c:pt>
                <c:pt idx="11924">
                  <c:v>44606</c:v>
                </c:pt>
                <c:pt idx="11925">
                  <c:v>44607</c:v>
                </c:pt>
                <c:pt idx="11926">
                  <c:v>44608</c:v>
                </c:pt>
                <c:pt idx="11927">
                  <c:v>44609</c:v>
                </c:pt>
                <c:pt idx="11928">
                  <c:v>44610</c:v>
                </c:pt>
                <c:pt idx="11929">
                  <c:v>44613</c:v>
                </c:pt>
                <c:pt idx="11930">
                  <c:v>44614</c:v>
                </c:pt>
                <c:pt idx="11931">
                  <c:v>44615</c:v>
                </c:pt>
                <c:pt idx="11932">
                  <c:v>44616</c:v>
                </c:pt>
                <c:pt idx="11933">
                  <c:v>44617</c:v>
                </c:pt>
                <c:pt idx="11934">
                  <c:v>44620</c:v>
                </c:pt>
                <c:pt idx="11935">
                  <c:v>44621</c:v>
                </c:pt>
                <c:pt idx="11936">
                  <c:v>44622</c:v>
                </c:pt>
                <c:pt idx="11937">
                  <c:v>44623</c:v>
                </c:pt>
                <c:pt idx="11938">
                  <c:v>44624</c:v>
                </c:pt>
                <c:pt idx="11939">
                  <c:v>44627</c:v>
                </c:pt>
                <c:pt idx="11940">
                  <c:v>44628</c:v>
                </c:pt>
                <c:pt idx="11941">
                  <c:v>44629</c:v>
                </c:pt>
                <c:pt idx="11942">
                  <c:v>44630</c:v>
                </c:pt>
                <c:pt idx="11943">
                  <c:v>44631</c:v>
                </c:pt>
                <c:pt idx="11944">
                  <c:v>44634</c:v>
                </c:pt>
                <c:pt idx="11945">
                  <c:v>44635</c:v>
                </c:pt>
                <c:pt idx="11946">
                  <c:v>44636</c:v>
                </c:pt>
                <c:pt idx="11947">
                  <c:v>44637</c:v>
                </c:pt>
                <c:pt idx="11948">
                  <c:v>44638</c:v>
                </c:pt>
                <c:pt idx="11949">
                  <c:v>44641</c:v>
                </c:pt>
                <c:pt idx="11950">
                  <c:v>44642</c:v>
                </c:pt>
                <c:pt idx="11951">
                  <c:v>44643</c:v>
                </c:pt>
                <c:pt idx="11952">
                  <c:v>44644</c:v>
                </c:pt>
                <c:pt idx="11953">
                  <c:v>44645</c:v>
                </c:pt>
                <c:pt idx="11954">
                  <c:v>44648</c:v>
                </c:pt>
                <c:pt idx="11955">
                  <c:v>44649</c:v>
                </c:pt>
                <c:pt idx="11956">
                  <c:v>44650</c:v>
                </c:pt>
                <c:pt idx="11957">
                  <c:v>44651</c:v>
                </c:pt>
                <c:pt idx="11958">
                  <c:v>44652</c:v>
                </c:pt>
                <c:pt idx="11959">
                  <c:v>44655</c:v>
                </c:pt>
                <c:pt idx="11960">
                  <c:v>44656</c:v>
                </c:pt>
                <c:pt idx="11961">
                  <c:v>44657</c:v>
                </c:pt>
                <c:pt idx="11962">
                  <c:v>44658</c:v>
                </c:pt>
                <c:pt idx="11963">
                  <c:v>44659</c:v>
                </c:pt>
                <c:pt idx="11964">
                  <c:v>44662</c:v>
                </c:pt>
                <c:pt idx="11965">
                  <c:v>44663</c:v>
                </c:pt>
                <c:pt idx="11966">
                  <c:v>44664</c:v>
                </c:pt>
                <c:pt idx="11967">
                  <c:v>44665</c:v>
                </c:pt>
                <c:pt idx="11968">
                  <c:v>44666</c:v>
                </c:pt>
                <c:pt idx="11969">
                  <c:v>44669</c:v>
                </c:pt>
                <c:pt idx="11970">
                  <c:v>44670</c:v>
                </c:pt>
                <c:pt idx="11971">
                  <c:v>44671</c:v>
                </c:pt>
                <c:pt idx="11972">
                  <c:v>44672</c:v>
                </c:pt>
                <c:pt idx="11973">
                  <c:v>44673</c:v>
                </c:pt>
                <c:pt idx="11974">
                  <c:v>44676</c:v>
                </c:pt>
                <c:pt idx="11975">
                  <c:v>44677</c:v>
                </c:pt>
                <c:pt idx="11976">
                  <c:v>44678</c:v>
                </c:pt>
                <c:pt idx="11977">
                  <c:v>44679</c:v>
                </c:pt>
                <c:pt idx="11978">
                  <c:v>44680</c:v>
                </c:pt>
                <c:pt idx="11979">
                  <c:v>44683</c:v>
                </c:pt>
                <c:pt idx="11980">
                  <c:v>44684</c:v>
                </c:pt>
                <c:pt idx="11981">
                  <c:v>44685</c:v>
                </c:pt>
                <c:pt idx="11982">
                  <c:v>44686</c:v>
                </c:pt>
                <c:pt idx="11983">
                  <c:v>44687</c:v>
                </c:pt>
                <c:pt idx="11984">
                  <c:v>44690</c:v>
                </c:pt>
                <c:pt idx="11985">
                  <c:v>44691</c:v>
                </c:pt>
                <c:pt idx="11986">
                  <c:v>44692</c:v>
                </c:pt>
                <c:pt idx="11987">
                  <c:v>44693</c:v>
                </c:pt>
                <c:pt idx="11988">
                  <c:v>44694</c:v>
                </c:pt>
                <c:pt idx="11989">
                  <c:v>44697</c:v>
                </c:pt>
                <c:pt idx="11990">
                  <c:v>44698</c:v>
                </c:pt>
                <c:pt idx="11991">
                  <c:v>44699</c:v>
                </c:pt>
                <c:pt idx="11992">
                  <c:v>44700</c:v>
                </c:pt>
                <c:pt idx="11993">
                  <c:v>44701</c:v>
                </c:pt>
                <c:pt idx="11994">
                  <c:v>44704</c:v>
                </c:pt>
                <c:pt idx="11995">
                  <c:v>44705</c:v>
                </c:pt>
                <c:pt idx="11996">
                  <c:v>44706</c:v>
                </c:pt>
                <c:pt idx="11997">
                  <c:v>44707</c:v>
                </c:pt>
                <c:pt idx="11998">
                  <c:v>44708</c:v>
                </c:pt>
                <c:pt idx="11999">
                  <c:v>44711</c:v>
                </c:pt>
                <c:pt idx="12000">
                  <c:v>44712</c:v>
                </c:pt>
                <c:pt idx="12001">
                  <c:v>44713</c:v>
                </c:pt>
                <c:pt idx="12002">
                  <c:v>44714</c:v>
                </c:pt>
                <c:pt idx="12003">
                  <c:v>44715</c:v>
                </c:pt>
                <c:pt idx="12004">
                  <c:v>44718</c:v>
                </c:pt>
                <c:pt idx="12005">
                  <c:v>44719</c:v>
                </c:pt>
                <c:pt idx="12006">
                  <c:v>44720</c:v>
                </c:pt>
                <c:pt idx="12007">
                  <c:v>44721</c:v>
                </c:pt>
                <c:pt idx="12008">
                  <c:v>44722</c:v>
                </c:pt>
                <c:pt idx="12009">
                  <c:v>44725</c:v>
                </c:pt>
                <c:pt idx="12010">
                  <c:v>44726</c:v>
                </c:pt>
                <c:pt idx="12011">
                  <c:v>44727</c:v>
                </c:pt>
                <c:pt idx="12012">
                  <c:v>44728</c:v>
                </c:pt>
                <c:pt idx="12013">
                  <c:v>44729</c:v>
                </c:pt>
                <c:pt idx="12014">
                  <c:v>44732</c:v>
                </c:pt>
                <c:pt idx="12015">
                  <c:v>44733</c:v>
                </c:pt>
                <c:pt idx="12016">
                  <c:v>44734</c:v>
                </c:pt>
                <c:pt idx="12017">
                  <c:v>44735</c:v>
                </c:pt>
                <c:pt idx="12018">
                  <c:v>44736</c:v>
                </c:pt>
                <c:pt idx="12019">
                  <c:v>44739</c:v>
                </c:pt>
                <c:pt idx="12020">
                  <c:v>44740</c:v>
                </c:pt>
                <c:pt idx="12021">
                  <c:v>44741</c:v>
                </c:pt>
                <c:pt idx="12022">
                  <c:v>44742</c:v>
                </c:pt>
                <c:pt idx="12023">
                  <c:v>44743</c:v>
                </c:pt>
                <c:pt idx="12024">
                  <c:v>44746</c:v>
                </c:pt>
                <c:pt idx="12025">
                  <c:v>44747</c:v>
                </c:pt>
                <c:pt idx="12026">
                  <c:v>44748</c:v>
                </c:pt>
                <c:pt idx="12027">
                  <c:v>44749</c:v>
                </c:pt>
                <c:pt idx="12028">
                  <c:v>44750</c:v>
                </c:pt>
                <c:pt idx="12029">
                  <c:v>44753</c:v>
                </c:pt>
                <c:pt idx="12030">
                  <c:v>44754</c:v>
                </c:pt>
                <c:pt idx="12031">
                  <c:v>44755</c:v>
                </c:pt>
                <c:pt idx="12032">
                  <c:v>44756</c:v>
                </c:pt>
                <c:pt idx="12033">
                  <c:v>44757</c:v>
                </c:pt>
                <c:pt idx="12034">
                  <c:v>44760</c:v>
                </c:pt>
                <c:pt idx="12035">
                  <c:v>44761</c:v>
                </c:pt>
                <c:pt idx="12036">
                  <c:v>44762</c:v>
                </c:pt>
                <c:pt idx="12037">
                  <c:v>44763</c:v>
                </c:pt>
                <c:pt idx="12038">
                  <c:v>44764</c:v>
                </c:pt>
                <c:pt idx="12039">
                  <c:v>44767</c:v>
                </c:pt>
                <c:pt idx="12040">
                  <c:v>44768</c:v>
                </c:pt>
                <c:pt idx="12041">
                  <c:v>44769</c:v>
                </c:pt>
                <c:pt idx="12042">
                  <c:v>44770</c:v>
                </c:pt>
                <c:pt idx="12043">
                  <c:v>44771</c:v>
                </c:pt>
                <c:pt idx="12044">
                  <c:v>44774</c:v>
                </c:pt>
                <c:pt idx="12045">
                  <c:v>44775</c:v>
                </c:pt>
                <c:pt idx="12046">
                  <c:v>44776</c:v>
                </c:pt>
                <c:pt idx="12047">
                  <c:v>44777</c:v>
                </c:pt>
                <c:pt idx="12048">
                  <c:v>44778</c:v>
                </c:pt>
                <c:pt idx="12049">
                  <c:v>44781</c:v>
                </c:pt>
                <c:pt idx="12050">
                  <c:v>44782</c:v>
                </c:pt>
                <c:pt idx="12051">
                  <c:v>44783</c:v>
                </c:pt>
                <c:pt idx="12052">
                  <c:v>44784</c:v>
                </c:pt>
                <c:pt idx="12053">
                  <c:v>44785</c:v>
                </c:pt>
                <c:pt idx="12054">
                  <c:v>44788</c:v>
                </c:pt>
                <c:pt idx="12055">
                  <c:v>44789</c:v>
                </c:pt>
                <c:pt idx="12056">
                  <c:v>44790</c:v>
                </c:pt>
                <c:pt idx="12057">
                  <c:v>44791</c:v>
                </c:pt>
                <c:pt idx="12058">
                  <c:v>44792</c:v>
                </c:pt>
                <c:pt idx="12059">
                  <c:v>44795</c:v>
                </c:pt>
                <c:pt idx="12060">
                  <c:v>44796</c:v>
                </c:pt>
                <c:pt idx="12061">
                  <c:v>44797</c:v>
                </c:pt>
                <c:pt idx="12062">
                  <c:v>44798</c:v>
                </c:pt>
                <c:pt idx="12063">
                  <c:v>44799</c:v>
                </c:pt>
                <c:pt idx="12064">
                  <c:v>44802</c:v>
                </c:pt>
                <c:pt idx="12065">
                  <c:v>44803</c:v>
                </c:pt>
                <c:pt idx="12066">
                  <c:v>44804</c:v>
                </c:pt>
                <c:pt idx="12067">
                  <c:v>44805</c:v>
                </c:pt>
                <c:pt idx="12068">
                  <c:v>44806</c:v>
                </c:pt>
                <c:pt idx="12069">
                  <c:v>44809</c:v>
                </c:pt>
                <c:pt idx="12070">
                  <c:v>44810</c:v>
                </c:pt>
                <c:pt idx="12071">
                  <c:v>44811</c:v>
                </c:pt>
                <c:pt idx="12072">
                  <c:v>44812</c:v>
                </c:pt>
                <c:pt idx="12073">
                  <c:v>44813</c:v>
                </c:pt>
                <c:pt idx="12074">
                  <c:v>44816</c:v>
                </c:pt>
                <c:pt idx="12075">
                  <c:v>44817</c:v>
                </c:pt>
                <c:pt idx="12076">
                  <c:v>44818</c:v>
                </c:pt>
                <c:pt idx="12077">
                  <c:v>44819</c:v>
                </c:pt>
                <c:pt idx="12078">
                  <c:v>44820</c:v>
                </c:pt>
                <c:pt idx="12079">
                  <c:v>44823</c:v>
                </c:pt>
                <c:pt idx="12080">
                  <c:v>44824</c:v>
                </c:pt>
                <c:pt idx="12081">
                  <c:v>44825</c:v>
                </c:pt>
                <c:pt idx="12082">
                  <c:v>44826</c:v>
                </c:pt>
                <c:pt idx="12083">
                  <c:v>44827</c:v>
                </c:pt>
                <c:pt idx="12084">
                  <c:v>44830</c:v>
                </c:pt>
                <c:pt idx="12085">
                  <c:v>44831</c:v>
                </c:pt>
                <c:pt idx="12086">
                  <c:v>44832</c:v>
                </c:pt>
                <c:pt idx="12087">
                  <c:v>44833</c:v>
                </c:pt>
                <c:pt idx="12088">
                  <c:v>44834</c:v>
                </c:pt>
                <c:pt idx="12089">
                  <c:v>44837</c:v>
                </c:pt>
                <c:pt idx="12090">
                  <c:v>44838</c:v>
                </c:pt>
                <c:pt idx="12091">
                  <c:v>44839</c:v>
                </c:pt>
                <c:pt idx="12092">
                  <c:v>44840</c:v>
                </c:pt>
                <c:pt idx="12093">
                  <c:v>44841</c:v>
                </c:pt>
                <c:pt idx="12094">
                  <c:v>44844</c:v>
                </c:pt>
                <c:pt idx="12095">
                  <c:v>44845</c:v>
                </c:pt>
                <c:pt idx="12096">
                  <c:v>44846</c:v>
                </c:pt>
                <c:pt idx="12097">
                  <c:v>44847</c:v>
                </c:pt>
                <c:pt idx="12098">
                  <c:v>44848</c:v>
                </c:pt>
                <c:pt idx="12099">
                  <c:v>44851</c:v>
                </c:pt>
                <c:pt idx="12100">
                  <c:v>44852</c:v>
                </c:pt>
                <c:pt idx="12101">
                  <c:v>44853</c:v>
                </c:pt>
                <c:pt idx="12102">
                  <c:v>44854</c:v>
                </c:pt>
                <c:pt idx="12103">
                  <c:v>44855</c:v>
                </c:pt>
                <c:pt idx="12104">
                  <c:v>44858</c:v>
                </c:pt>
                <c:pt idx="12105">
                  <c:v>44859</c:v>
                </c:pt>
                <c:pt idx="12106">
                  <c:v>44860</c:v>
                </c:pt>
                <c:pt idx="12107">
                  <c:v>44861</c:v>
                </c:pt>
                <c:pt idx="12108">
                  <c:v>44862</c:v>
                </c:pt>
                <c:pt idx="12109">
                  <c:v>44865</c:v>
                </c:pt>
                <c:pt idx="12110">
                  <c:v>44866</c:v>
                </c:pt>
                <c:pt idx="12111">
                  <c:v>44867</c:v>
                </c:pt>
                <c:pt idx="12112">
                  <c:v>44868</c:v>
                </c:pt>
                <c:pt idx="12113">
                  <c:v>44869</c:v>
                </c:pt>
                <c:pt idx="12114">
                  <c:v>44872</c:v>
                </c:pt>
                <c:pt idx="12115">
                  <c:v>44873</c:v>
                </c:pt>
                <c:pt idx="12116">
                  <c:v>44874</c:v>
                </c:pt>
                <c:pt idx="12117">
                  <c:v>44875</c:v>
                </c:pt>
                <c:pt idx="12118">
                  <c:v>44876</c:v>
                </c:pt>
                <c:pt idx="12119">
                  <c:v>44879</c:v>
                </c:pt>
                <c:pt idx="12120">
                  <c:v>44880</c:v>
                </c:pt>
                <c:pt idx="12121">
                  <c:v>44881</c:v>
                </c:pt>
                <c:pt idx="12122">
                  <c:v>44882</c:v>
                </c:pt>
                <c:pt idx="12123">
                  <c:v>44883</c:v>
                </c:pt>
                <c:pt idx="12124">
                  <c:v>44886</c:v>
                </c:pt>
                <c:pt idx="12125">
                  <c:v>44887</c:v>
                </c:pt>
                <c:pt idx="12126">
                  <c:v>44888</c:v>
                </c:pt>
                <c:pt idx="12127">
                  <c:v>44889</c:v>
                </c:pt>
                <c:pt idx="12128">
                  <c:v>44890</c:v>
                </c:pt>
                <c:pt idx="12129">
                  <c:v>44893</c:v>
                </c:pt>
                <c:pt idx="12130">
                  <c:v>44894</c:v>
                </c:pt>
                <c:pt idx="12131">
                  <c:v>44895</c:v>
                </c:pt>
                <c:pt idx="12132">
                  <c:v>44896</c:v>
                </c:pt>
                <c:pt idx="12133">
                  <c:v>44897</c:v>
                </c:pt>
                <c:pt idx="12134">
                  <c:v>44900</c:v>
                </c:pt>
                <c:pt idx="12135">
                  <c:v>44901</c:v>
                </c:pt>
                <c:pt idx="12136">
                  <c:v>44902</c:v>
                </c:pt>
                <c:pt idx="12137">
                  <c:v>44903</c:v>
                </c:pt>
                <c:pt idx="12138">
                  <c:v>44904</c:v>
                </c:pt>
                <c:pt idx="12139">
                  <c:v>44907</c:v>
                </c:pt>
                <c:pt idx="12140">
                  <c:v>44908</c:v>
                </c:pt>
                <c:pt idx="12141">
                  <c:v>44909</c:v>
                </c:pt>
                <c:pt idx="12142">
                  <c:v>44910</c:v>
                </c:pt>
                <c:pt idx="12143">
                  <c:v>44911</c:v>
                </c:pt>
                <c:pt idx="12144">
                  <c:v>44914</c:v>
                </c:pt>
                <c:pt idx="12145">
                  <c:v>44915</c:v>
                </c:pt>
                <c:pt idx="12146">
                  <c:v>44916</c:v>
                </c:pt>
                <c:pt idx="12147">
                  <c:v>44917</c:v>
                </c:pt>
                <c:pt idx="12148">
                  <c:v>44918</c:v>
                </c:pt>
                <c:pt idx="12149">
                  <c:v>44921</c:v>
                </c:pt>
                <c:pt idx="12150">
                  <c:v>44922</c:v>
                </c:pt>
                <c:pt idx="12151">
                  <c:v>44923</c:v>
                </c:pt>
                <c:pt idx="12152">
                  <c:v>44924</c:v>
                </c:pt>
                <c:pt idx="12153">
                  <c:v>44925</c:v>
                </c:pt>
                <c:pt idx="12154">
                  <c:v>44928</c:v>
                </c:pt>
                <c:pt idx="12155">
                  <c:v>44929</c:v>
                </c:pt>
                <c:pt idx="12156">
                  <c:v>44930</c:v>
                </c:pt>
                <c:pt idx="12157">
                  <c:v>44931</c:v>
                </c:pt>
                <c:pt idx="12158">
                  <c:v>44932</c:v>
                </c:pt>
                <c:pt idx="12159">
                  <c:v>44935</c:v>
                </c:pt>
                <c:pt idx="12160">
                  <c:v>44936</c:v>
                </c:pt>
                <c:pt idx="12161">
                  <c:v>44937</c:v>
                </c:pt>
                <c:pt idx="12162">
                  <c:v>44938</c:v>
                </c:pt>
                <c:pt idx="12163">
                  <c:v>44939</c:v>
                </c:pt>
                <c:pt idx="12164">
                  <c:v>44942</c:v>
                </c:pt>
                <c:pt idx="12165">
                  <c:v>44943</c:v>
                </c:pt>
                <c:pt idx="12166">
                  <c:v>44944</c:v>
                </c:pt>
                <c:pt idx="12167">
                  <c:v>44945</c:v>
                </c:pt>
                <c:pt idx="12168">
                  <c:v>44946</c:v>
                </c:pt>
                <c:pt idx="12169">
                  <c:v>44949</c:v>
                </c:pt>
                <c:pt idx="12170">
                  <c:v>44950</c:v>
                </c:pt>
                <c:pt idx="12171">
                  <c:v>44951</c:v>
                </c:pt>
                <c:pt idx="12172">
                  <c:v>44952</c:v>
                </c:pt>
                <c:pt idx="12173">
                  <c:v>44953</c:v>
                </c:pt>
                <c:pt idx="12174">
                  <c:v>44956</c:v>
                </c:pt>
                <c:pt idx="12175">
                  <c:v>44957</c:v>
                </c:pt>
                <c:pt idx="12176">
                  <c:v>44958</c:v>
                </c:pt>
                <c:pt idx="12177">
                  <c:v>44959</c:v>
                </c:pt>
                <c:pt idx="12178">
                  <c:v>44960</c:v>
                </c:pt>
                <c:pt idx="12179">
                  <c:v>44963</c:v>
                </c:pt>
                <c:pt idx="12180">
                  <c:v>44964</c:v>
                </c:pt>
                <c:pt idx="12181">
                  <c:v>44965</c:v>
                </c:pt>
                <c:pt idx="12182">
                  <c:v>44966</c:v>
                </c:pt>
                <c:pt idx="12183">
                  <c:v>44967</c:v>
                </c:pt>
                <c:pt idx="12184">
                  <c:v>44970</c:v>
                </c:pt>
                <c:pt idx="12185">
                  <c:v>44971</c:v>
                </c:pt>
                <c:pt idx="12186">
                  <c:v>44972</c:v>
                </c:pt>
                <c:pt idx="12187">
                  <c:v>44973</c:v>
                </c:pt>
                <c:pt idx="12188">
                  <c:v>44974</c:v>
                </c:pt>
                <c:pt idx="12189">
                  <c:v>44977</c:v>
                </c:pt>
                <c:pt idx="12190">
                  <c:v>44978</c:v>
                </c:pt>
                <c:pt idx="12191">
                  <c:v>44979</c:v>
                </c:pt>
                <c:pt idx="12192">
                  <c:v>44980</c:v>
                </c:pt>
                <c:pt idx="12193">
                  <c:v>44981</c:v>
                </c:pt>
                <c:pt idx="12194">
                  <c:v>44984</c:v>
                </c:pt>
                <c:pt idx="12195">
                  <c:v>44985</c:v>
                </c:pt>
                <c:pt idx="12196">
                  <c:v>44986</c:v>
                </c:pt>
                <c:pt idx="12197">
                  <c:v>44987</c:v>
                </c:pt>
                <c:pt idx="12198">
                  <c:v>44988</c:v>
                </c:pt>
                <c:pt idx="12199">
                  <c:v>44991</c:v>
                </c:pt>
                <c:pt idx="12200">
                  <c:v>44992</c:v>
                </c:pt>
                <c:pt idx="12201">
                  <c:v>44993</c:v>
                </c:pt>
                <c:pt idx="12202">
                  <c:v>44994</c:v>
                </c:pt>
                <c:pt idx="12203">
                  <c:v>44995</c:v>
                </c:pt>
                <c:pt idx="12204">
                  <c:v>44998</c:v>
                </c:pt>
                <c:pt idx="12205">
                  <c:v>44999</c:v>
                </c:pt>
                <c:pt idx="12206">
                  <c:v>45000</c:v>
                </c:pt>
                <c:pt idx="12207">
                  <c:v>45001</c:v>
                </c:pt>
                <c:pt idx="12208">
                  <c:v>45002</c:v>
                </c:pt>
                <c:pt idx="12209">
                  <c:v>45005</c:v>
                </c:pt>
                <c:pt idx="12210">
                  <c:v>45006</c:v>
                </c:pt>
                <c:pt idx="12211">
                  <c:v>45007</c:v>
                </c:pt>
                <c:pt idx="12212">
                  <c:v>45008</c:v>
                </c:pt>
                <c:pt idx="12213">
                  <c:v>45009</c:v>
                </c:pt>
                <c:pt idx="12214">
                  <c:v>45012</c:v>
                </c:pt>
                <c:pt idx="12215">
                  <c:v>45013</c:v>
                </c:pt>
                <c:pt idx="12216">
                  <c:v>45014</c:v>
                </c:pt>
                <c:pt idx="12217">
                  <c:v>45015</c:v>
                </c:pt>
                <c:pt idx="12218">
                  <c:v>45016</c:v>
                </c:pt>
                <c:pt idx="12219">
                  <c:v>45019</c:v>
                </c:pt>
                <c:pt idx="12220">
                  <c:v>45020</c:v>
                </c:pt>
                <c:pt idx="12221">
                  <c:v>45021</c:v>
                </c:pt>
                <c:pt idx="12222">
                  <c:v>45022</c:v>
                </c:pt>
                <c:pt idx="12223">
                  <c:v>45023</c:v>
                </c:pt>
                <c:pt idx="12224">
                  <c:v>45026</c:v>
                </c:pt>
                <c:pt idx="12225">
                  <c:v>45027</c:v>
                </c:pt>
                <c:pt idx="12226">
                  <c:v>45028</c:v>
                </c:pt>
                <c:pt idx="12227">
                  <c:v>45029</c:v>
                </c:pt>
                <c:pt idx="12228">
                  <c:v>45030</c:v>
                </c:pt>
                <c:pt idx="12229">
                  <c:v>45033</c:v>
                </c:pt>
                <c:pt idx="12230">
                  <c:v>45034</c:v>
                </c:pt>
                <c:pt idx="12231">
                  <c:v>45035</c:v>
                </c:pt>
                <c:pt idx="12232">
                  <c:v>45036</c:v>
                </c:pt>
                <c:pt idx="12233">
                  <c:v>45037</c:v>
                </c:pt>
                <c:pt idx="12234">
                  <c:v>45040</c:v>
                </c:pt>
                <c:pt idx="12235">
                  <c:v>45041</c:v>
                </c:pt>
                <c:pt idx="12236">
                  <c:v>45042</c:v>
                </c:pt>
                <c:pt idx="12237">
                  <c:v>45043</c:v>
                </c:pt>
                <c:pt idx="12238">
                  <c:v>45044</c:v>
                </c:pt>
                <c:pt idx="12239">
                  <c:v>45047</c:v>
                </c:pt>
                <c:pt idx="12240">
                  <c:v>45048</c:v>
                </c:pt>
                <c:pt idx="12241">
                  <c:v>45049</c:v>
                </c:pt>
                <c:pt idx="12242">
                  <c:v>45050</c:v>
                </c:pt>
                <c:pt idx="12243">
                  <c:v>45051</c:v>
                </c:pt>
                <c:pt idx="12244">
                  <c:v>45054</c:v>
                </c:pt>
                <c:pt idx="12245">
                  <c:v>45055</c:v>
                </c:pt>
                <c:pt idx="12246">
                  <c:v>45056</c:v>
                </c:pt>
                <c:pt idx="12247">
                  <c:v>45057</c:v>
                </c:pt>
                <c:pt idx="12248">
                  <c:v>45058</c:v>
                </c:pt>
                <c:pt idx="12249">
                  <c:v>45061</c:v>
                </c:pt>
                <c:pt idx="12250">
                  <c:v>45062</c:v>
                </c:pt>
                <c:pt idx="12251">
                  <c:v>45063</c:v>
                </c:pt>
                <c:pt idx="12252">
                  <c:v>45064</c:v>
                </c:pt>
                <c:pt idx="12253">
                  <c:v>45065</c:v>
                </c:pt>
                <c:pt idx="12254">
                  <c:v>45068</c:v>
                </c:pt>
                <c:pt idx="12255">
                  <c:v>45069</c:v>
                </c:pt>
                <c:pt idx="12256">
                  <c:v>45070</c:v>
                </c:pt>
                <c:pt idx="12257">
                  <c:v>45071</c:v>
                </c:pt>
                <c:pt idx="12258">
                  <c:v>45072</c:v>
                </c:pt>
                <c:pt idx="12259">
                  <c:v>45075</c:v>
                </c:pt>
                <c:pt idx="12260">
                  <c:v>45076</c:v>
                </c:pt>
                <c:pt idx="12261">
                  <c:v>45077</c:v>
                </c:pt>
                <c:pt idx="12262">
                  <c:v>45078</c:v>
                </c:pt>
                <c:pt idx="12263">
                  <c:v>45079</c:v>
                </c:pt>
                <c:pt idx="12264">
                  <c:v>45082</c:v>
                </c:pt>
                <c:pt idx="12265">
                  <c:v>45083</c:v>
                </c:pt>
                <c:pt idx="12266">
                  <c:v>45084</c:v>
                </c:pt>
                <c:pt idx="12267">
                  <c:v>45085</c:v>
                </c:pt>
                <c:pt idx="12268">
                  <c:v>45086</c:v>
                </c:pt>
                <c:pt idx="12269">
                  <c:v>45089</c:v>
                </c:pt>
                <c:pt idx="12270">
                  <c:v>45090</c:v>
                </c:pt>
                <c:pt idx="12271">
                  <c:v>45091</c:v>
                </c:pt>
                <c:pt idx="12272">
                  <c:v>45092</c:v>
                </c:pt>
                <c:pt idx="12273">
                  <c:v>45093</c:v>
                </c:pt>
                <c:pt idx="12274">
                  <c:v>45096</c:v>
                </c:pt>
                <c:pt idx="12275">
                  <c:v>45097</c:v>
                </c:pt>
                <c:pt idx="12276">
                  <c:v>45098</c:v>
                </c:pt>
                <c:pt idx="12277">
                  <c:v>45099</c:v>
                </c:pt>
                <c:pt idx="12278">
                  <c:v>45100</c:v>
                </c:pt>
                <c:pt idx="12279">
                  <c:v>45103</c:v>
                </c:pt>
                <c:pt idx="12280">
                  <c:v>45104</c:v>
                </c:pt>
                <c:pt idx="12281">
                  <c:v>45105</c:v>
                </c:pt>
                <c:pt idx="12282">
                  <c:v>45106</c:v>
                </c:pt>
                <c:pt idx="12283">
                  <c:v>45107</c:v>
                </c:pt>
                <c:pt idx="12284">
                  <c:v>45110</c:v>
                </c:pt>
                <c:pt idx="12285">
                  <c:v>45111</c:v>
                </c:pt>
                <c:pt idx="12286">
                  <c:v>45112</c:v>
                </c:pt>
                <c:pt idx="12287">
                  <c:v>45113</c:v>
                </c:pt>
                <c:pt idx="12288">
                  <c:v>45114</c:v>
                </c:pt>
                <c:pt idx="12289">
                  <c:v>45117</c:v>
                </c:pt>
                <c:pt idx="12290">
                  <c:v>45118</c:v>
                </c:pt>
                <c:pt idx="12291">
                  <c:v>45119</c:v>
                </c:pt>
                <c:pt idx="12292">
                  <c:v>45120</c:v>
                </c:pt>
                <c:pt idx="12293">
                  <c:v>45121</c:v>
                </c:pt>
                <c:pt idx="12294">
                  <c:v>45124</c:v>
                </c:pt>
                <c:pt idx="12295">
                  <c:v>45125</c:v>
                </c:pt>
                <c:pt idx="12296">
                  <c:v>45126</c:v>
                </c:pt>
                <c:pt idx="12297">
                  <c:v>45127</c:v>
                </c:pt>
                <c:pt idx="12298">
                  <c:v>45128</c:v>
                </c:pt>
                <c:pt idx="12299">
                  <c:v>45131</c:v>
                </c:pt>
                <c:pt idx="12300">
                  <c:v>45132</c:v>
                </c:pt>
                <c:pt idx="12301">
                  <c:v>45133</c:v>
                </c:pt>
                <c:pt idx="12302">
                  <c:v>45134</c:v>
                </c:pt>
                <c:pt idx="12303">
                  <c:v>45135</c:v>
                </c:pt>
                <c:pt idx="12304">
                  <c:v>45138</c:v>
                </c:pt>
                <c:pt idx="12305">
                  <c:v>45139</c:v>
                </c:pt>
                <c:pt idx="12306">
                  <c:v>45140</c:v>
                </c:pt>
                <c:pt idx="12307">
                  <c:v>45141</c:v>
                </c:pt>
                <c:pt idx="12308">
                  <c:v>45142</c:v>
                </c:pt>
                <c:pt idx="12309">
                  <c:v>45145</c:v>
                </c:pt>
                <c:pt idx="12310">
                  <c:v>45146</c:v>
                </c:pt>
                <c:pt idx="12311">
                  <c:v>45147</c:v>
                </c:pt>
                <c:pt idx="12312">
                  <c:v>45148</c:v>
                </c:pt>
                <c:pt idx="12313">
                  <c:v>45149</c:v>
                </c:pt>
                <c:pt idx="12314">
                  <c:v>45152</c:v>
                </c:pt>
                <c:pt idx="12315">
                  <c:v>45153</c:v>
                </c:pt>
                <c:pt idx="12316">
                  <c:v>45154</c:v>
                </c:pt>
                <c:pt idx="12317">
                  <c:v>45155</c:v>
                </c:pt>
                <c:pt idx="12318">
                  <c:v>45156</c:v>
                </c:pt>
                <c:pt idx="12319">
                  <c:v>45159</c:v>
                </c:pt>
                <c:pt idx="12320">
                  <c:v>45160</c:v>
                </c:pt>
                <c:pt idx="12321">
                  <c:v>45161</c:v>
                </c:pt>
                <c:pt idx="12322">
                  <c:v>45162</c:v>
                </c:pt>
                <c:pt idx="12323">
                  <c:v>45163</c:v>
                </c:pt>
                <c:pt idx="12324">
                  <c:v>45166</c:v>
                </c:pt>
                <c:pt idx="12325">
                  <c:v>45167</c:v>
                </c:pt>
                <c:pt idx="12326">
                  <c:v>45168</c:v>
                </c:pt>
                <c:pt idx="12327">
                  <c:v>45169</c:v>
                </c:pt>
                <c:pt idx="12328">
                  <c:v>45170</c:v>
                </c:pt>
                <c:pt idx="12329">
                  <c:v>45173</c:v>
                </c:pt>
                <c:pt idx="12330">
                  <c:v>45174</c:v>
                </c:pt>
                <c:pt idx="12331">
                  <c:v>45175</c:v>
                </c:pt>
                <c:pt idx="12332">
                  <c:v>45176</c:v>
                </c:pt>
                <c:pt idx="12333">
                  <c:v>45177</c:v>
                </c:pt>
                <c:pt idx="12334">
                  <c:v>45180</c:v>
                </c:pt>
                <c:pt idx="12335">
                  <c:v>45181</c:v>
                </c:pt>
                <c:pt idx="12336">
                  <c:v>45182</c:v>
                </c:pt>
                <c:pt idx="12337">
                  <c:v>45183</c:v>
                </c:pt>
                <c:pt idx="12338">
                  <c:v>45184</c:v>
                </c:pt>
                <c:pt idx="12339">
                  <c:v>45187</c:v>
                </c:pt>
                <c:pt idx="12340">
                  <c:v>45188</c:v>
                </c:pt>
                <c:pt idx="12341">
                  <c:v>45189</c:v>
                </c:pt>
                <c:pt idx="12342">
                  <c:v>45190</c:v>
                </c:pt>
                <c:pt idx="12343">
                  <c:v>45191</c:v>
                </c:pt>
                <c:pt idx="12344">
                  <c:v>45194</c:v>
                </c:pt>
                <c:pt idx="12345">
                  <c:v>45195</c:v>
                </c:pt>
                <c:pt idx="12346">
                  <c:v>45196</c:v>
                </c:pt>
                <c:pt idx="12347">
                  <c:v>45197</c:v>
                </c:pt>
                <c:pt idx="12348">
                  <c:v>45198</c:v>
                </c:pt>
                <c:pt idx="12349">
                  <c:v>45201</c:v>
                </c:pt>
                <c:pt idx="12350">
                  <c:v>45202</c:v>
                </c:pt>
                <c:pt idx="12351">
                  <c:v>45203</c:v>
                </c:pt>
                <c:pt idx="12352">
                  <c:v>45204</c:v>
                </c:pt>
                <c:pt idx="12353">
                  <c:v>45205</c:v>
                </c:pt>
                <c:pt idx="12354">
                  <c:v>45208</c:v>
                </c:pt>
                <c:pt idx="12355">
                  <c:v>45209</c:v>
                </c:pt>
                <c:pt idx="12356">
                  <c:v>45210</c:v>
                </c:pt>
                <c:pt idx="12357">
                  <c:v>45211</c:v>
                </c:pt>
                <c:pt idx="12358">
                  <c:v>45212</c:v>
                </c:pt>
                <c:pt idx="12359">
                  <c:v>45215</c:v>
                </c:pt>
                <c:pt idx="12360">
                  <c:v>45216</c:v>
                </c:pt>
                <c:pt idx="12361">
                  <c:v>45217</c:v>
                </c:pt>
                <c:pt idx="12362">
                  <c:v>45218</c:v>
                </c:pt>
                <c:pt idx="12363">
                  <c:v>45219</c:v>
                </c:pt>
                <c:pt idx="12364">
                  <c:v>45222</c:v>
                </c:pt>
                <c:pt idx="12365">
                  <c:v>45223</c:v>
                </c:pt>
                <c:pt idx="12366">
                  <c:v>45224</c:v>
                </c:pt>
                <c:pt idx="12367">
                  <c:v>45225</c:v>
                </c:pt>
                <c:pt idx="12368">
                  <c:v>45226</c:v>
                </c:pt>
                <c:pt idx="12369">
                  <c:v>45229</c:v>
                </c:pt>
                <c:pt idx="12370">
                  <c:v>45230</c:v>
                </c:pt>
                <c:pt idx="12371">
                  <c:v>45231</c:v>
                </c:pt>
              </c:numCache>
            </c:numRef>
          </c:cat>
          <c:val>
            <c:numRef>
              <c:f>'10Y2Y'!$B$8:$B$12379</c:f>
              <c:numCache>
                <c:formatCode>0.0</c:formatCode>
                <c:ptCount val="12372"/>
                <c:pt idx="0">
                  <c:v>0.68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0.79</c:v>
                </c:pt>
                <c:pt idx="5">
                  <c:v>0.79</c:v>
                </c:pt>
                <c:pt idx="6">
                  <c:v>0.82</c:v>
                </c:pt>
                <c:pt idx="7">
                  <c:v>0.86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0.81</c:v>
                </c:pt>
                <c:pt idx="12">
                  <c:v>0.79</c:v>
                </c:pt>
                <c:pt idx="13">
                  <c:v>0.82</c:v>
                </c:pt>
                <c:pt idx="14">
                  <c:v>0.85</c:v>
                </c:pt>
                <c:pt idx="15">
                  <c:v>0.8</c:v>
                </c:pt>
                <c:pt idx="16">
                  <c:v>0.8</c:v>
                </c:pt>
                <c:pt idx="17">
                  <c:v>0.82</c:v>
                </c:pt>
                <c:pt idx="18">
                  <c:v>0.81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0.86</c:v>
                </c:pt>
                <c:pt idx="23">
                  <c:v>0.85</c:v>
                </c:pt>
                <c:pt idx="24">
                  <c:v>#N/A</c:v>
                </c:pt>
                <c:pt idx="25">
                  <c:v>0.86</c:v>
                </c:pt>
                <c:pt idx="26">
                  <c:v>0.85</c:v>
                </c:pt>
                <c:pt idx="27">
                  <c:v>0.9</c:v>
                </c:pt>
                <c:pt idx="28">
                  <c:v>1.01</c:v>
                </c:pt>
                <c:pt idx="29">
                  <c:v>1.04</c:v>
                </c:pt>
                <c:pt idx="30">
                  <c:v>1.03</c:v>
                </c:pt>
                <c:pt idx="31">
                  <c:v>1.03</c:v>
                </c:pt>
                <c:pt idx="32">
                  <c:v>1.05</c:v>
                </c:pt>
                <c:pt idx="33">
                  <c:v>0.98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0.95</c:v>
                </c:pt>
                <c:pt idx="38">
                  <c:v>0.94</c:v>
                </c:pt>
                <c:pt idx="39">
                  <c:v>1.01</c:v>
                </c:pt>
                <c:pt idx="40">
                  <c:v>1.0900000000000001</c:v>
                </c:pt>
                <c:pt idx="41">
                  <c:v>1.06</c:v>
                </c:pt>
                <c:pt idx="42">
                  <c:v>1.1000000000000001</c:v>
                </c:pt>
                <c:pt idx="43">
                  <c:v>1.1200000000000001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1.08</c:v>
                </c:pt>
                <c:pt idx="47">
                  <c:v>1.08</c:v>
                </c:pt>
                <c:pt idx="48">
                  <c:v>1.1299999999999999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1.17</c:v>
                </c:pt>
                <c:pt idx="53">
                  <c:v>1.18</c:v>
                </c:pt>
                <c:pt idx="54">
                  <c:v>1.17</c:v>
                </c:pt>
                <c:pt idx="55">
                  <c:v>1.18</c:v>
                </c:pt>
                <c:pt idx="56">
                  <c:v>1.17</c:v>
                </c:pt>
                <c:pt idx="57">
                  <c:v>1.1499999999999999</c:v>
                </c:pt>
                <c:pt idx="58">
                  <c:v>1.08</c:v>
                </c:pt>
                <c:pt idx="59">
                  <c:v>1.1100000000000001</c:v>
                </c:pt>
                <c:pt idx="60">
                  <c:v>1.1200000000000001</c:v>
                </c:pt>
                <c:pt idx="61">
                  <c:v>1.1599999999999999</c:v>
                </c:pt>
                <c:pt idx="62">
                  <c:v>1.1399999999999999</c:v>
                </c:pt>
                <c:pt idx="63">
                  <c:v>1.1200000000000001</c:v>
                </c:pt>
                <c:pt idx="64">
                  <c:v>1.1399999999999999</c:v>
                </c:pt>
                <c:pt idx="65">
                  <c:v>1.1599999999999999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#N/A</c:v>
                </c:pt>
                <c:pt idx="70">
                  <c:v>1.18</c:v>
                </c:pt>
                <c:pt idx="71">
                  <c:v>1.2</c:v>
                </c:pt>
                <c:pt idx="72">
                  <c:v>1.17</c:v>
                </c:pt>
                <c:pt idx="73">
                  <c:v>1.18</c:v>
                </c:pt>
                <c:pt idx="74">
                  <c:v>1.17</c:v>
                </c:pt>
                <c:pt idx="75">
                  <c:v>1.1499999999999999</c:v>
                </c:pt>
                <c:pt idx="76">
                  <c:v>1.17</c:v>
                </c:pt>
                <c:pt idx="77">
                  <c:v>1.19</c:v>
                </c:pt>
                <c:pt idx="78">
                  <c:v>1.23</c:v>
                </c:pt>
                <c:pt idx="79">
                  <c:v>1.18</c:v>
                </c:pt>
                <c:pt idx="80">
                  <c:v>1.21</c:v>
                </c:pt>
                <c:pt idx="81">
                  <c:v>1.17</c:v>
                </c:pt>
                <c:pt idx="82">
                  <c:v>1.19</c:v>
                </c:pt>
                <c:pt idx="83">
                  <c:v>1.1399999999999999</c:v>
                </c:pt>
                <c:pt idx="84">
                  <c:v>1.19</c:v>
                </c:pt>
                <c:pt idx="85">
                  <c:v>1.2</c:v>
                </c:pt>
                <c:pt idx="86">
                  <c:v>1.2</c:v>
                </c:pt>
                <c:pt idx="87">
                  <c:v>1.22</c:v>
                </c:pt>
                <c:pt idx="88">
                  <c:v>1.25</c:v>
                </c:pt>
                <c:pt idx="89">
                  <c:v>1.27</c:v>
                </c:pt>
                <c:pt idx="90">
                  <c:v>1.28</c:v>
                </c:pt>
                <c:pt idx="91">
                  <c:v>1.33</c:v>
                </c:pt>
                <c:pt idx="92">
                  <c:v>1.34</c:v>
                </c:pt>
                <c:pt idx="93">
                  <c:v>1.51</c:v>
                </c:pt>
                <c:pt idx="94">
                  <c:v>#N/A</c:v>
                </c:pt>
                <c:pt idx="95">
                  <c:v>1.55</c:v>
                </c:pt>
                <c:pt idx="96">
                  <c:v>1.53</c:v>
                </c:pt>
                <c:pt idx="97">
                  <c:v>1.53</c:v>
                </c:pt>
                <c:pt idx="98">
                  <c:v>1.56</c:v>
                </c:pt>
                <c:pt idx="99">
                  <c:v>1.54</c:v>
                </c:pt>
                <c:pt idx="100">
                  <c:v>1.5</c:v>
                </c:pt>
                <c:pt idx="101">
                  <c:v>1.43</c:v>
                </c:pt>
                <c:pt idx="102">
                  <c:v>1.41</c:v>
                </c:pt>
                <c:pt idx="103">
                  <c:v>1.41</c:v>
                </c:pt>
                <c:pt idx="104">
                  <c:v>1.42</c:v>
                </c:pt>
                <c:pt idx="105">
                  <c:v>1.43</c:v>
                </c:pt>
                <c:pt idx="106">
                  <c:v>1.44</c:v>
                </c:pt>
                <c:pt idx="107">
                  <c:v>1.42</c:v>
                </c:pt>
                <c:pt idx="108">
                  <c:v>1.39</c:v>
                </c:pt>
                <c:pt idx="109">
                  <c:v>1.35</c:v>
                </c:pt>
                <c:pt idx="110">
                  <c:v>#N/A</c:v>
                </c:pt>
                <c:pt idx="111">
                  <c:v>1.37</c:v>
                </c:pt>
                <c:pt idx="112">
                  <c:v>1.43</c:v>
                </c:pt>
                <c:pt idx="113">
                  <c:v>1.4</c:v>
                </c:pt>
                <c:pt idx="114">
                  <c:v>1.42</c:v>
                </c:pt>
                <c:pt idx="115">
                  <c:v>1.39</c:v>
                </c:pt>
                <c:pt idx="116">
                  <c:v>1.42</c:v>
                </c:pt>
                <c:pt idx="117">
                  <c:v>#N/A</c:v>
                </c:pt>
                <c:pt idx="118">
                  <c:v>1.42</c:v>
                </c:pt>
                <c:pt idx="119">
                  <c:v>1.41</c:v>
                </c:pt>
                <c:pt idx="120">
                  <c:v>1.47</c:v>
                </c:pt>
                <c:pt idx="121">
                  <c:v>1.5</c:v>
                </c:pt>
                <c:pt idx="122">
                  <c:v>1.5</c:v>
                </c:pt>
                <c:pt idx="123">
                  <c:v>1.57</c:v>
                </c:pt>
                <c:pt idx="124">
                  <c:v>1.61</c:v>
                </c:pt>
                <c:pt idx="125">
                  <c:v>1.57</c:v>
                </c:pt>
                <c:pt idx="126">
                  <c:v>1.58</c:v>
                </c:pt>
                <c:pt idx="127">
                  <c:v>#N/A</c:v>
                </c:pt>
                <c:pt idx="128">
                  <c:v>1.58</c:v>
                </c:pt>
                <c:pt idx="129">
                  <c:v>1.56</c:v>
                </c:pt>
                <c:pt idx="130">
                  <c:v>1.59</c:v>
                </c:pt>
                <c:pt idx="131">
                  <c:v>1.57</c:v>
                </c:pt>
                <c:pt idx="132">
                  <c:v>1.58</c:v>
                </c:pt>
                <c:pt idx="133">
                  <c:v>1.55</c:v>
                </c:pt>
                <c:pt idx="134">
                  <c:v>1.5</c:v>
                </c:pt>
                <c:pt idx="135">
                  <c:v>1.47</c:v>
                </c:pt>
                <c:pt idx="136">
                  <c:v>1.48</c:v>
                </c:pt>
                <c:pt idx="137">
                  <c:v>1.48</c:v>
                </c:pt>
                <c:pt idx="138">
                  <c:v>1.51</c:v>
                </c:pt>
                <c:pt idx="139">
                  <c:v>1.47</c:v>
                </c:pt>
                <c:pt idx="140">
                  <c:v>1.5</c:v>
                </c:pt>
                <c:pt idx="141">
                  <c:v>1.5</c:v>
                </c:pt>
                <c:pt idx="142">
                  <c:v>1.48</c:v>
                </c:pt>
                <c:pt idx="143">
                  <c:v>1.48</c:v>
                </c:pt>
                <c:pt idx="144">
                  <c:v>1.5</c:v>
                </c:pt>
                <c:pt idx="145">
                  <c:v>1.48</c:v>
                </c:pt>
                <c:pt idx="146">
                  <c:v>1.52</c:v>
                </c:pt>
                <c:pt idx="147">
                  <c:v>1.48</c:v>
                </c:pt>
                <c:pt idx="148">
                  <c:v>#N/A</c:v>
                </c:pt>
                <c:pt idx="149">
                  <c:v>1.47</c:v>
                </c:pt>
                <c:pt idx="150">
                  <c:v>1.47</c:v>
                </c:pt>
                <c:pt idx="151">
                  <c:v>1.45</c:v>
                </c:pt>
                <c:pt idx="152">
                  <c:v>1.42</c:v>
                </c:pt>
                <c:pt idx="153">
                  <c:v>1.47</c:v>
                </c:pt>
                <c:pt idx="154">
                  <c:v>1.42</c:v>
                </c:pt>
                <c:pt idx="155">
                  <c:v>1.4</c:v>
                </c:pt>
                <c:pt idx="156">
                  <c:v>1.4</c:v>
                </c:pt>
                <c:pt idx="157">
                  <c:v>1.36</c:v>
                </c:pt>
                <c:pt idx="158">
                  <c:v>1.39</c:v>
                </c:pt>
                <c:pt idx="159">
                  <c:v>1.41</c:v>
                </c:pt>
                <c:pt idx="160">
                  <c:v>1.41</c:v>
                </c:pt>
                <c:pt idx="161">
                  <c:v>1.42</c:v>
                </c:pt>
                <c:pt idx="162">
                  <c:v>1.39</c:v>
                </c:pt>
                <c:pt idx="163">
                  <c:v>1.32</c:v>
                </c:pt>
                <c:pt idx="164">
                  <c:v>1.3</c:v>
                </c:pt>
                <c:pt idx="165">
                  <c:v>1.3</c:v>
                </c:pt>
                <c:pt idx="166">
                  <c:v>1.26</c:v>
                </c:pt>
                <c:pt idx="167">
                  <c:v>1.25</c:v>
                </c:pt>
                <c:pt idx="168">
                  <c:v>1.26</c:v>
                </c:pt>
                <c:pt idx="169">
                  <c:v>1.25</c:v>
                </c:pt>
                <c:pt idx="170">
                  <c:v>1.24</c:v>
                </c:pt>
                <c:pt idx="171">
                  <c:v>1.24</c:v>
                </c:pt>
                <c:pt idx="172">
                  <c:v>1.17</c:v>
                </c:pt>
                <c:pt idx="173">
                  <c:v>1.18</c:v>
                </c:pt>
                <c:pt idx="174">
                  <c:v>1.22</c:v>
                </c:pt>
                <c:pt idx="175">
                  <c:v>1.21</c:v>
                </c:pt>
                <c:pt idx="176">
                  <c:v>1.19</c:v>
                </c:pt>
                <c:pt idx="177">
                  <c:v>1.26</c:v>
                </c:pt>
                <c:pt idx="178">
                  <c:v>1.25</c:v>
                </c:pt>
                <c:pt idx="179">
                  <c:v>1.3</c:v>
                </c:pt>
                <c:pt idx="180">
                  <c:v>1.29</c:v>
                </c:pt>
                <c:pt idx="181">
                  <c:v>1.33</c:v>
                </c:pt>
                <c:pt idx="182">
                  <c:v>1.3</c:v>
                </c:pt>
                <c:pt idx="183">
                  <c:v>1.34</c:v>
                </c:pt>
                <c:pt idx="184">
                  <c:v>1.32</c:v>
                </c:pt>
                <c:pt idx="185">
                  <c:v>1.32</c:v>
                </c:pt>
                <c:pt idx="186">
                  <c:v>1.32</c:v>
                </c:pt>
                <c:pt idx="187">
                  <c:v>1.27</c:v>
                </c:pt>
                <c:pt idx="188">
                  <c:v>1.35</c:v>
                </c:pt>
                <c:pt idx="189">
                  <c:v>#N/A</c:v>
                </c:pt>
                <c:pt idx="190">
                  <c:v>1.33</c:v>
                </c:pt>
                <c:pt idx="191">
                  <c:v>1.36</c:v>
                </c:pt>
                <c:pt idx="192">
                  <c:v>1.3</c:v>
                </c:pt>
                <c:pt idx="193">
                  <c:v>1.34</c:v>
                </c:pt>
                <c:pt idx="194">
                  <c:v>1.37</c:v>
                </c:pt>
                <c:pt idx="195">
                  <c:v>1.33</c:v>
                </c:pt>
                <c:pt idx="196">
                  <c:v>1.33</c:v>
                </c:pt>
                <c:pt idx="197">
                  <c:v>1.35</c:v>
                </c:pt>
                <c:pt idx="198">
                  <c:v>1.38</c:v>
                </c:pt>
                <c:pt idx="199">
                  <c:v>1.38</c:v>
                </c:pt>
                <c:pt idx="200">
                  <c:v>1.38</c:v>
                </c:pt>
                <c:pt idx="201">
                  <c:v>1.38</c:v>
                </c:pt>
                <c:pt idx="202">
                  <c:v>1.38</c:v>
                </c:pt>
                <c:pt idx="203">
                  <c:v>1.35</c:v>
                </c:pt>
                <c:pt idx="204">
                  <c:v>1.39</c:v>
                </c:pt>
                <c:pt idx="205">
                  <c:v>1.38</c:v>
                </c:pt>
                <c:pt idx="206">
                  <c:v>1.36</c:v>
                </c:pt>
                <c:pt idx="207">
                  <c:v>1.33</c:v>
                </c:pt>
                <c:pt idx="208">
                  <c:v>1.36</c:v>
                </c:pt>
                <c:pt idx="209">
                  <c:v>1.4</c:v>
                </c:pt>
                <c:pt idx="210">
                  <c:v>1.39</c:v>
                </c:pt>
                <c:pt idx="211">
                  <c:v>1.4</c:v>
                </c:pt>
                <c:pt idx="212">
                  <c:v>1.39</c:v>
                </c:pt>
                <c:pt idx="213">
                  <c:v>1.38</c:v>
                </c:pt>
                <c:pt idx="214">
                  <c:v>1.36</c:v>
                </c:pt>
                <c:pt idx="215">
                  <c:v>1.39</c:v>
                </c:pt>
                <c:pt idx="216">
                  <c:v>1.39</c:v>
                </c:pt>
                <c:pt idx="217">
                  <c:v>1.41</c:v>
                </c:pt>
                <c:pt idx="218">
                  <c:v>1.41</c:v>
                </c:pt>
                <c:pt idx="219">
                  <c:v>1.41</c:v>
                </c:pt>
                <c:pt idx="220">
                  <c:v>1.46</c:v>
                </c:pt>
                <c:pt idx="221">
                  <c:v>1.42</c:v>
                </c:pt>
                <c:pt idx="222">
                  <c:v>1.41</c:v>
                </c:pt>
                <c:pt idx="223">
                  <c:v>#N/A</c:v>
                </c:pt>
                <c:pt idx="224">
                  <c:v>1.43</c:v>
                </c:pt>
                <c:pt idx="225">
                  <c:v>1.41</c:v>
                </c:pt>
                <c:pt idx="226">
                  <c:v>1.4</c:v>
                </c:pt>
                <c:pt idx="227">
                  <c:v>1.49</c:v>
                </c:pt>
                <c:pt idx="228">
                  <c:v>1.47</c:v>
                </c:pt>
                <c:pt idx="229">
                  <c:v>1.45</c:v>
                </c:pt>
                <c:pt idx="230">
                  <c:v>1.43</c:v>
                </c:pt>
                <c:pt idx="231">
                  <c:v>1.37</c:v>
                </c:pt>
                <c:pt idx="232">
                  <c:v>1.39</c:v>
                </c:pt>
                <c:pt idx="233">
                  <c:v>1.37</c:v>
                </c:pt>
                <c:pt idx="234">
                  <c:v>1.39</c:v>
                </c:pt>
                <c:pt idx="235">
                  <c:v>1.38</c:v>
                </c:pt>
                <c:pt idx="236">
                  <c:v>1.37</c:v>
                </c:pt>
                <c:pt idx="237">
                  <c:v>1.37</c:v>
                </c:pt>
                <c:pt idx="238">
                  <c:v>1.31</c:v>
                </c:pt>
                <c:pt idx="239">
                  <c:v>1.3</c:v>
                </c:pt>
                <c:pt idx="240">
                  <c:v>1.29</c:v>
                </c:pt>
                <c:pt idx="241">
                  <c:v>1.34</c:v>
                </c:pt>
                <c:pt idx="242">
                  <c:v>1.31</c:v>
                </c:pt>
                <c:pt idx="243">
                  <c:v>1.26</c:v>
                </c:pt>
                <c:pt idx="244">
                  <c:v>1.25</c:v>
                </c:pt>
                <c:pt idx="245">
                  <c:v>1.25</c:v>
                </c:pt>
                <c:pt idx="246">
                  <c:v>1.18</c:v>
                </c:pt>
                <c:pt idx="247">
                  <c:v>1.18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1.19</c:v>
                </c:pt>
                <c:pt idx="252">
                  <c:v>1.1200000000000001</c:v>
                </c:pt>
                <c:pt idx="253">
                  <c:v>1.06</c:v>
                </c:pt>
                <c:pt idx="254">
                  <c:v>1.08</c:v>
                </c:pt>
                <c:pt idx="255">
                  <c:v>1.1100000000000001</c:v>
                </c:pt>
                <c:pt idx="256">
                  <c:v>1.1599999999999999</c:v>
                </c:pt>
                <c:pt idx="257">
                  <c:v>1.18</c:v>
                </c:pt>
                <c:pt idx="258">
                  <c:v>1.18</c:v>
                </c:pt>
                <c:pt idx="259">
                  <c:v>#N/A</c:v>
                </c:pt>
                <c:pt idx="260">
                  <c:v>1.2</c:v>
                </c:pt>
                <c:pt idx="261">
                  <c:v>1.1399999999999999</c:v>
                </c:pt>
                <c:pt idx="262">
                  <c:v>1.19</c:v>
                </c:pt>
                <c:pt idx="263">
                  <c:v>1.17</c:v>
                </c:pt>
                <c:pt idx="264">
                  <c:v>1.19</c:v>
                </c:pt>
                <c:pt idx="265">
                  <c:v>1.19</c:v>
                </c:pt>
                <c:pt idx="266">
                  <c:v>1.21</c:v>
                </c:pt>
                <c:pt idx="267">
                  <c:v>1.19</c:v>
                </c:pt>
                <c:pt idx="268">
                  <c:v>1.1499999999999999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1.1200000000000001</c:v>
                </c:pt>
                <c:pt idx="272">
                  <c:v>1.1200000000000001</c:v>
                </c:pt>
                <c:pt idx="273">
                  <c:v>1.1399999999999999</c:v>
                </c:pt>
                <c:pt idx="274">
                  <c:v>1.1599999999999999</c:v>
                </c:pt>
                <c:pt idx="275">
                  <c:v>1.1399999999999999</c:v>
                </c:pt>
                <c:pt idx="276">
                  <c:v>1.1299999999999999</c:v>
                </c:pt>
                <c:pt idx="277">
                  <c:v>1.1399999999999999</c:v>
                </c:pt>
                <c:pt idx="278">
                  <c:v>1.1000000000000001</c:v>
                </c:pt>
                <c:pt idx="279">
                  <c:v>1.1399999999999999</c:v>
                </c:pt>
                <c:pt idx="280">
                  <c:v>1.1000000000000001</c:v>
                </c:pt>
                <c:pt idx="281">
                  <c:v>1.1399999999999999</c:v>
                </c:pt>
                <c:pt idx="282">
                  <c:v>1.1200000000000001</c:v>
                </c:pt>
                <c:pt idx="283">
                  <c:v>1.22</c:v>
                </c:pt>
                <c:pt idx="284">
                  <c:v>#N/A</c:v>
                </c:pt>
                <c:pt idx="285">
                  <c:v>1.23</c:v>
                </c:pt>
                <c:pt idx="286">
                  <c:v>1.23</c:v>
                </c:pt>
                <c:pt idx="287">
                  <c:v>1.1399999999999999</c:v>
                </c:pt>
                <c:pt idx="288">
                  <c:v>1.1200000000000001</c:v>
                </c:pt>
                <c:pt idx="289">
                  <c:v>1.1100000000000001</c:v>
                </c:pt>
                <c:pt idx="290">
                  <c:v>1.1000000000000001</c:v>
                </c:pt>
                <c:pt idx="291">
                  <c:v>1.0900000000000001</c:v>
                </c:pt>
                <c:pt idx="292">
                  <c:v>#N/A</c:v>
                </c:pt>
                <c:pt idx="293">
                  <c:v>1.05</c:v>
                </c:pt>
                <c:pt idx="294">
                  <c:v>1.04</c:v>
                </c:pt>
                <c:pt idx="295">
                  <c:v>1.02</c:v>
                </c:pt>
                <c:pt idx="296">
                  <c:v>0.97</c:v>
                </c:pt>
                <c:pt idx="297">
                  <c:v>0.94</c:v>
                </c:pt>
                <c:pt idx="298">
                  <c:v>0.96</c:v>
                </c:pt>
                <c:pt idx="299">
                  <c:v>0.99</c:v>
                </c:pt>
                <c:pt idx="300">
                  <c:v>1</c:v>
                </c:pt>
                <c:pt idx="301">
                  <c:v>0.99</c:v>
                </c:pt>
                <c:pt idx="302">
                  <c:v>0.93</c:v>
                </c:pt>
                <c:pt idx="303">
                  <c:v>0.92</c:v>
                </c:pt>
                <c:pt idx="304">
                  <c:v>0.94</c:v>
                </c:pt>
                <c:pt idx="305">
                  <c:v>0.9</c:v>
                </c:pt>
                <c:pt idx="306">
                  <c:v>0.89</c:v>
                </c:pt>
                <c:pt idx="307">
                  <c:v>0.91</c:v>
                </c:pt>
                <c:pt idx="308">
                  <c:v>0.89</c:v>
                </c:pt>
                <c:pt idx="309">
                  <c:v>0.89</c:v>
                </c:pt>
                <c:pt idx="310">
                  <c:v>0.87</c:v>
                </c:pt>
                <c:pt idx="311">
                  <c:v>0.87</c:v>
                </c:pt>
                <c:pt idx="312">
                  <c:v>0.83</c:v>
                </c:pt>
                <c:pt idx="313">
                  <c:v>0.8</c:v>
                </c:pt>
                <c:pt idx="314">
                  <c:v>0.77</c:v>
                </c:pt>
                <c:pt idx="315">
                  <c:v>0.74</c:v>
                </c:pt>
                <c:pt idx="316">
                  <c:v>0.72</c:v>
                </c:pt>
                <c:pt idx="317">
                  <c:v>0.74</c:v>
                </c:pt>
                <c:pt idx="318">
                  <c:v>0.73</c:v>
                </c:pt>
                <c:pt idx="319">
                  <c:v>0.73</c:v>
                </c:pt>
                <c:pt idx="320">
                  <c:v>0.72</c:v>
                </c:pt>
                <c:pt idx="321">
                  <c:v>0.68</c:v>
                </c:pt>
                <c:pt idx="322">
                  <c:v>0.7</c:v>
                </c:pt>
                <c:pt idx="323">
                  <c:v>0.65</c:v>
                </c:pt>
                <c:pt idx="324">
                  <c:v>0.69</c:v>
                </c:pt>
                <c:pt idx="325">
                  <c:v>0.71</c:v>
                </c:pt>
                <c:pt idx="326">
                  <c:v>0.69</c:v>
                </c:pt>
                <c:pt idx="327">
                  <c:v>0.73</c:v>
                </c:pt>
                <c:pt idx="328">
                  <c:v>0.71</c:v>
                </c:pt>
                <c:pt idx="329">
                  <c:v>#N/A</c:v>
                </c:pt>
                <c:pt idx="330">
                  <c:v>0.72</c:v>
                </c:pt>
                <c:pt idx="331">
                  <c:v>0.72</c:v>
                </c:pt>
                <c:pt idx="332">
                  <c:v>0.74</c:v>
                </c:pt>
                <c:pt idx="333">
                  <c:v>0.6</c:v>
                </c:pt>
                <c:pt idx="334">
                  <c:v>0.6</c:v>
                </c:pt>
                <c:pt idx="335">
                  <c:v>0.62</c:v>
                </c:pt>
                <c:pt idx="336">
                  <c:v>0.6</c:v>
                </c:pt>
                <c:pt idx="337">
                  <c:v>0.63</c:v>
                </c:pt>
                <c:pt idx="338">
                  <c:v>0.64</c:v>
                </c:pt>
                <c:pt idx="339">
                  <c:v>0.66</c:v>
                </c:pt>
                <c:pt idx="340">
                  <c:v>0.66</c:v>
                </c:pt>
                <c:pt idx="341">
                  <c:v>0.65</c:v>
                </c:pt>
                <c:pt idx="342">
                  <c:v>0.54</c:v>
                </c:pt>
                <c:pt idx="343">
                  <c:v>0.53</c:v>
                </c:pt>
                <c:pt idx="344">
                  <c:v>0.53</c:v>
                </c:pt>
                <c:pt idx="345">
                  <c:v>0.57999999999999996</c:v>
                </c:pt>
                <c:pt idx="346">
                  <c:v>0.56999999999999995</c:v>
                </c:pt>
                <c:pt idx="347">
                  <c:v>0.6</c:v>
                </c:pt>
                <c:pt idx="348">
                  <c:v>0.59</c:v>
                </c:pt>
                <c:pt idx="349">
                  <c:v>0.56999999999999995</c:v>
                </c:pt>
                <c:pt idx="350">
                  <c:v>0.56000000000000005</c:v>
                </c:pt>
                <c:pt idx="351">
                  <c:v>0.54</c:v>
                </c:pt>
                <c:pt idx="352">
                  <c:v>0.55000000000000004</c:v>
                </c:pt>
                <c:pt idx="353">
                  <c:v>0.52</c:v>
                </c:pt>
                <c:pt idx="354">
                  <c:v>#N/A</c:v>
                </c:pt>
                <c:pt idx="355">
                  <c:v>0.48</c:v>
                </c:pt>
                <c:pt idx="356">
                  <c:v>0.4</c:v>
                </c:pt>
                <c:pt idx="357">
                  <c:v>0.35</c:v>
                </c:pt>
                <c:pt idx="358">
                  <c:v>0.37</c:v>
                </c:pt>
                <c:pt idx="359">
                  <c:v>0.33</c:v>
                </c:pt>
                <c:pt idx="360">
                  <c:v>0.32</c:v>
                </c:pt>
                <c:pt idx="361">
                  <c:v>0.32</c:v>
                </c:pt>
                <c:pt idx="362">
                  <c:v>0.34</c:v>
                </c:pt>
                <c:pt idx="363">
                  <c:v>0.33</c:v>
                </c:pt>
                <c:pt idx="364">
                  <c:v>0.36</c:v>
                </c:pt>
                <c:pt idx="365">
                  <c:v>0.38</c:v>
                </c:pt>
                <c:pt idx="366">
                  <c:v>0.4</c:v>
                </c:pt>
                <c:pt idx="367">
                  <c:v>0.42</c:v>
                </c:pt>
                <c:pt idx="368">
                  <c:v>0.42</c:v>
                </c:pt>
                <c:pt idx="369">
                  <c:v>0.39</c:v>
                </c:pt>
                <c:pt idx="370">
                  <c:v>0.4</c:v>
                </c:pt>
                <c:pt idx="371">
                  <c:v>0.45</c:v>
                </c:pt>
                <c:pt idx="372">
                  <c:v>0.46</c:v>
                </c:pt>
                <c:pt idx="373">
                  <c:v>0.44</c:v>
                </c:pt>
                <c:pt idx="374">
                  <c:v>0.45</c:v>
                </c:pt>
                <c:pt idx="375">
                  <c:v>#N/A</c:v>
                </c:pt>
                <c:pt idx="376">
                  <c:v>0.44</c:v>
                </c:pt>
                <c:pt idx="377">
                  <c:v>0.44</c:v>
                </c:pt>
                <c:pt idx="378">
                  <c:v>#N/A</c:v>
                </c:pt>
                <c:pt idx="379">
                  <c:v>0.46</c:v>
                </c:pt>
                <c:pt idx="380">
                  <c:v>0.45</c:v>
                </c:pt>
                <c:pt idx="381">
                  <c:v>0.43</c:v>
                </c:pt>
                <c:pt idx="382">
                  <c:v>0.44</c:v>
                </c:pt>
                <c:pt idx="383">
                  <c:v>0.43</c:v>
                </c:pt>
                <c:pt idx="384">
                  <c:v>0.44</c:v>
                </c:pt>
                <c:pt idx="385">
                  <c:v>0.4</c:v>
                </c:pt>
                <c:pt idx="386">
                  <c:v>0.41</c:v>
                </c:pt>
                <c:pt idx="387">
                  <c:v>#N/A</c:v>
                </c:pt>
                <c:pt idx="388">
                  <c:v>0.42</c:v>
                </c:pt>
                <c:pt idx="389">
                  <c:v>0.42</c:v>
                </c:pt>
                <c:pt idx="390">
                  <c:v>0.44</c:v>
                </c:pt>
                <c:pt idx="391">
                  <c:v>0.44</c:v>
                </c:pt>
                <c:pt idx="392">
                  <c:v>0.45</c:v>
                </c:pt>
                <c:pt idx="393">
                  <c:v>0.44</c:v>
                </c:pt>
                <c:pt idx="394">
                  <c:v>0.45</c:v>
                </c:pt>
                <c:pt idx="395">
                  <c:v>0.48</c:v>
                </c:pt>
                <c:pt idx="396">
                  <c:v>0.47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0.49</c:v>
                </c:pt>
                <c:pt idx="401">
                  <c:v>0.5</c:v>
                </c:pt>
                <c:pt idx="402">
                  <c:v>0.53</c:v>
                </c:pt>
                <c:pt idx="403">
                  <c:v>0.54</c:v>
                </c:pt>
                <c:pt idx="404">
                  <c:v>0.56000000000000005</c:v>
                </c:pt>
                <c:pt idx="405">
                  <c:v>0.6</c:v>
                </c:pt>
                <c:pt idx="406">
                  <c:v>0.56000000000000005</c:v>
                </c:pt>
                <c:pt idx="407">
                  <c:v>0.49</c:v>
                </c:pt>
                <c:pt idx="408">
                  <c:v>0.51</c:v>
                </c:pt>
                <c:pt idx="409">
                  <c:v>#N/A</c:v>
                </c:pt>
                <c:pt idx="410">
                  <c:v>0.52</c:v>
                </c:pt>
                <c:pt idx="411">
                  <c:v>0.53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#N/A</c:v>
                </c:pt>
                <c:pt idx="415">
                  <c:v>0.59</c:v>
                </c:pt>
                <c:pt idx="416">
                  <c:v>0.57999999999999996</c:v>
                </c:pt>
                <c:pt idx="417">
                  <c:v>0.56999999999999995</c:v>
                </c:pt>
                <c:pt idx="418">
                  <c:v>0.56999999999999995</c:v>
                </c:pt>
                <c:pt idx="419">
                  <c:v>0.43</c:v>
                </c:pt>
                <c:pt idx="420">
                  <c:v>0.44</c:v>
                </c:pt>
                <c:pt idx="421">
                  <c:v>0.43</c:v>
                </c:pt>
                <c:pt idx="422">
                  <c:v>0.42</c:v>
                </c:pt>
                <c:pt idx="423">
                  <c:v>0.41</c:v>
                </c:pt>
                <c:pt idx="424">
                  <c:v>0.43</c:v>
                </c:pt>
                <c:pt idx="425">
                  <c:v>0.44</c:v>
                </c:pt>
                <c:pt idx="426">
                  <c:v>0.44</c:v>
                </c:pt>
                <c:pt idx="427">
                  <c:v>0.42</c:v>
                </c:pt>
                <c:pt idx="428">
                  <c:v>0.42</c:v>
                </c:pt>
                <c:pt idx="429">
                  <c:v>0.44</c:v>
                </c:pt>
                <c:pt idx="430">
                  <c:v>0.46</c:v>
                </c:pt>
                <c:pt idx="431">
                  <c:v>0.47</c:v>
                </c:pt>
                <c:pt idx="432">
                  <c:v>0.47</c:v>
                </c:pt>
                <c:pt idx="433">
                  <c:v>0.49</c:v>
                </c:pt>
                <c:pt idx="434">
                  <c:v>0.49</c:v>
                </c:pt>
                <c:pt idx="435">
                  <c:v>0.47</c:v>
                </c:pt>
                <c:pt idx="436">
                  <c:v>0.49</c:v>
                </c:pt>
                <c:pt idx="437">
                  <c:v>0.48</c:v>
                </c:pt>
                <c:pt idx="438">
                  <c:v>0.49</c:v>
                </c:pt>
                <c:pt idx="439">
                  <c:v>0.49</c:v>
                </c:pt>
                <c:pt idx="440">
                  <c:v>0.47</c:v>
                </c:pt>
                <c:pt idx="441">
                  <c:v>0.48</c:v>
                </c:pt>
                <c:pt idx="442">
                  <c:v>0.49</c:v>
                </c:pt>
                <c:pt idx="443">
                  <c:v>0.49</c:v>
                </c:pt>
                <c:pt idx="444">
                  <c:v>#N/A</c:v>
                </c:pt>
                <c:pt idx="445">
                  <c:v>0.48</c:v>
                </c:pt>
                <c:pt idx="446">
                  <c:v>0.49</c:v>
                </c:pt>
                <c:pt idx="447">
                  <c:v>0.46</c:v>
                </c:pt>
                <c:pt idx="448">
                  <c:v>0.46</c:v>
                </c:pt>
                <c:pt idx="449">
                  <c:v>#N/A</c:v>
                </c:pt>
                <c:pt idx="450">
                  <c:v>0.45</c:v>
                </c:pt>
                <c:pt idx="451">
                  <c:v>0.45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0.47</c:v>
                </c:pt>
                <c:pt idx="456">
                  <c:v>0.46</c:v>
                </c:pt>
                <c:pt idx="457">
                  <c:v>0.45</c:v>
                </c:pt>
                <c:pt idx="458">
                  <c:v>0.45</c:v>
                </c:pt>
                <c:pt idx="459">
                  <c:v>0.47</c:v>
                </c:pt>
                <c:pt idx="460">
                  <c:v>0.47</c:v>
                </c:pt>
                <c:pt idx="461">
                  <c:v>0.49</c:v>
                </c:pt>
                <c:pt idx="462">
                  <c:v>0.46</c:v>
                </c:pt>
                <c:pt idx="463">
                  <c:v>0.46</c:v>
                </c:pt>
                <c:pt idx="464">
                  <c:v>0.45</c:v>
                </c:pt>
                <c:pt idx="465">
                  <c:v>0.45</c:v>
                </c:pt>
                <c:pt idx="466">
                  <c:v>0.46</c:v>
                </c:pt>
                <c:pt idx="467">
                  <c:v>0.46</c:v>
                </c:pt>
                <c:pt idx="468">
                  <c:v>0.45</c:v>
                </c:pt>
                <c:pt idx="469">
                  <c:v>0.44</c:v>
                </c:pt>
                <c:pt idx="470">
                  <c:v>0.44</c:v>
                </c:pt>
                <c:pt idx="471">
                  <c:v>0.44</c:v>
                </c:pt>
                <c:pt idx="472">
                  <c:v>0.45</c:v>
                </c:pt>
                <c:pt idx="473">
                  <c:v>#N/A</c:v>
                </c:pt>
                <c:pt idx="474">
                  <c:v>0.51</c:v>
                </c:pt>
                <c:pt idx="475">
                  <c:v>0.48</c:v>
                </c:pt>
                <c:pt idx="476">
                  <c:v>0.47</c:v>
                </c:pt>
                <c:pt idx="477">
                  <c:v>0.48</c:v>
                </c:pt>
                <c:pt idx="478">
                  <c:v>0.45</c:v>
                </c:pt>
                <c:pt idx="479">
                  <c:v>0.44</c:v>
                </c:pt>
                <c:pt idx="480">
                  <c:v>0.43</c:v>
                </c:pt>
                <c:pt idx="481">
                  <c:v>0.42</c:v>
                </c:pt>
                <c:pt idx="482">
                  <c:v>0.43</c:v>
                </c:pt>
                <c:pt idx="483">
                  <c:v>0.42</c:v>
                </c:pt>
                <c:pt idx="484">
                  <c:v>0.43</c:v>
                </c:pt>
                <c:pt idx="485">
                  <c:v>0.45</c:v>
                </c:pt>
                <c:pt idx="486">
                  <c:v>0.47</c:v>
                </c:pt>
                <c:pt idx="487">
                  <c:v>0.48</c:v>
                </c:pt>
                <c:pt idx="488">
                  <c:v>0.51</c:v>
                </c:pt>
                <c:pt idx="489">
                  <c:v>0.48</c:v>
                </c:pt>
                <c:pt idx="490">
                  <c:v>0.46</c:v>
                </c:pt>
                <c:pt idx="491">
                  <c:v>0.36</c:v>
                </c:pt>
                <c:pt idx="492">
                  <c:v>0.35</c:v>
                </c:pt>
                <c:pt idx="493">
                  <c:v>0.35</c:v>
                </c:pt>
                <c:pt idx="494">
                  <c:v>0.36</c:v>
                </c:pt>
                <c:pt idx="495">
                  <c:v>0.38</c:v>
                </c:pt>
                <c:pt idx="496">
                  <c:v>0.37</c:v>
                </c:pt>
                <c:pt idx="497">
                  <c:v>0.35</c:v>
                </c:pt>
                <c:pt idx="498">
                  <c:v>0.27</c:v>
                </c:pt>
                <c:pt idx="499">
                  <c:v>0.33</c:v>
                </c:pt>
                <c:pt idx="500">
                  <c:v>0.34</c:v>
                </c:pt>
                <c:pt idx="501">
                  <c:v>0.37</c:v>
                </c:pt>
                <c:pt idx="502">
                  <c:v>0.37</c:v>
                </c:pt>
                <c:pt idx="503">
                  <c:v>0.38</c:v>
                </c:pt>
                <c:pt idx="504">
                  <c:v>0.37</c:v>
                </c:pt>
                <c:pt idx="505">
                  <c:v>0.36</c:v>
                </c:pt>
                <c:pt idx="506">
                  <c:v>0.36</c:v>
                </c:pt>
                <c:pt idx="507">
                  <c:v>0.34</c:v>
                </c:pt>
                <c:pt idx="508">
                  <c:v>0.36</c:v>
                </c:pt>
                <c:pt idx="509">
                  <c:v>0.37</c:v>
                </c:pt>
                <c:pt idx="510">
                  <c:v>0.37</c:v>
                </c:pt>
                <c:pt idx="511">
                  <c:v>0.35</c:v>
                </c:pt>
                <c:pt idx="512">
                  <c:v>0.33</c:v>
                </c:pt>
                <c:pt idx="513">
                  <c:v>0.31</c:v>
                </c:pt>
                <c:pt idx="514">
                  <c:v>0.31</c:v>
                </c:pt>
                <c:pt idx="515">
                  <c:v>0.3</c:v>
                </c:pt>
                <c:pt idx="516">
                  <c:v>0.28999999999999998</c:v>
                </c:pt>
                <c:pt idx="517">
                  <c:v>0.3</c:v>
                </c:pt>
                <c:pt idx="518">
                  <c:v>0.32</c:v>
                </c:pt>
                <c:pt idx="519">
                  <c:v>#N/A</c:v>
                </c:pt>
                <c:pt idx="520">
                  <c:v>#N/A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0.31</c:v>
                </c:pt>
                <c:pt idx="525">
                  <c:v>0.3</c:v>
                </c:pt>
                <c:pt idx="526">
                  <c:v>0.3</c:v>
                </c:pt>
                <c:pt idx="527">
                  <c:v>0.31</c:v>
                </c:pt>
                <c:pt idx="528">
                  <c:v>0.32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0.24</c:v>
                </c:pt>
                <c:pt idx="534">
                  <c:v>0.2</c:v>
                </c:pt>
                <c:pt idx="535">
                  <c:v>0.2</c:v>
                </c:pt>
                <c:pt idx="536">
                  <c:v>0.09</c:v>
                </c:pt>
                <c:pt idx="537">
                  <c:v>0.09</c:v>
                </c:pt>
                <c:pt idx="538">
                  <c:v>0.11</c:v>
                </c:pt>
                <c:pt idx="539">
                  <c:v>0.11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0.15</c:v>
                </c:pt>
                <c:pt idx="543">
                  <c:v>0.14000000000000001</c:v>
                </c:pt>
                <c:pt idx="544">
                  <c:v>0.15</c:v>
                </c:pt>
                <c:pt idx="545">
                  <c:v>#N/A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0.2</c:v>
                </c:pt>
                <c:pt idx="551">
                  <c:v>0.19</c:v>
                </c:pt>
                <c:pt idx="552">
                  <c:v>0.18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0.16</c:v>
                </c:pt>
                <c:pt idx="557">
                  <c:v>0.16</c:v>
                </c:pt>
                <c:pt idx="558">
                  <c:v>0.08</c:v>
                </c:pt>
                <c:pt idx="559">
                  <c:v>0.1</c:v>
                </c:pt>
                <c:pt idx="560">
                  <c:v>0.12</c:v>
                </c:pt>
                <c:pt idx="561">
                  <c:v>0.14000000000000001</c:v>
                </c:pt>
                <c:pt idx="562">
                  <c:v>0.11</c:v>
                </c:pt>
                <c:pt idx="563">
                  <c:v>0.1</c:v>
                </c:pt>
                <c:pt idx="564">
                  <c:v>0.09</c:v>
                </c:pt>
                <c:pt idx="565">
                  <c:v>0.09</c:v>
                </c:pt>
                <c:pt idx="566">
                  <c:v>0.04</c:v>
                </c:pt>
                <c:pt idx="567">
                  <c:v>0.13</c:v>
                </c:pt>
                <c:pt idx="568">
                  <c:v>0.12</c:v>
                </c:pt>
                <c:pt idx="569">
                  <c:v>0.18</c:v>
                </c:pt>
                <c:pt idx="570">
                  <c:v>0.16</c:v>
                </c:pt>
                <c:pt idx="571">
                  <c:v>0.17</c:v>
                </c:pt>
                <c:pt idx="572">
                  <c:v>0.21</c:v>
                </c:pt>
                <c:pt idx="573">
                  <c:v>0.19</c:v>
                </c:pt>
                <c:pt idx="574">
                  <c:v>0.16</c:v>
                </c:pt>
                <c:pt idx="575">
                  <c:v>0.17</c:v>
                </c:pt>
                <c:pt idx="576">
                  <c:v>0.05</c:v>
                </c:pt>
                <c:pt idx="577">
                  <c:v>0</c:v>
                </c:pt>
                <c:pt idx="578">
                  <c:v>-0.04</c:v>
                </c:pt>
                <c:pt idx="579">
                  <c:v>-0.06</c:v>
                </c:pt>
                <c:pt idx="580">
                  <c:v>-0.06</c:v>
                </c:pt>
                <c:pt idx="581">
                  <c:v>-0.1</c:v>
                </c:pt>
                <c:pt idx="582">
                  <c:v>-0.06</c:v>
                </c:pt>
                <c:pt idx="583">
                  <c:v>-7.0000000000000007E-2</c:v>
                </c:pt>
                <c:pt idx="584">
                  <c:v>-0.06</c:v>
                </c:pt>
                <c:pt idx="585">
                  <c:v>-7.0000000000000007E-2</c:v>
                </c:pt>
                <c:pt idx="586">
                  <c:v>-0.06</c:v>
                </c:pt>
                <c:pt idx="587">
                  <c:v>-7.0000000000000007E-2</c:v>
                </c:pt>
                <c:pt idx="588">
                  <c:v>-0.12</c:v>
                </c:pt>
                <c:pt idx="589">
                  <c:v>#N/A</c:v>
                </c:pt>
                <c:pt idx="590">
                  <c:v>-0.12</c:v>
                </c:pt>
                <c:pt idx="591">
                  <c:v>-0.09</c:v>
                </c:pt>
                <c:pt idx="592">
                  <c:v>-0.1</c:v>
                </c:pt>
                <c:pt idx="593">
                  <c:v>-0.12</c:v>
                </c:pt>
                <c:pt idx="594">
                  <c:v>-0.12</c:v>
                </c:pt>
                <c:pt idx="595">
                  <c:v>-0.16</c:v>
                </c:pt>
                <c:pt idx="596">
                  <c:v>-0.15</c:v>
                </c:pt>
                <c:pt idx="597">
                  <c:v>-0.13</c:v>
                </c:pt>
                <c:pt idx="598">
                  <c:v>-0.14000000000000001</c:v>
                </c:pt>
                <c:pt idx="599">
                  <c:v>-0.15</c:v>
                </c:pt>
                <c:pt idx="600">
                  <c:v>-0.16</c:v>
                </c:pt>
                <c:pt idx="601">
                  <c:v>-0.14000000000000001</c:v>
                </c:pt>
                <c:pt idx="602">
                  <c:v>-0.18</c:v>
                </c:pt>
                <c:pt idx="603">
                  <c:v>-0.17</c:v>
                </c:pt>
                <c:pt idx="604">
                  <c:v>-0.19</c:v>
                </c:pt>
                <c:pt idx="605">
                  <c:v>-0.22</c:v>
                </c:pt>
                <c:pt idx="606">
                  <c:v>-0.2</c:v>
                </c:pt>
                <c:pt idx="607">
                  <c:v>-0.18</c:v>
                </c:pt>
                <c:pt idx="608">
                  <c:v>-0.14000000000000001</c:v>
                </c:pt>
                <c:pt idx="609">
                  <c:v>-0.13</c:v>
                </c:pt>
                <c:pt idx="610">
                  <c:v>-0.12</c:v>
                </c:pt>
                <c:pt idx="611">
                  <c:v>-0.1</c:v>
                </c:pt>
                <c:pt idx="612">
                  <c:v>-0.09</c:v>
                </c:pt>
                <c:pt idx="613">
                  <c:v>-0.11</c:v>
                </c:pt>
                <c:pt idx="614">
                  <c:v>#N/A</c:v>
                </c:pt>
                <c:pt idx="615">
                  <c:v>-0.12</c:v>
                </c:pt>
                <c:pt idx="616">
                  <c:v>-0.14000000000000001</c:v>
                </c:pt>
                <c:pt idx="617">
                  <c:v>-0.18</c:v>
                </c:pt>
                <c:pt idx="618">
                  <c:v>-0.17</c:v>
                </c:pt>
                <c:pt idx="619">
                  <c:v>-0.14000000000000001</c:v>
                </c:pt>
                <c:pt idx="620">
                  <c:v>-0.17</c:v>
                </c:pt>
                <c:pt idx="621">
                  <c:v>-0.21</c:v>
                </c:pt>
                <c:pt idx="622">
                  <c:v>-0.2</c:v>
                </c:pt>
                <c:pt idx="623">
                  <c:v>-0.19</c:v>
                </c:pt>
                <c:pt idx="624">
                  <c:v>-0.18</c:v>
                </c:pt>
                <c:pt idx="625">
                  <c:v>-0.21</c:v>
                </c:pt>
                <c:pt idx="626">
                  <c:v>-0.31</c:v>
                </c:pt>
                <c:pt idx="627">
                  <c:v>-0.33</c:v>
                </c:pt>
                <c:pt idx="628">
                  <c:v>-0.34</c:v>
                </c:pt>
                <c:pt idx="629">
                  <c:v>-0.47</c:v>
                </c:pt>
                <c:pt idx="630">
                  <c:v>-0.53</c:v>
                </c:pt>
                <c:pt idx="631">
                  <c:v>-0.78</c:v>
                </c:pt>
                <c:pt idx="632">
                  <c:v>-0.69</c:v>
                </c:pt>
                <c:pt idx="633">
                  <c:v>-0.63</c:v>
                </c:pt>
                <c:pt idx="634">
                  <c:v>-0.6</c:v>
                </c:pt>
                <c:pt idx="635">
                  <c:v>#N/A</c:v>
                </c:pt>
                <c:pt idx="636">
                  <c:v>-0.63</c:v>
                </c:pt>
                <c:pt idx="637">
                  <c:v>-0.63</c:v>
                </c:pt>
                <c:pt idx="638">
                  <c:v>-0.6</c:v>
                </c:pt>
                <c:pt idx="639">
                  <c:v>-0.56999999999999995</c:v>
                </c:pt>
                <c:pt idx="640">
                  <c:v>-0.59</c:v>
                </c:pt>
                <c:pt idx="641">
                  <c:v>-0.57999999999999996</c:v>
                </c:pt>
                <c:pt idx="642">
                  <c:v>-0.49</c:v>
                </c:pt>
                <c:pt idx="643">
                  <c:v>-0.47</c:v>
                </c:pt>
                <c:pt idx="644">
                  <c:v>-0.47</c:v>
                </c:pt>
                <c:pt idx="645">
                  <c:v>-0.46</c:v>
                </c:pt>
                <c:pt idx="646">
                  <c:v>-0.6</c:v>
                </c:pt>
                <c:pt idx="647">
                  <c:v>#N/A</c:v>
                </c:pt>
                <c:pt idx="648">
                  <c:v>-0.74</c:v>
                </c:pt>
                <c:pt idx="649">
                  <c:v>-0.74</c:v>
                </c:pt>
                <c:pt idx="650">
                  <c:v>-0.74</c:v>
                </c:pt>
                <c:pt idx="651">
                  <c:v>-0.69</c:v>
                </c:pt>
                <c:pt idx="652">
                  <c:v>-0.69</c:v>
                </c:pt>
                <c:pt idx="653">
                  <c:v>-0.7</c:v>
                </c:pt>
                <c:pt idx="654">
                  <c:v>-0.69</c:v>
                </c:pt>
                <c:pt idx="655">
                  <c:v>-0.65</c:v>
                </c:pt>
                <c:pt idx="656">
                  <c:v>-0.65</c:v>
                </c:pt>
                <c:pt idx="657">
                  <c:v>-0.61</c:v>
                </c:pt>
                <c:pt idx="658">
                  <c:v>-0.61</c:v>
                </c:pt>
                <c:pt idx="659">
                  <c:v>-0.62</c:v>
                </c:pt>
                <c:pt idx="660">
                  <c:v>-0.6</c:v>
                </c:pt>
                <c:pt idx="661">
                  <c:v>-0.56000000000000005</c:v>
                </c:pt>
                <c:pt idx="662">
                  <c:v>-0.57999999999999996</c:v>
                </c:pt>
                <c:pt idx="663">
                  <c:v>-0.57999999999999996</c:v>
                </c:pt>
                <c:pt idx="664">
                  <c:v>-0.73</c:v>
                </c:pt>
                <c:pt idx="665">
                  <c:v>-0.77</c:v>
                </c:pt>
                <c:pt idx="666">
                  <c:v>-0.8</c:v>
                </c:pt>
                <c:pt idx="667">
                  <c:v>-0.82</c:v>
                </c:pt>
                <c:pt idx="668">
                  <c:v>-0.85</c:v>
                </c:pt>
                <c:pt idx="669">
                  <c:v>#N/A</c:v>
                </c:pt>
                <c:pt idx="670">
                  <c:v>-0.85</c:v>
                </c:pt>
                <c:pt idx="671">
                  <c:v>-0.86</c:v>
                </c:pt>
                <c:pt idx="672">
                  <c:v>-0.82</c:v>
                </c:pt>
                <c:pt idx="673">
                  <c:v>-0.83</c:v>
                </c:pt>
                <c:pt idx="674">
                  <c:v>#N/A</c:v>
                </c:pt>
                <c:pt idx="675">
                  <c:v>-0.82</c:v>
                </c:pt>
                <c:pt idx="676">
                  <c:v>-0.82</c:v>
                </c:pt>
                <c:pt idx="677">
                  <c:v>-0.77</c:v>
                </c:pt>
                <c:pt idx="678">
                  <c:v>-0.77</c:v>
                </c:pt>
                <c:pt idx="679">
                  <c:v>-0.78</c:v>
                </c:pt>
                <c:pt idx="680">
                  <c:v>-0.76</c:v>
                </c:pt>
                <c:pt idx="681">
                  <c:v>-0.78</c:v>
                </c:pt>
                <c:pt idx="682">
                  <c:v>-0.77</c:v>
                </c:pt>
                <c:pt idx="683">
                  <c:v>-0.78</c:v>
                </c:pt>
                <c:pt idx="684">
                  <c:v>-0.76</c:v>
                </c:pt>
                <c:pt idx="685">
                  <c:v>-0.76</c:v>
                </c:pt>
                <c:pt idx="686">
                  <c:v>-0.73</c:v>
                </c:pt>
                <c:pt idx="687">
                  <c:v>-0.74</c:v>
                </c:pt>
                <c:pt idx="688">
                  <c:v>-0.76</c:v>
                </c:pt>
                <c:pt idx="689">
                  <c:v>-0.74</c:v>
                </c:pt>
                <c:pt idx="690">
                  <c:v>-0.75</c:v>
                </c:pt>
                <c:pt idx="691">
                  <c:v>-0.77</c:v>
                </c:pt>
                <c:pt idx="692">
                  <c:v>-0.8</c:v>
                </c:pt>
                <c:pt idx="693">
                  <c:v>-0.74</c:v>
                </c:pt>
                <c:pt idx="694">
                  <c:v>-0.71</c:v>
                </c:pt>
                <c:pt idx="695">
                  <c:v>-0.73</c:v>
                </c:pt>
                <c:pt idx="696">
                  <c:v>-0.69</c:v>
                </c:pt>
                <c:pt idx="697">
                  <c:v>-0.67</c:v>
                </c:pt>
                <c:pt idx="698">
                  <c:v>-0.59</c:v>
                </c:pt>
                <c:pt idx="699">
                  <c:v>-0.57999999999999996</c:v>
                </c:pt>
                <c:pt idx="700">
                  <c:v>-0.57999999999999996</c:v>
                </c:pt>
                <c:pt idx="701">
                  <c:v>-0.57999999999999996</c:v>
                </c:pt>
                <c:pt idx="702">
                  <c:v>-0.61</c:v>
                </c:pt>
                <c:pt idx="703">
                  <c:v>-0.59</c:v>
                </c:pt>
                <c:pt idx="704">
                  <c:v>#N/A</c:v>
                </c:pt>
                <c:pt idx="705">
                  <c:v>-0.57999999999999996</c:v>
                </c:pt>
                <c:pt idx="706">
                  <c:v>-0.55000000000000004</c:v>
                </c:pt>
                <c:pt idx="707">
                  <c:v>-0.56000000000000005</c:v>
                </c:pt>
                <c:pt idx="708">
                  <c:v>-0.56999999999999995</c:v>
                </c:pt>
                <c:pt idx="709">
                  <c:v>#N/A</c:v>
                </c:pt>
                <c:pt idx="710">
                  <c:v>-0.56999999999999995</c:v>
                </c:pt>
                <c:pt idx="711">
                  <c:v>-0.56000000000000005</c:v>
                </c:pt>
                <c:pt idx="712">
                  <c:v>-0.7</c:v>
                </c:pt>
                <c:pt idx="713">
                  <c:v>-0.71</c:v>
                </c:pt>
                <c:pt idx="714">
                  <c:v>-0.71</c:v>
                </c:pt>
                <c:pt idx="715">
                  <c:v>-0.7</c:v>
                </c:pt>
                <c:pt idx="716">
                  <c:v>-0.72</c:v>
                </c:pt>
                <c:pt idx="717">
                  <c:v>-0.7</c:v>
                </c:pt>
                <c:pt idx="718">
                  <c:v>-0.71</c:v>
                </c:pt>
                <c:pt idx="719">
                  <c:v>-0.72</c:v>
                </c:pt>
                <c:pt idx="720">
                  <c:v>-0.69</c:v>
                </c:pt>
                <c:pt idx="721">
                  <c:v>-0.71</c:v>
                </c:pt>
                <c:pt idx="722">
                  <c:v>-0.66</c:v>
                </c:pt>
                <c:pt idx="723">
                  <c:v>-0.68</c:v>
                </c:pt>
                <c:pt idx="724">
                  <c:v>-0.7</c:v>
                </c:pt>
                <c:pt idx="725">
                  <c:v>-0.69</c:v>
                </c:pt>
                <c:pt idx="726">
                  <c:v>-0.7</c:v>
                </c:pt>
                <c:pt idx="727">
                  <c:v>-0.68</c:v>
                </c:pt>
                <c:pt idx="728">
                  <c:v>-0.72</c:v>
                </c:pt>
                <c:pt idx="729">
                  <c:v>-0.69</c:v>
                </c:pt>
                <c:pt idx="730">
                  <c:v>-0.66</c:v>
                </c:pt>
                <c:pt idx="731">
                  <c:v>-0.66</c:v>
                </c:pt>
                <c:pt idx="732">
                  <c:v>-0.65</c:v>
                </c:pt>
                <c:pt idx="733">
                  <c:v>-0.65</c:v>
                </c:pt>
                <c:pt idx="734">
                  <c:v>-0.64</c:v>
                </c:pt>
                <c:pt idx="735">
                  <c:v>-0.62</c:v>
                </c:pt>
                <c:pt idx="736">
                  <c:v>-0.64</c:v>
                </c:pt>
                <c:pt idx="737">
                  <c:v>-0.61</c:v>
                </c:pt>
                <c:pt idx="738">
                  <c:v>-0.61</c:v>
                </c:pt>
                <c:pt idx="739">
                  <c:v>-0.63</c:v>
                </c:pt>
                <c:pt idx="740">
                  <c:v>-0.63</c:v>
                </c:pt>
                <c:pt idx="741">
                  <c:v>-0.62</c:v>
                </c:pt>
                <c:pt idx="742">
                  <c:v>-0.61</c:v>
                </c:pt>
                <c:pt idx="743">
                  <c:v>-0.65</c:v>
                </c:pt>
                <c:pt idx="744">
                  <c:v>-0.67</c:v>
                </c:pt>
                <c:pt idx="745">
                  <c:v>-0.64</c:v>
                </c:pt>
                <c:pt idx="746">
                  <c:v>-0.65</c:v>
                </c:pt>
                <c:pt idx="747">
                  <c:v>-0.65</c:v>
                </c:pt>
                <c:pt idx="748">
                  <c:v>#N/A</c:v>
                </c:pt>
                <c:pt idx="749">
                  <c:v>-0.67</c:v>
                </c:pt>
                <c:pt idx="750">
                  <c:v>-0.61</c:v>
                </c:pt>
                <c:pt idx="751">
                  <c:v>-0.56000000000000005</c:v>
                </c:pt>
                <c:pt idx="752">
                  <c:v>-0.53</c:v>
                </c:pt>
                <c:pt idx="753">
                  <c:v>-0.54</c:v>
                </c:pt>
                <c:pt idx="754">
                  <c:v>-0.52</c:v>
                </c:pt>
                <c:pt idx="755">
                  <c:v>-0.51</c:v>
                </c:pt>
                <c:pt idx="756">
                  <c:v>-0.54</c:v>
                </c:pt>
                <c:pt idx="757">
                  <c:v>-0.53</c:v>
                </c:pt>
                <c:pt idx="758">
                  <c:v>-0.61</c:v>
                </c:pt>
                <c:pt idx="759">
                  <c:v>-0.56000000000000005</c:v>
                </c:pt>
                <c:pt idx="760">
                  <c:v>-0.55000000000000004</c:v>
                </c:pt>
                <c:pt idx="761">
                  <c:v>-0.56999999999999995</c:v>
                </c:pt>
                <c:pt idx="762">
                  <c:v>-0.55000000000000004</c:v>
                </c:pt>
                <c:pt idx="763">
                  <c:v>-0.54</c:v>
                </c:pt>
                <c:pt idx="764">
                  <c:v>-0.52</c:v>
                </c:pt>
                <c:pt idx="765">
                  <c:v>-0.53</c:v>
                </c:pt>
                <c:pt idx="766">
                  <c:v>-0.54</c:v>
                </c:pt>
                <c:pt idx="767">
                  <c:v>-0.56000000000000005</c:v>
                </c:pt>
                <c:pt idx="768">
                  <c:v>-0.56000000000000005</c:v>
                </c:pt>
                <c:pt idx="769">
                  <c:v>-0.56999999999999995</c:v>
                </c:pt>
                <c:pt idx="770">
                  <c:v>-0.55000000000000004</c:v>
                </c:pt>
                <c:pt idx="771">
                  <c:v>-0.53</c:v>
                </c:pt>
                <c:pt idx="772">
                  <c:v>-0.48</c:v>
                </c:pt>
                <c:pt idx="773">
                  <c:v>-0.48</c:v>
                </c:pt>
                <c:pt idx="774">
                  <c:v>-0.51</c:v>
                </c:pt>
                <c:pt idx="775">
                  <c:v>-0.54</c:v>
                </c:pt>
                <c:pt idx="776">
                  <c:v>-0.57999999999999996</c:v>
                </c:pt>
                <c:pt idx="777">
                  <c:v>-0.52</c:v>
                </c:pt>
                <c:pt idx="778">
                  <c:v>-0.49</c:v>
                </c:pt>
                <c:pt idx="779">
                  <c:v>#N/A</c:v>
                </c:pt>
                <c:pt idx="780">
                  <c:v>-0.49</c:v>
                </c:pt>
                <c:pt idx="781">
                  <c:v>#N/A</c:v>
                </c:pt>
                <c:pt idx="782">
                  <c:v>-0.5</c:v>
                </c:pt>
                <c:pt idx="783">
                  <c:v>-0.51</c:v>
                </c:pt>
                <c:pt idx="784">
                  <c:v>-0.5</c:v>
                </c:pt>
                <c:pt idx="785">
                  <c:v>-0.48</c:v>
                </c:pt>
                <c:pt idx="786">
                  <c:v>-0.46</c:v>
                </c:pt>
                <c:pt idx="787">
                  <c:v>-0.4</c:v>
                </c:pt>
                <c:pt idx="788">
                  <c:v>-0.35</c:v>
                </c:pt>
                <c:pt idx="789">
                  <c:v>-0.33</c:v>
                </c:pt>
                <c:pt idx="790">
                  <c:v>-0.26</c:v>
                </c:pt>
                <c:pt idx="791">
                  <c:v>-0.25</c:v>
                </c:pt>
                <c:pt idx="792">
                  <c:v>-0.25</c:v>
                </c:pt>
                <c:pt idx="793">
                  <c:v>-0.28000000000000003</c:v>
                </c:pt>
                <c:pt idx="794">
                  <c:v>-0.31</c:v>
                </c:pt>
                <c:pt idx="795">
                  <c:v>-0.28999999999999998</c:v>
                </c:pt>
                <c:pt idx="796">
                  <c:v>-0.31</c:v>
                </c:pt>
                <c:pt idx="797">
                  <c:v>-0.32</c:v>
                </c:pt>
                <c:pt idx="798">
                  <c:v>-0.28999999999999998</c:v>
                </c:pt>
                <c:pt idx="799">
                  <c:v>-0.27</c:v>
                </c:pt>
                <c:pt idx="800">
                  <c:v>-0.15</c:v>
                </c:pt>
                <c:pt idx="801">
                  <c:v>-0.12</c:v>
                </c:pt>
                <c:pt idx="802">
                  <c:v>-0.15</c:v>
                </c:pt>
                <c:pt idx="803">
                  <c:v>-0.16</c:v>
                </c:pt>
                <c:pt idx="804">
                  <c:v>-0.17</c:v>
                </c:pt>
                <c:pt idx="805">
                  <c:v>-0.18</c:v>
                </c:pt>
                <c:pt idx="806">
                  <c:v>#N/A</c:v>
                </c:pt>
                <c:pt idx="807">
                  <c:v>-0.18</c:v>
                </c:pt>
                <c:pt idx="808">
                  <c:v>-0.18</c:v>
                </c:pt>
                <c:pt idx="809">
                  <c:v>-0.18</c:v>
                </c:pt>
                <c:pt idx="810">
                  <c:v>-0.12</c:v>
                </c:pt>
                <c:pt idx="811">
                  <c:v>-7.0000000000000007E-2</c:v>
                </c:pt>
                <c:pt idx="812">
                  <c:v>-0.06</c:v>
                </c:pt>
                <c:pt idx="813">
                  <c:v>-7.0000000000000007E-2</c:v>
                </c:pt>
                <c:pt idx="814">
                  <c:v>-0.09</c:v>
                </c:pt>
                <c:pt idx="815">
                  <c:v>-0.09</c:v>
                </c:pt>
                <c:pt idx="816">
                  <c:v>-7.0000000000000007E-2</c:v>
                </c:pt>
                <c:pt idx="817">
                  <c:v>-0.1</c:v>
                </c:pt>
                <c:pt idx="818">
                  <c:v>-0.26</c:v>
                </c:pt>
                <c:pt idx="819">
                  <c:v>-0.25</c:v>
                </c:pt>
                <c:pt idx="820">
                  <c:v>-0.27</c:v>
                </c:pt>
                <c:pt idx="821">
                  <c:v>-0.37</c:v>
                </c:pt>
                <c:pt idx="822">
                  <c:v>-0.28000000000000003</c:v>
                </c:pt>
                <c:pt idx="823">
                  <c:v>-0.36</c:v>
                </c:pt>
                <c:pt idx="824">
                  <c:v>-0.28999999999999998</c:v>
                </c:pt>
                <c:pt idx="825">
                  <c:v>-0.3</c:v>
                </c:pt>
                <c:pt idx="826">
                  <c:v>-0.24</c:v>
                </c:pt>
                <c:pt idx="827">
                  <c:v>-0.28999999999999998</c:v>
                </c:pt>
                <c:pt idx="828">
                  <c:v>-0.35</c:v>
                </c:pt>
                <c:pt idx="829">
                  <c:v>-0.36</c:v>
                </c:pt>
                <c:pt idx="830">
                  <c:v>-0.31</c:v>
                </c:pt>
                <c:pt idx="831">
                  <c:v>-0.32</c:v>
                </c:pt>
                <c:pt idx="832">
                  <c:v>-0.3</c:v>
                </c:pt>
                <c:pt idx="833">
                  <c:v>-0.33</c:v>
                </c:pt>
                <c:pt idx="834">
                  <c:v>-0.34</c:v>
                </c:pt>
                <c:pt idx="835">
                  <c:v>-0.34</c:v>
                </c:pt>
                <c:pt idx="836">
                  <c:v>-0.41</c:v>
                </c:pt>
                <c:pt idx="837">
                  <c:v>-0.39</c:v>
                </c:pt>
                <c:pt idx="838">
                  <c:v>-0.43</c:v>
                </c:pt>
                <c:pt idx="839">
                  <c:v>-0.43</c:v>
                </c:pt>
                <c:pt idx="840">
                  <c:v>-0.47</c:v>
                </c:pt>
                <c:pt idx="841">
                  <c:v>-0.51</c:v>
                </c:pt>
                <c:pt idx="842">
                  <c:v>-0.57999999999999996</c:v>
                </c:pt>
                <c:pt idx="843">
                  <c:v>-0.57999999999999996</c:v>
                </c:pt>
                <c:pt idx="844">
                  <c:v>-0.56000000000000005</c:v>
                </c:pt>
                <c:pt idx="845">
                  <c:v>-0.57999999999999996</c:v>
                </c:pt>
                <c:pt idx="846">
                  <c:v>-0.59</c:v>
                </c:pt>
                <c:pt idx="847">
                  <c:v>-0.56000000000000005</c:v>
                </c:pt>
                <c:pt idx="848">
                  <c:v>-0.6</c:v>
                </c:pt>
                <c:pt idx="849">
                  <c:v>#N/A</c:v>
                </c:pt>
                <c:pt idx="850">
                  <c:v>-0.68</c:v>
                </c:pt>
                <c:pt idx="851">
                  <c:v>-0.7</c:v>
                </c:pt>
                <c:pt idx="852">
                  <c:v>-0.68</c:v>
                </c:pt>
                <c:pt idx="853">
                  <c:v>-0.76</c:v>
                </c:pt>
                <c:pt idx="854">
                  <c:v>-0.77</c:v>
                </c:pt>
                <c:pt idx="855">
                  <c:v>-0.75</c:v>
                </c:pt>
                <c:pt idx="856">
                  <c:v>-0.74</c:v>
                </c:pt>
                <c:pt idx="857">
                  <c:v>-0.76</c:v>
                </c:pt>
                <c:pt idx="858">
                  <c:v>-0.73</c:v>
                </c:pt>
                <c:pt idx="859">
                  <c:v>-0.76</c:v>
                </c:pt>
                <c:pt idx="860">
                  <c:v>-0.78</c:v>
                </c:pt>
                <c:pt idx="861">
                  <c:v>-0.77</c:v>
                </c:pt>
                <c:pt idx="862">
                  <c:v>-0.74</c:v>
                </c:pt>
                <c:pt idx="863">
                  <c:v>-0.74</c:v>
                </c:pt>
                <c:pt idx="864">
                  <c:v>-0.67</c:v>
                </c:pt>
                <c:pt idx="865">
                  <c:v>-0.69</c:v>
                </c:pt>
                <c:pt idx="866">
                  <c:v>-0.66</c:v>
                </c:pt>
                <c:pt idx="867">
                  <c:v>-0.67</c:v>
                </c:pt>
                <c:pt idx="868">
                  <c:v>-0.66</c:v>
                </c:pt>
                <c:pt idx="869">
                  <c:v>-0.63</c:v>
                </c:pt>
                <c:pt idx="870">
                  <c:v>-0.67</c:v>
                </c:pt>
                <c:pt idx="871">
                  <c:v>-0.64</c:v>
                </c:pt>
                <c:pt idx="872">
                  <c:v>-0.76</c:v>
                </c:pt>
                <c:pt idx="873">
                  <c:v>-0.79</c:v>
                </c:pt>
                <c:pt idx="874">
                  <c:v>#N/A</c:v>
                </c:pt>
                <c:pt idx="875">
                  <c:v>-1.19</c:v>
                </c:pt>
                <c:pt idx="876">
                  <c:v>-1.31</c:v>
                </c:pt>
                <c:pt idx="877">
                  <c:v>-1.0900000000000001</c:v>
                </c:pt>
                <c:pt idx="878">
                  <c:v>-1.02</c:v>
                </c:pt>
                <c:pt idx="879">
                  <c:v>-1.08</c:v>
                </c:pt>
                <c:pt idx="880">
                  <c:v>-1.1200000000000001</c:v>
                </c:pt>
                <c:pt idx="881">
                  <c:v>-1.2</c:v>
                </c:pt>
                <c:pt idx="882">
                  <c:v>-1.34</c:v>
                </c:pt>
                <c:pt idx="883">
                  <c:v>-1.47</c:v>
                </c:pt>
                <c:pt idx="884">
                  <c:v>-1.47</c:v>
                </c:pt>
                <c:pt idx="885">
                  <c:v>-1.61</c:v>
                </c:pt>
                <c:pt idx="886">
                  <c:v>-1.69</c:v>
                </c:pt>
                <c:pt idx="887">
                  <c:v>-1.61</c:v>
                </c:pt>
                <c:pt idx="888">
                  <c:v>-1.38</c:v>
                </c:pt>
                <c:pt idx="889">
                  <c:v>-1.41</c:v>
                </c:pt>
                <c:pt idx="890">
                  <c:v>-1.37</c:v>
                </c:pt>
                <c:pt idx="891">
                  <c:v>-1.34</c:v>
                </c:pt>
                <c:pt idx="892">
                  <c:v>-1.29</c:v>
                </c:pt>
                <c:pt idx="893">
                  <c:v>-1.35</c:v>
                </c:pt>
                <c:pt idx="894">
                  <c:v>-1.3</c:v>
                </c:pt>
                <c:pt idx="895">
                  <c:v>#N/A</c:v>
                </c:pt>
                <c:pt idx="896">
                  <c:v>-1.36</c:v>
                </c:pt>
                <c:pt idx="897">
                  <c:v>-1.33</c:v>
                </c:pt>
                <c:pt idx="898">
                  <c:v>-1.1000000000000001</c:v>
                </c:pt>
                <c:pt idx="899">
                  <c:v>#N/A</c:v>
                </c:pt>
                <c:pt idx="900">
                  <c:v>-1.01</c:v>
                </c:pt>
                <c:pt idx="901">
                  <c:v>-1.07</c:v>
                </c:pt>
                <c:pt idx="902">
                  <c:v>-1.06</c:v>
                </c:pt>
                <c:pt idx="903">
                  <c:v>-1.2</c:v>
                </c:pt>
                <c:pt idx="904">
                  <c:v>-1.28</c:v>
                </c:pt>
                <c:pt idx="905">
                  <c:v>-1.34</c:v>
                </c:pt>
                <c:pt idx="906">
                  <c:v>-1.44</c:v>
                </c:pt>
                <c:pt idx="907">
                  <c:v>#N/A</c:v>
                </c:pt>
                <c:pt idx="908">
                  <c:v>-1.18</c:v>
                </c:pt>
                <c:pt idx="909">
                  <c:v>-1.07</c:v>
                </c:pt>
                <c:pt idx="910">
                  <c:v>-0.87</c:v>
                </c:pt>
                <c:pt idx="911">
                  <c:v>-0.86</c:v>
                </c:pt>
                <c:pt idx="912">
                  <c:v>-0.89</c:v>
                </c:pt>
                <c:pt idx="913">
                  <c:v>-0.95</c:v>
                </c:pt>
                <c:pt idx="914">
                  <c:v>-0.98</c:v>
                </c:pt>
                <c:pt idx="915">
                  <c:v>-0.98</c:v>
                </c:pt>
                <c:pt idx="916">
                  <c:v>-0.94</c:v>
                </c:pt>
                <c:pt idx="917">
                  <c:v>-0.95</c:v>
                </c:pt>
                <c:pt idx="918">
                  <c:v>-0.91</c:v>
                </c:pt>
                <c:pt idx="919">
                  <c:v>-0.98</c:v>
                </c:pt>
                <c:pt idx="920">
                  <c:v>-1.1399999999999999</c:v>
                </c:pt>
                <c:pt idx="921">
                  <c:v>-1.27</c:v>
                </c:pt>
                <c:pt idx="922">
                  <c:v>-1.1599999999999999</c:v>
                </c:pt>
                <c:pt idx="923">
                  <c:v>-1.02</c:v>
                </c:pt>
                <c:pt idx="924">
                  <c:v>-1.03</c:v>
                </c:pt>
                <c:pt idx="925">
                  <c:v>-0.97</c:v>
                </c:pt>
                <c:pt idx="926">
                  <c:v>-1.05</c:v>
                </c:pt>
                <c:pt idx="927">
                  <c:v>-1.02</c:v>
                </c:pt>
                <c:pt idx="928">
                  <c:v>-1.03</c:v>
                </c:pt>
                <c:pt idx="929">
                  <c:v>-0.99</c:v>
                </c:pt>
                <c:pt idx="930">
                  <c:v>#N/A</c:v>
                </c:pt>
                <c:pt idx="931">
                  <c:v>-0.95</c:v>
                </c:pt>
                <c:pt idx="932">
                  <c:v>-0.93</c:v>
                </c:pt>
                <c:pt idx="933">
                  <c:v>-0.89</c:v>
                </c:pt>
                <c:pt idx="934">
                  <c:v>-0.9</c:v>
                </c:pt>
                <c:pt idx="935">
                  <c:v>#N/A</c:v>
                </c:pt>
                <c:pt idx="936">
                  <c:v>-0.89</c:v>
                </c:pt>
                <c:pt idx="937">
                  <c:v>-0.85</c:v>
                </c:pt>
                <c:pt idx="938">
                  <c:v>-0.81</c:v>
                </c:pt>
                <c:pt idx="939">
                  <c:v>-0.72</c:v>
                </c:pt>
                <c:pt idx="940">
                  <c:v>-0.69</c:v>
                </c:pt>
                <c:pt idx="941">
                  <c:v>-0.66</c:v>
                </c:pt>
                <c:pt idx="942">
                  <c:v>-0.67</c:v>
                </c:pt>
                <c:pt idx="943">
                  <c:v>-0.65</c:v>
                </c:pt>
                <c:pt idx="944">
                  <c:v>-0.65</c:v>
                </c:pt>
                <c:pt idx="945">
                  <c:v>-0.67</c:v>
                </c:pt>
                <c:pt idx="946">
                  <c:v>-0.65</c:v>
                </c:pt>
                <c:pt idx="947">
                  <c:v>-0.66</c:v>
                </c:pt>
                <c:pt idx="948">
                  <c:v>-0.7</c:v>
                </c:pt>
                <c:pt idx="949">
                  <c:v>-0.62</c:v>
                </c:pt>
                <c:pt idx="950">
                  <c:v>-0.71</c:v>
                </c:pt>
                <c:pt idx="951">
                  <c:v>-0.71</c:v>
                </c:pt>
                <c:pt idx="952">
                  <c:v>-0.67</c:v>
                </c:pt>
                <c:pt idx="953">
                  <c:v>-0.72</c:v>
                </c:pt>
                <c:pt idx="954">
                  <c:v>-0.64</c:v>
                </c:pt>
                <c:pt idx="955">
                  <c:v>-0.67</c:v>
                </c:pt>
                <c:pt idx="956">
                  <c:v>-0.68</c:v>
                </c:pt>
                <c:pt idx="957">
                  <c:v>-0.62</c:v>
                </c:pt>
                <c:pt idx="958">
                  <c:v>-0.75</c:v>
                </c:pt>
                <c:pt idx="959">
                  <c:v>-0.72</c:v>
                </c:pt>
                <c:pt idx="960">
                  <c:v>-0.76</c:v>
                </c:pt>
                <c:pt idx="961">
                  <c:v>-0.5</c:v>
                </c:pt>
                <c:pt idx="962">
                  <c:v>-0.5</c:v>
                </c:pt>
                <c:pt idx="963">
                  <c:v>-0.51</c:v>
                </c:pt>
                <c:pt idx="964">
                  <c:v>-0.59</c:v>
                </c:pt>
                <c:pt idx="965">
                  <c:v>#N/A</c:v>
                </c:pt>
                <c:pt idx="966">
                  <c:v>-0.66</c:v>
                </c:pt>
                <c:pt idx="967">
                  <c:v>-0.63</c:v>
                </c:pt>
                <c:pt idx="968">
                  <c:v>-0.93</c:v>
                </c:pt>
                <c:pt idx="969">
                  <c:v>#N/A</c:v>
                </c:pt>
                <c:pt idx="970">
                  <c:v>-1.1100000000000001</c:v>
                </c:pt>
                <c:pt idx="971">
                  <c:v>-1.19</c:v>
                </c:pt>
                <c:pt idx="972">
                  <c:v>-1.29</c:v>
                </c:pt>
                <c:pt idx="973">
                  <c:v>-1.46</c:v>
                </c:pt>
                <c:pt idx="974">
                  <c:v>-1.35</c:v>
                </c:pt>
                <c:pt idx="975">
                  <c:v>-1.26</c:v>
                </c:pt>
                <c:pt idx="976">
                  <c:v>-1.36</c:v>
                </c:pt>
                <c:pt idx="977">
                  <c:v>-1.49</c:v>
                </c:pt>
                <c:pt idx="978">
                  <c:v>-2.0099999999999998</c:v>
                </c:pt>
                <c:pt idx="979">
                  <c:v>-2.04</c:v>
                </c:pt>
                <c:pt idx="980">
                  <c:v>-1.95</c:v>
                </c:pt>
                <c:pt idx="981">
                  <c:v>-1.96</c:v>
                </c:pt>
                <c:pt idx="982">
                  <c:v>-2.14</c:v>
                </c:pt>
                <c:pt idx="983">
                  <c:v>-2.34</c:v>
                </c:pt>
                <c:pt idx="984">
                  <c:v>-2.08</c:v>
                </c:pt>
                <c:pt idx="985">
                  <c:v>-2.02</c:v>
                </c:pt>
                <c:pt idx="986">
                  <c:v>-2.12</c:v>
                </c:pt>
                <c:pt idx="987">
                  <c:v>-2.19</c:v>
                </c:pt>
                <c:pt idx="988">
                  <c:v>-2.2799999999999998</c:v>
                </c:pt>
                <c:pt idx="989">
                  <c:v>-2.2400000000000002</c:v>
                </c:pt>
                <c:pt idx="990">
                  <c:v>-2.02</c:v>
                </c:pt>
                <c:pt idx="991">
                  <c:v>-1.98</c:v>
                </c:pt>
                <c:pt idx="992">
                  <c:v>-2.41</c:v>
                </c:pt>
                <c:pt idx="993">
                  <c:v>-2.27</c:v>
                </c:pt>
                <c:pt idx="994">
                  <c:v>-2.19</c:v>
                </c:pt>
                <c:pt idx="995">
                  <c:v>-2.09</c:v>
                </c:pt>
                <c:pt idx="996">
                  <c:v>-2.23</c:v>
                </c:pt>
                <c:pt idx="997">
                  <c:v>-2.14</c:v>
                </c:pt>
                <c:pt idx="998">
                  <c:v>-2.17</c:v>
                </c:pt>
                <c:pt idx="999">
                  <c:v>-1.99</c:v>
                </c:pt>
                <c:pt idx="1000">
                  <c:v>-1.9</c:v>
                </c:pt>
                <c:pt idx="1001">
                  <c:v>-1.89</c:v>
                </c:pt>
                <c:pt idx="1002">
                  <c:v>-1.99</c:v>
                </c:pt>
                <c:pt idx="1003">
                  <c:v>#N/A</c:v>
                </c:pt>
                <c:pt idx="1004">
                  <c:v>-1.72</c:v>
                </c:pt>
                <c:pt idx="1005">
                  <c:v>-1.68</c:v>
                </c:pt>
                <c:pt idx="1006">
                  <c:v>-1.48</c:v>
                </c:pt>
                <c:pt idx="1007">
                  <c:v>-1.51</c:v>
                </c:pt>
                <c:pt idx="1008">
                  <c:v>-1.43</c:v>
                </c:pt>
                <c:pt idx="1009">
                  <c:v>-1.34</c:v>
                </c:pt>
                <c:pt idx="1010">
                  <c:v>-1.1499999999999999</c:v>
                </c:pt>
                <c:pt idx="1011">
                  <c:v>-1.07</c:v>
                </c:pt>
                <c:pt idx="1012">
                  <c:v>-0.84</c:v>
                </c:pt>
                <c:pt idx="1013">
                  <c:v>-0.71</c:v>
                </c:pt>
                <c:pt idx="1014">
                  <c:v>-0.66</c:v>
                </c:pt>
                <c:pt idx="1015">
                  <c:v>-0.61</c:v>
                </c:pt>
                <c:pt idx="1016">
                  <c:v>-0.49</c:v>
                </c:pt>
                <c:pt idx="1017">
                  <c:v>-0.46</c:v>
                </c:pt>
                <c:pt idx="1018">
                  <c:v>-0.44</c:v>
                </c:pt>
                <c:pt idx="1019">
                  <c:v>-0.11</c:v>
                </c:pt>
                <c:pt idx="1020">
                  <c:v>-7.0000000000000007E-2</c:v>
                </c:pt>
                <c:pt idx="1021">
                  <c:v>-0.05</c:v>
                </c:pt>
                <c:pt idx="1022">
                  <c:v>-0.13</c:v>
                </c:pt>
                <c:pt idx="1023">
                  <c:v>0.2</c:v>
                </c:pt>
                <c:pt idx="1024">
                  <c:v>0.33</c:v>
                </c:pt>
                <c:pt idx="1025">
                  <c:v>0.4</c:v>
                </c:pt>
                <c:pt idx="1026">
                  <c:v>0.55000000000000004</c:v>
                </c:pt>
                <c:pt idx="1027">
                  <c:v>0.7</c:v>
                </c:pt>
                <c:pt idx="1028">
                  <c:v>0.45</c:v>
                </c:pt>
                <c:pt idx="1029">
                  <c:v>0.78</c:v>
                </c:pt>
                <c:pt idx="1030">
                  <c:v>0.75</c:v>
                </c:pt>
                <c:pt idx="1031">
                  <c:v>0.87</c:v>
                </c:pt>
                <c:pt idx="1032">
                  <c:v>0.83</c:v>
                </c:pt>
                <c:pt idx="1033">
                  <c:v>0.61</c:v>
                </c:pt>
                <c:pt idx="1034">
                  <c:v>0.75</c:v>
                </c:pt>
                <c:pt idx="1035">
                  <c:v>0.96</c:v>
                </c:pt>
                <c:pt idx="1036">
                  <c:v>0.94</c:v>
                </c:pt>
                <c:pt idx="1037">
                  <c:v>0.97</c:v>
                </c:pt>
                <c:pt idx="1038">
                  <c:v>1.1200000000000001</c:v>
                </c:pt>
                <c:pt idx="1039">
                  <c:v>#N/A</c:v>
                </c:pt>
                <c:pt idx="1040">
                  <c:v>1.1399999999999999</c:v>
                </c:pt>
                <c:pt idx="1041">
                  <c:v>1.06</c:v>
                </c:pt>
                <c:pt idx="1042">
                  <c:v>1.08</c:v>
                </c:pt>
                <c:pt idx="1043">
                  <c:v>1</c:v>
                </c:pt>
                <c:pt idx="1044">
                  <c:v>0.97</c:v>
                </c:pt>
                <c:pt idx="1045">
                  <c:v>0.96</c:v>
                </c:pt>
                <c:pt idx="1046">
                  <c:v>1.01</c:v>
                </c:pt>
                <c:pt idx="1047">
                  <c:v>1.05</c:v>
                </c:pt>
                <c:pt idx="1048">
                  <c:v>1.0900000000000001</c:v>
                </c:pt>
                <c:pt idx="1049">
                  <c:v>1.1200000000000001</c:v>
                </c:pt>
                <c:pt idx="1050">
                  <c:v>1.04</c:v>
                </c:pt>
                <c:pt idx="1051">
                  <c:v>1.05</c:v>
                </c:pt>
                <c:pt idx="1052">
                  <c:v>1.07</c:v>
                </c:pt>
                <c:pt idx="1053">
                  <c:v>1.1200000000000001</c:v>
                </c:pt>
                <c:pt idx="1054">
                  <c:v>1.0900000000000001</c:v>
                </c:pt>
                <c:pt idx="1055">
                  <c:v>1.1299999999999999</c:v>
                </c:pt>
                <c:pt idx="1056">
                  <c:v>0.98</c:v>
                </c:pt>
                <c:pt idx="1057">
                  <c:v>0.88</c:v>
                </c:pt>
                <c:pt idx="1058">
                  <c:v>1.06</c:v>
                </c:pt>
                <c:pt idx="1059">
                  <c:v>1.04</c:v>
                </c:pt>
                <c:pt idx="1060">
                  <c:v>1.04</c:v>
                </c:pt>
                <c:pt idx="1061">
                  <c:v>1.06</c:v>
                </c:pt>
                <c:pt idx="1062">
                  <c:v>1.07</c:v>
                </c:pt>
                <c:pt idx="1063">
                  <c:v>1.1000000000000001</c:v>
                </c:pt>
                <c:pt idx="1064">
                  <c:v>1.1200000000000001</c:v>
                </c:pt>
                <c:pt idx="1065">
                  <c:v>1.1200000000000001</c:v>
                </c:pt>
                <c:pt idx="1066">
                  <c:v>1.18</c:v>
                </c:pt>
                <c:pt idx="1067">
                  <c:v>1.24</c:v>
                </c:pt>
                <c:pt idx="1068">
                  <c:v>#N/A</c:v>
                </c:pt>
                <c:pt idx="1069">
                  <c:v>1.26</c:v>
                </c:pt>
                <c:pt idx="1070">
                  <c:v>1.29</c:v>
                </c:pt>
                <c:pt idx="1071">
                  <c:v>1.31</c:v>
                </c:pt>
                <c:pt idx="1072">
                  <c:v>1.31</c:v>
                </c:pt>
                <c:pt idx="1073">
                  <c:v>1.31</c:v>
                </c:pt>
                <c:pt idx="1074">
                  <c:v>1.17</c:v>
                </c:pt>
                <c:pt idx="1075">
                  <c:v>1.19</c:v>
                </c:pt>
                <c:pt idx="1076">
                  <c:v>1.28</c:v>
                </c:pt>
                <c:pt idx="1077">
                  <c:v>1.32</c:v>
                </c:pt>
                <c:pt idx="1078">
                  <c:v>1.27</c:v>
                </c:pt>
                <c:pt idx="1079">
                  <c:v>1.2</c:v>
                </c:pt>
                <c:pt idx="1080">
                  <c:v>1.1599999999999999</c:v>
                </c:pt>
                <c:pt idx="1081">
                  <c:v>1.17</c:v>
                </c:pt>
                <c:pt idx="1082">
                  <c:v>1.19</c:v>
                </c:pt>
                <c:pt idx="1083">
                  <c:v>1.2</c:v>
                </c:pt>
                <c:pt idx="1084">
                  <c:v>1.22</c:v>
                </c:pt>
                <c:pt idx="1085">
                  <c:v>1.17</c:v>
                </c:pt>
                <c:pt idx="1086">
                  <c:v>1.2</c:v>
                </c:pt>
                <c:pt idx="1087">
                  <c:v>1.04</c:v>
                </c:pt>
                <c:pt idx="1088">
                  <c:v>0.98</c:v>
                </c:pt>
                <c:pt idx="1089">
                  <c:v>1.03</c:v>
                </c:pt>
                <c:pt idx="1090">
                  <c:v>1.03</c:v>
                </c:pt>
                <c:pt idx="1091">
                  <c:v>1.1100000000000001</c:v>
                </c:pt>
                <c:pt idx="1092">
                  <c:v>1.04</c:v>
                </c:pt>
                <c:pt idx="1093">
                  <c:v>1.06</c:v>
                </c:pt>
                <c:pt idx="1094">
                  <c:v>0.96</c:v>
                </c:pt>
                <c:pt idx="1095">
                  <c:v>0.95</c:v>
                </c:pt>
                <c:pt idx="1096">
                  <c:v>0.86</c:v>
                </c:pt>
                <c:pt idx="1097">
                  <c:v>0.83</c:v>
                </c:pt>
                <c:pt idx="1098">
                  <c:v>0.74</c:v>
                </c:pt>
                <c:pt idx="1099">
                  <c:v>0.36</c:v>
                </c:pt>
                <c:pt idx="1100">
                  <c:v>0.33</c:v>
                </c:pt>
                <c:pt idx="1101">
                  <c:v>0.11</c:v>
                </c:pt>
                <c:pt idx="1102">
                  <c:v>0.03</c:v>
                </c:pt>
                <c:pt idx="1103">
                  <c:v>0.04</c:v>
                </c:pt>
                <c:pt idx="1104">
                  <c:v>0.06</c:v>
                </c:pt>
                <c:pt idx="1105">
                  <c:v>0.08</c:v>
                </c:pt>
                <c:pt idx="1106">
                  <c:v>0.15</c:v>
                </c:pt>
                <c:pt idx="1107">
                  <c:v>0.12</c:v>
                </c:pt>
                <c:pt idx="1108">
                  <c:v>0.19</c:v>
                </c:pt>
                <c:pt idx="1109">
                  <c:v>#N/A</c:v>
                </c:pt>
                <c:pt idx="1110">
                  <c:v>0.27</c:v>
                </c:pt>
                <c:pt idx="1111">
                  <c:v>0.35</c:v>
                </c:pt>
                <c:pt idx="1112">
                  <c:v>0.39</c:v>
                </c:pt>
                <c:pt idx="1113">
                  <c:v>0.32</c:v>
                </c:pt>
                <c:pt idx="1114">
                  <c:v>0.18</c:v>
                </c:pt>
                <c:pt idx="1115">
                  <c:v>0.06</c:v>
                </c:pt>
                <c:pt idx="1116">
                  <c:v>0.11</c:v>
                </c:pt>
                <c:pt idx="1117">
                  <c:v>0.05</c:v>
                </c:pt>
                <c:pt idx="1118">
                  <c:v>-0.03</c:v>
                </c:pt>
                <c:pt idx="1119">
                  <c:v>-0.17</c:v>
                </c:pt>
                <c:pt idx="1120">
                  <c:v>-0.16</c:v>
                </c:pt>
                <c:pt idx="1121">
                  <c:v>-0.22</c:v>
                </c:pt>
                <c:pt idx="1122">
                  <c:v>-0.31</c:v>
                </c:pt>
                <c:pt idx="1123">
                  <c:v>-0.26</c:v>
                </c:pt>
                <c:pt idx="1124">
                  <c:v>-0.31</c:v>
                </c:pt>
                <c:pt idx="1125">
                  <c:v>-0.24</c:v>
                </c:pt>
                <c:pt idx="1126">
                  <c:v>-0.23</c:v>
                </c:pt>
                <c:pt idx="1127">
                  <c:v>-0.2</c:v>
                </c:pt>
                <c:pt idx="1128">
                  <c:v>-0.41</c:v>
                </c:pt>
                <c:pt idx="1129">
                  <c:v>-0.31</c:v>
                </c:pt>
                <c:pt idx="1130">
                  <c:v>-0.27</c:v>
                </c:pt>
                <c:pt idx="1131">
                  <c:v>-0.24</c:v>
                </c:pt>
                <c:pt idx="1132">
                  <c:v>-0.23</c:v>
                </c:pt>
                <c:pt idx="1133">
                  <c:v>-0.11</c:v>
                </c:pt>
                <c:pt idx="1134">
                  <c:v>-0.06</c:v>
                </c:pt>
                <c:pt idx="1135">
                  <c:v>-0.01</c:v>
                </c:pt>
                <c:pt idx="1136">
                  <c:v>-0.18</c:v>
                </c:pt>
                <c:pt idx="1137">
                  <c:v>-0.21</c:v>
                </c:pt>
                <c:pt idx="1138">
                  <c:v>-0.2</c:v>
                </c:pt>
                <c:pt idx="1139">
                  <c:v>#N/A</c:v>
                </c:pt>
                <c:pt idx="1140">
                  <c:v>-0.3</c:v>
                </c:pt>
                <c:pt idx="1141">
                  <c:v>-0.28999999999999998</c:v>
                </c:pt>
                <c:pt idx="1142">
                  <c:v>-0.22</c:v>
                </c:pt>
                <c:pt idx="1143">
                  <c:v>-0.28999999999999998</c:v>
                </c:pt>
                <c:pt idx="1144">
                  <c:v>-0.36</c:v>
                </c:pt>
                <c:pt idx="1145">
                  <c:v>-0.41</c:v>
                </c:pt>
                <c:pt idx="1146">
                  <c:v>-0.43</c:v>
                </c:pt>
                <c:pt idx="1147">
                  <c:v>-0.49</c:v>
                </c:pt>
                <c:pt idx="1148">
                  <c:v>-0.51</c:v>
                </c:pt>
                <c:pt idx="1149">
                  <c:v>-0.6</c:v>
                </c:pt>
                <c:pt idx="1150">
                  <c:v>-0.59</c:v>
                </c:pt>
                <c:pt idx="1151">
                  <c:v>-0.5</c:v>
                </c:pt>
                <c:pt idx="1152">
                  <c:v>-0.56000000000000005</c:v>
                </c:pt>
                <c:pt idx="1153">
                  <c:v>-0.62</c:v>
                </c:pt>
                <c:pt idx="1154">
                  <c:v>-0.77</c:v>
                </c:pt>
                <c:pt idx="1155">
                  <c:v>#N/A</c:v>
                </c:pt>
                <c:pt idx="1156">
                  <c:v>-0.77</c:v>
                </c:pt>
                <c:pt idx="1157">
                  <c:v>-0.53</c:v>
                </c:pt>
                <c:pt idx="1158">
                  <c:v>-0.7</c:v>
                </c:pt>
                <c:pt idx="1159">
                  <c:v>-0.51</c:v>
                </c:pt>
                <c:pt idx="1160">
                  <c:v>#N/A</c:v>
                </c:pt>
                <c:pt idx="1161">
                  <c:v>-0.39</c:v>
                </c:pt>
                <c:pt idx="1162">
                  <c:v>-0.4</c:v>
                </c:pt>
                <c:pt idx="1163">
                  <c:v>-0.46</c:v>
                </c:pt>
                <c:pt idx="1164">
                  <c:v>-0.76</c:v>
                </c:pt>
                <c:pt idx="1165">
                  <c:v>-0.85</c:v>
                </c:pt>
                <c:pt idx="1166">
                  <c:v>-0.86</c:v>
                </c:pt>
                <c:pt idx="1167">
                  <c:v>-0.94</c:v>
                </c:pt>
                <c:pt idx="1168">
                  <c:v>-1.03</c:v>
                </c:pt>
                <c:pt idx="1169">
                  <c:v>-1.1200000000000001</c:v>
                </c:pt>
                <c:pt idx="1170">
                  <c:v>-1.25</c:v>
                </c:pt>
                <c:pt idx="1171">
                  <c:v>-1.35</c:v>
                </c:pt>
                <c:pt idx="1172">
                  <c:v>#N/A</c:v>
                </c:pt>
                <c:pt idx="1173">
                  <c:v>-1.41</c:v>
                </c:pt>
                <c:pt idx="1174">
                  <c:v>-1.33</c:v>
                </c:pt>
                <c:pt idx="1175">
                  <c:v>-1.3</c:v>
                </c:pt>
                <c:pt idx="1176">
                  <c:v>-1.1200000000000001</c:v>
                </c:pt>
                <c:pt idx="1177">
                  <c:v>-1.24</c:v>
                </c:pt>
                <c:pt idx="1178">
                  <c:v>-1.49</c:v>
                </c:pt>
                <c:pt idx="1179">
                  <c:v>-1.54</c:v>
                </c:pt>
                <c:pt idx="1180">
                  <c:v>-1.44</c:v>
                </c:pt>
                <c:pt idx="1181">
                  <c:v>-1.44</c:v>
                </c:pt>
                <c:pt idx="1182">
                  <c:v>-1.4</c:v>
                </c:pt>
                <c:pt idx="1183">
                  <c:v>-1.53</c:v>
                </c:pt>
                <c:pt idx="1184">
                  <c:v>-1.58</c:v>
                </c:pt>
                <c:pt idx="1185">
                  <c:v>-1.61</c:v>
                </c:pt>
                <c:pt idx="1186">
                  <c:v>-1.7</c:v>
                </c:pt>
                <c:pt idx="1187">
                  <c:v>-1.67</c:v>
                </c:pt>
                <c:pt idx="1188">
                  <c:v>-1.41</c:v>
                </c:pt>
                <c:pt idx="1189">
                  <c:v>-1.1000000000000001</c:v>
                </c:pt>
                <c:pt idx="1190">
                  <c:v>-0.69</c:v>
                </c:pt>
                <c:pt idx="1191">
                  <c:v>-0.95</c:v>
                </c:pt>
                <c:pt idx="1192">
                  <c:v>#N/A</c:v>
                </c:pt>
                <c:pt idx="1193">
                  <c:v>-0.7</c:v>
                </c:pt>
                <c:pt idx="1194">
                  <c:v>-0.67</c:v>
                </c:pt>
                <c:pt idx="1195">
                  <c:v>-0.57999999999999996</c:v>
                </c:pt>
                <c:pt idx="1196">
                  <c:v>-0.63</c:v>
                </c:pt>
                <c:pt idx="1197">
                  <c:v>#N/A</c:v>
                </c:pt>
                <c:pt idx="1198">
                  <c:v>-0.68</c:v>
                </c:pt>
                <c:pt idx="1199">
                  <c:v>-0.13</c:v>
                </c:pt>
                <c:pt idx="1200">
                  <c:v>-0.31</c:v>
                </c:pt>
                <c:pt idx="1201">
                  <c:v>-0.54</c:v>
                </c:pt>
                <c:pt idx="1202">
                  <c:v>-0.74</c:v>
                </c:pt>
                <c:pt idx="1203">
                  <c:v>-0.96</c:v>
                </c:pt>
                <c:pt idx="1204">
                  <c:v>-0.72</c:v>
                </c:pt>
                <c:pt idx="1205">
                  <c:v>-0.77</c:v>
                </c:pt>
                <c:pt idx="1206">
                  <c:v>-0.42</c:v>
                </c:pt>
                <c:pt idx="1207">
                  <c:v>-0.63</c:v>
                </c:pt>
                <c:pt idx="1208">
                  <c:v>-0.55000000000000004</c:v>
                </c:pt>
                <c:pt idx="1209">
                  <c:v>-0.98</c:v>
                </c:pt>
                <c:pt idx="1210">
                  <c:v>-0.98</c:v>
                </c:pt>
                <c:pt idx="1211">
                  <c:v>-1.02</c:v>
                </c:pt>
                <c:pt idx="1212">
                  <c:v>-0.96</c:v>
                </c:pt>
                <c:pt idx="1213">
                  <c:v>-0.9</c:v>
                </c:pt>
                <c:pt idx="1214">
                  <c:v>-0.7</c:v>
                </c:pt>
                <c:pt idx="1215">
                  <c:v>-0.67</c:v>
                </c:pt>
                <c:pt idx="1216">
                  <c:v>-0.71</c:v>
                </c:pt>
                <c:pt idx="1217">
                  <c:v>-0.62</c:v>
                </c:pt>
                <c:pt idx="1218">
                  <c:v>-0.57999999999999996</c:v>
                </c:pt>
                <c:pt idx="1219">
                  <c:v>-0.65</c:v>
                </c:pt>
                <c:pt idx="1220">
                  <c:v>-0.72</c:v>
                </c:pt>
                <c:pt idx="1221">
                  <c:v>-0.77</c:v>
                </c:pt>
                <c:pt idx="1222">
                  <c:v>-0.68</c:v>
                </c:pt>
                <c:pt idx="1223">
                  <c:v>-0.8</c:v>
                </c:pt>
                <c:pt idx="1224">
                  <c:v>-0.76</c:v>
                </c:pt>
                <c:pt idx="1225">
                  <c:v>-0.83</c:v>
                </c:pt>
                <c:pt idx="1226">
                  <c:v>-0.92</c:v>
                </c:pt>
                <c:pt idx="1227">
                  <c:v>#N/A</c:v>
                </c:pt>
                <c:pt idx="1228">
                  <c:v>-0.8</c:v>
                </c:pt>
                <c:pt idx="1229">
                  <c:v>#N/A</c:v>
                </c:pt>
                <c:pt idx="1230">
                  <c:v>-0.64</c:v>
                </c:pt>
                <c:pt idx="1231">
                  <c:v>-0.68</c:v>
                </c:pt>
                <c:pt idx="1232">
                  <c:v>-0.63</c:v>
                </c:pt>
                <c:pt idx="1233">
                  <c:v>-0.65</c:v>
                </c:pt>
                <c:pt idx="1234">
                  <c:v>-0.73</c:v>
                </c:pt>
                <c:pt idx="1235">
                  <c:v>-0.79</c:v>
                </c:pt>
                <c:pt idx="1236">
                  <c:v>-0.71</c:v>
                </c:pt>
                <c:pt idx="1237">
                  <c:v>-0.63</c:v>
                </c:pt>
                <c:pt idx="1238">
                  <c:v>-0.65</c:v>
                </c:pt>
                <c:pt idx="1239">
                  <c:v>-0.78</c:v>
                </c:pt>
                <c:pt idx="1240">
                  <c:v>-0.7</c:v>
                </c:pt>
                <c:pt idx="1241">
                  <c:v>-0.76</c:v>
                </c:pt>
                <c:pt idx="1242">
                  <c:v>-0.74</c:v>
                </c:pt>
                <c:pt idx="1243">
                  <c:v>-0.71</c:v>
                </c:pt>
                <c:pt idx="1244">
                  <c:v>-0.75</c:v>
                </c:pt>
                <c:pt idx="1245">
                  <c:v>-0.66</c:v>
                </c:pt>
                <c:pt idx="1246">
                  <c:v>-0.67</c:v>
                </c:pt>
                <c:pt idx="1247">
                  <c:v>-0.67</c:v>
                </c:pt>
                <c:pt idx="1248">
                  <c:v>-0.59</c:v>
                </c:pt>
                <c:pt idx="1249">
                  <c:v>-0.45</c:v>
                </c:pt>
                <c:pt idx="1250">
                  <c:v>-0.52</c:v>
                </c:pt>
                <c:pt idx="1251">
                  <c:v>-0.17</c:v>
                </c:pt>
                <c:pt idx="1252">
                  <c:v>-0.17</c:v>
                </c:pt>
                <c:pt idx="1253">
                  <c:v>-0.11</c:v>
                </c:pt>
                <c:pt idx="1254">
                  <c:v>-0.23</c:v>
                </c:pt>
                <c:pt idx="1255">
                  <c:v>-0.25</c:v>
                </c:pt>
                <c:pt idx="1256">
                  <c:v>-0.3</c:v>
                </c:pt>
                <c:pt idx="1257">
                  <c:v>-0.28000000000000003</c:v>
                </c:pt>
                <c:pt idx="1258">
                  <c:v>-0.31</c:v>
                </c:pt>
                <c:pt idx="1259">
                  <c:v>-0.1</c:v>
                </c:pt>
                <c:pt idx="1260">
                  <c:v>-0.04</c:v>
                </c:pt>
                <c:pt idx="1261">
                  <c:v>-0.05</c:v>
                </c:pt>
                <c:pt idx="1262">
                  <c:v>-0.15</c:v>
                </c:pt>
                <c:pt idx="1263">
                  <c:v>-0.17</c:v>
                </c:pt>
                <c:pt idx="1264">
                  <c:v>-0.39</c:v>
                </c:pt>
                <c:pt idx="1265">
                  <c:v>-0.28999999999999998</c:v>
                </c:pt>
                <c:pt idx="1266">
                  <c:v>-0.28000000000000003</c:v>
                </c:pt>
                <c:pt idx="1267">
                  <c:v>-0.42</c:v>
                </c:pt>
                <c:pt idx="1268">
                  <c:v>-0.31</c:v>
                </c:pt>
                <c:pt idx="1269">
                  <c:v>-0.37</c:v>
                </c:pt>
                <c:pt idx="1270">
                  <c:v>-0.34</c:v>
                </c:pt>
                <c:pt idx="1271">
                  <c:v>-0.45</c:v>
                </c:pt>
                <c:pt idx="1272">
                  <c:v>-0.44</c:v>
                </c:pt>
                <c:pt idx="1273">
                  <c:v>#N/A</c:v>
                </c:pt>
                <c:pt idx="1274">
                  <c:v>-0.64</c:v>
                </c:pt>
                <c:pt idx="1275">
                  <c:v>-0.61</c:v>
                </c:pt>
                <c:pt idx="1276">
                  <c:v>-0.63</c:v>
                </c:pt>
                <c:pt idx="1277">
                  <c:v>-0.71</c:v>
                </c:pt>
                <c:pt idx="1278">
                  <c:v>-0.78</c:v>
                </c:pt>
                <c:pt idx="1279">
                  <c:v>-0.81</c:v>
                </c:pt>
                <c:pt idx="1280">
                  <c:v>-0.72</c:v>
                </c:pt>
                <c:pt idx="1281">
                  <c:v>-0.62</c:v>
                </c:pt>
                <c:pt idx="1282">
                  <c:v>-0.73</c:v>
                </c:pt>
                <c:pt idx="1283">
                  <c:v>-0.67</c:v>
                </c:pt>
                <c:pt idx="1284">
                  <c:v>-0.9</c:v>
                </c:pt>
                <c:pt idx="1285">
                  <c:v>-1.25</c:v>
                </c:pt>
                <c:pt idx="1286">
                  <c:v>-1.27</c:v>
                </c:pt>
                <c:pt idx="1287">
                  <c:v>-1.36</c:v>
                </c:pt>
                <c:pt idx="1288">
                  <c:v>-1.46</c:v>
                </c:pt>
                <c:pt idx="1289">
                  <c:v>-1.4</c:v>
                </c:pt>
                <c:pt idx="1290">
                  <c:v>-1.47</c:v>
                </c:pt>
                <c:pt idx="1291">
                  <c:v>-1.45</c:v>
                </c:pt>
                <c:pt idx="1292">
                  <c:v>-1.56</c:v>
                </c:pt>
                <c:pt idx="1293">
                  <c:v>-1.48</c:v>
                </c:pt>
                <c:pt idx="1294">
                  <c:v>-1.39</c:v>
                </c:pt>
                <c:pt idx="1295">
                  <c:v>-1.52</c:v>
                </c:pt>
                <c:pt idx="1296">
                  <c:v>-1.63</c:v>
                </c:pt>
                <c:pt idx="1297">
                  <c:v>-1.7</c:v>
                </c:pt>
                <c:pt idx="1298">
                  <c:v>-1.66</c:v>
                </c:pt>
                <c:pt idx="1299">
                  <c:v>#N/A</c:v>
                </c:pt>
                <c:pt idx="1300">
                  <c:v>-1.42</c:v>
                </c:pt>
                <c:pt idx="1301">
                  <c:v>-1.43</c:v>
                </c:pt>
                <c:pt idx="1302">
                  <c:v>-1.23</c:v>
                </c:pt>
                <c:pt idx="1303">
                  <c:v>-0.9</c:v>
                </c:pt>
                <c:pt idx="1304">
                  <c:v>-1.01</c:v>
                </c:pt>
                <c:pt idx="1305">
                  <c:v>-1.08</c:v>
                </c:pt>
                <c:pt idx="1306">
                  <c:v>-1.1000000000000001</c:v>
                </c:pt>
                <c:pt idx="1307">
                  <c:v>-1.25</c:v>
                </c:pt>
                <c:pt idx="1308">
                  <c:v>-1.17</c:v>
                </c:pt>
                <c:pt idx="1309">
                  <c:v>-0.95</c:v>
                </c:pt>
                <c:pt idx="1310">
                  <c:v>-1.04</c:v>
                </c:pt>
                <c:pt idx="1311">
                  <c:v>-1</c:v>
                </c:pt>
                <c:pt idx="1312">
                  <c:v>-1.08</c:v>
                </c:pt>
                <c:pt idx="1313">
                  <c:v>-1.0900000000000001</c:v>
                </c:pt>
                <c:pt idx="1314">
                  <c:v>-0.94</c:v>
                </c:pt>
                <c:pt idx="1315">
                  <c:v>-1.03</c:v>
                </c:pt>
                <c:pt idx="1316">
                  <c:v>-1.1399999999999999</c:v>
                </c:pt>
                <c:pt idx="1317">
                  <c:v>-1.0900000000000001</c:v>
                </c:pt>
                <c:pt idx="1318">
                  <c:v>-1.19</c:v>
                </c:pt>
                <c:pt idx="1319">
                  <c:v>-1.05</c:v>
                </c:pt>
                <c:pt idx="1320">
                  <c:v>-1.03</c:v>
                </c:pt>
                <c:pt idx="1321">
                  <c:v>-1.05</c:v>
                </c:pt>
                <c:pt idx="1322">
                  <c:v>-0.95</c:v>
                </c:pt>
                <c:pt idx="1323">
                  <c:v>-0.9</c:v>
                </c:pt>
                <c:pt idx="1324">
                  <c:v>-0.8</c:v>
                </c:pt>
                <c:pt idx="1325">
                  <c:v>-0.8</c:v>
                </c:pt>
                <c:pt idx="1326">
                  <c:v>-0.9</c:v>
                </c:pt>
                <c:pt idx="1327">
                  <c:v>-0.92</c:v>
                </c:pt>
                <c:pt idx="1328">
                  <c:v>#N/A</c:v>
                </c:pt>
                <c:pt idx="1329">
                  <c:v>-0.87</c:v>
                </c:pt>
                <c:pt idx="1330">
                  <c:v>-0.88</c:v>
                </c:pt>
                <c:pt idx="1331">
                  <c:v>-0.91</c:v>
                </c:pt>
                <c:pt idx="1332">
                  <c:v>-1.02</c:v>
                </c:pt>
                <c:pt idx="1333">
                  <c:v>-0.94</c:v>
                </c:pt>
                <c:pt idx="1334">
                  <c:v>-0.84</c:v>
                </c:pt>
                <c:pt idx="1335">
                  <c:v>-0.92</c:v>
                </c:pt>
                <c:pt idx="1336">
                  <c:v>-0.96</c:v>
                </c:pt>
                <c:pt idx="1337">
                  <c:v>-1</c:v>
                </c:pt>
                <c:pt idx="1338">
                  <c:v>-0.98</c:v>
                </c:pt>
                <c:pt idx="1339">
                  <c:v>-1.37</c:v>
                </c:pt>
                <c:pt idx="1340">
                  <c:v>-1.39</c:v>
                </c:pt>
                <c:pt idx="1341">
                  <c:v>-1.32</c:v>
                </c:pt>
                <c:pt idx="1342">
                  <c:v>-1.28</c:v>
                </c:pt>
                <c:pt idx="1343">
                  <c:v>-1.23</c:v>
                </c:pt>
                <c:pt idx="1344">
                  <c:v>-1.1399999999999999</c:v>
                </c:pt>
                <c:pt idx="1345">
                  <c:v>-1.25</c:v>
                </c:pt>
                <c:pt idx="1346">
                  <c:v>-1.1499999999999999</c:v>
                </c:pt>
                <c:pt idx="1347">
                  <c:v>-1.17</c:v>
                </c:pt>
                <c:pt idx="1348">
                  <c:v>-1.17</c:v>
                </c:pt>
                <c:pt idx="1349">
                  <c:v>-1.21</c:v>
                </c:pt>
                <c:pt idx="1350">
                  <c:v>-1.21</c:v>
                </c:pt>
                <c:pt idx="1351">
                  <c:v>-1.1599999999999999</c:v>
                </c:pt>
                <c:pt idx="1352">
                  <c:v>-1.17</c:v>
                </c:pt>
                <c:pt idx="1353">
                  <c:v>-1.22</c:v>
                </c:pt>
                <c:pt idx="1354">
                  <c:v>-1.18</c:v>
                </c:pt>
                <c:pt idx="1355">
                  <c:v>-1.27</c:v>
                </c:pt>
                <c:pt idx="1356">
                  <c:v>-1.41</c:v>
                </c:pt>
                <c:pt idx="1357">
                  <c:v>-1.48</c:v>
                </c:pt>
                <c:pt idx="1358">
                  <c:v>-1.45</c:v>
                </c:pt>
                <c:pt idx="1359">
                  <c:v>-1.51</c:v>
                </c:pt>
                <c:pt idx="1360">
                  <c:v>-1.51</c:v>
                </c:pt>
                <c:pt idx="1361">
                  <c:v>-1.55</c:v>
                </c:pt>
                <c:pt idx="1362">
                  <c:v>-1.36</c:v>
                </c:pt>
                <c:pt idx="1363">
                  <c:v>-1.34</c:v>
                </c:pt>
                <c:pt idx="1364">
                  <c:v>-1.54</c:v>
                </c:pt>
                <c:pt idx="1365">
                  <c:v>-1.32</c:v>
                </c:pt>
                <c:pt idx="1366">
                  <c:v>-1.38</c:v>
                </c:pt>
                <c:pt idx="1367">
                  <c:v>-1.39</c:v>
                </c:pt>
                <c:pt idx="1368">
                  <c:v>-1.32</c:v>
                </c:pt>
                <c:pt idx="1369">
                  <c:v>-1.32</c:v>
                </c:pt>
                <c:pt idx="1370">
                  <c:v>-1.37</c:v>
                </c:pt>
                <c:pt idx="1371">
                  <c:v>-1.38</c:v>
                </c:pt>
                <c:pt idx="1372">
                  <c:v>-1.42</c:v>
                </c:pt>
                <c:pt idx="1373">
                  <c:v>-1.38</c:v>
                </c:pt>
                <c:pt idx="1374">
                  <c:v>#N/A</c:v>
                </c:pt>
                <c:pt idx="1375">
                  <c:v>-1.36</c:v>
                </c:pt>
                <c:pt idx="1376">
                  <c:v>-1.42</c:v>
                </c:pt>
                <c:pt idx="1377">
                  <c:v>-1.42</c:v>
                </c:pt>
                <c:pt idx="1378">
                  <c:v>-1.42</c:v>
                </c:pt>
                <c:pt idx="1379">
                  <c:v>-1.23</c:v>
                </c:pt>
                <c:pt idx="1380">
                  <c:v>-1.05</c:v>
                </c:pt>
                <c:pt idx="1381">
                  <c:v>-0.98</c:v>
                </c:pt>
                <c:pt idx="1382">
                  <c:v>-1.06</c:v>
                </c:pt>
                <c:pt idx="1383">
                  <c:v>-1.1100000000000001</c:v>
                </c:pt>
                <c:pt idx="1384">
                  <c:v>-1.01</c:v>
                </c:pt>
                <c:pt idx="1385">
                  <c:v>-1.01</c:v>
                </c:pt>
                <c:pt idx="1386">
                  <c:v>-0.88</c:v>
                </c:pt>
                <c:pt idx="1387">
                  <c:v>-0.86</c:v>
                </c:pt>
                <c:pt idx="1388">
                  <c:v>-0.85</c:v>
                </c:pt>
                <c:pt idx="1389">
                  <c:v>-0.92</c:v>
                </c:pt>
                <c:pt idx="1390">
                  <c:v>-0.83</c:v>
                </c:pt>
                <c:pt idx="1391">
                  <c:v>-0.85</c:v>
                </c:pt>
                <c:pt idx="1392">
                  <c:v>-0.82</c:v>
                </c:pt>
                <c:pt idx="1393">
                  <c:v>-0.93</c:v>
                </c:pt>
                <c:pt idx="1394">
                  <c:v>-0.68</c:v>
                </c:pt>
                <c:pt idx="1395">
                  <c:v>-0.71</c:v>
                </c:pt>
                <c:pt idx="1396">
                  <c:v>-0.69</c:v>
                </c:pt>
                <c:pt idx="1397">
                  <c:v>-0.79</c:v>
                </c:pt>
                <c:pt idx="1398">
                  <c:v>-0.47</c:v>
                </c:pt>
                <c:pt idx="1399">
                  <c:v>#N/A</c:v>
                </c:pt>
                <c:pt idx="1400">
                  <c:v>-0.42</c:v>
                </c:pt>
                <c:pt idx="1401">
                  <c:v>-0.48</c:v>
                </c:pt>
                <c:pt idx="1402">
                  <c:v>-0.43</c:v>
                </c:pt>
                <c:pt idx="1403">
                  <c:v>-0.52</c:v>
                </c:pt>
                <c:pt idx="1404">
                  <c:v>-0.53</c:v>
                </c:pt>
                <c:pt idx="1405">
                  <c:v>-0.39</c:v>
                </c:pt>
                <c:pt idx="1406">
                  <c:v>-0.21</c:v>
                </c:pt>
                <c:pt idx="1407">
                  <c:v>-0.18</c:v>
                </c:pt>
                <c:pt idx="1408">
                  <c:v>-0.11</c:v>
                </c:pt>
                <c:pt idx="1409">
                  <c:v>0.04</c:v>
                </c:pt>
                <c:pt idx="1410">
                  <c:v>-0.02</c:v>
                </c:pt>
                <c:pt idx="1411">
                  <c:v>0.02</c:v>
                </c:pt>
                <c:pt idx="1412">
                  <c:v>-0.01</c:v>
                </c:pt>
                <c:pt idx="1413">
                  <c:v>0.04</c:v>
                </c:pt>
                <c:pt idx="1414">
                  <c:v>0.13</c:v>
                </c:pt>
                <c:pt idx="1415">
                  <c:v>#N/A</c:v>
                </c:pt>
                <c:pt idx="1416">
                  <c:v>7.0000000000000007E-2</c:v>
                </c:pt>
                <c:pt idx="1417">
                  <c:v>-0.01</c:v>
                </c:pt>
                <c:pt idx="1418">
                  <c:v>0.08</c:v>
                </c:pt>
                <c:pt idx="1419">
                  <c:v>0.22</c:v>
                </c:pt>
                <c:pt idx="1420">
                  <c:v>0.18</c:v>
                </c:pt>
                <c:pt idx="1421">
                  <c:v>#N/A</c:v>
                </c:pt>
                <c:pt idx="1422">
                  <c:v>0.42</c:v>
                </c:pt>
                <c:pt idx="1423">
                  <c:v>0.35</c:v>
                </c:pt>
                <c:pt idx="1424">
                  <c:v>0.38</c:v>
                </c:pt>
                <c:pt idx="1425">
                  <c:v>0.47</c:v>
                </c:pt>
                <c:pt idx="1426">
                  <c:v>0.81</c:v>
                </c:pt>
                <c:pt idx="1427">
                  <c:v>0.82</c:v>
                </c:pt>
                <c:pt idx="1428">
                  <c:v>0.93</c:v>
                </c:pt>
                <c:pt idx="1429">
                  <c:v>0.94</c:v>
                </c:pt>
                <c:pt idx="1430">
                  <c:v>0.98</c:v>
                </c:pt>
                <c:pt idx="1431">
                  <c:v>0.85</c:v>
                </c:pt>
                <c:pt idx="1432">
                  <c:v>#N/A</c:v>
                </c:pt>
                <c:pt idx="1433">
                  <c:v>0.81</c:v>
                </c:pt>
                <c:pt idx="1434">
                  <c:v>0.77</c:v>
                </c:pt>
                <c:pt idx="1435">
                  <c:v>0.66</c:v>
                </c:pt>
                <c:pt idx="1436">
                  <c:v>0.6</c:v>
                </c:pt>
                <c:pt idx="1437">
                  <c:v>0.56999999999999995</c:v>
                </c:pt>
                <c:pt idx="1438">
                  <c:v>0.92</c:v>
                </c:pt>
                <c:pt idx="1439">
                  <c:v>0.92</c:v>
                </c:pt>
                <c:pt idx="1440">
                  <c:v>0.85</c:v>
                </c:pt>
                <c:pt idx="1441">
                  <c:v>0.77</c:v>
                </c:pt>
                <c:pt idx="1442">
                  <c:v>0.64</c:v>
                </c:pt>
                <c:pt idx="1443">
                  <c:v>0.49</c:v>
                </c:pt>
                <c:pt idx="1444">
                  <c:v>0.23</c:v>
                </c:pt>
                <c:pt idx="1445">
                  <c:v>0.45</c:v>
                </c:pt>
                <c:pt idx="1446">
                  <c:v>0.49</c:v>
                </c:pt>
                <c:pt idx="1447">
                  <c:v>0.34</c:v>
                </c:pt>
                <c:pt idx="1448">
                  <c:v>0.32</c:v>
                </c:pt>
                <c:pt idx="1449">
                  <c:v>0.22</c:v>
                </c:pt>
                <c:pt idx="1450">
                  <c:v>0.25</c:v>
                </c:pt>
                <c:pt idx="1451">
                  <c:v>0.02</c:v>
                </c:pt>
                <c:pt idx="1452">
                  <c:v>0.06</c:v>
                </c:pt>
                <c:pt idx="1453">
                  <c:v>#N/A</c:v>
                </c:pt>
                <c:pt idx="1454">
                  <c:v>-0.01</c:v>
                </c:pt>
                <c:pt idx="1455">
                  <c:v>0.14000000000000001</c:v>
                </c:pt>
                <c:pt idx="1456">
                  <c:v>0.27</c:v>
                </c:pt>
                <c:pt idx="1457">
                  <c:v>0.35</c:v>
                </c:pt>
                <c:pt idx="1458">
                  <c:v>#N/A</c:v>
                </c:pt>
                <c:pt idx="1459">
                  <c:v>0.32</c:v>
                </c:pt>
                <c:pt idx="1460">
                  <c:v>0.35</c:v>
                </c:pt>
                <c:pt idx="1461">
                  <c:v>0.4</c:v>
                </c:pt>
                <c:pt idx="1462">
                  <c:v>0.3</c:v>
                </c:pt>
                <c:pt idx="1463">
                  <c:v>0.37</c:v>
                </c:pt>
                <c:pt idx="1464">
                  <c:v>0.26</c:v>
                </c:pt>
                <c:pt idx="1465">
                  <c:v>0.13</c:v>
                </c:pt>
                <c:pt idx="1466">
                  <c:v>0.05</c:v>
                </c:pt>
                <c:pt idx="1467">
                  <c:v>-0.01</c:v>
                </c:pt>
                <c:pt idx="1468">
                  <c:v>0.01</c:v>
                </c:pt>
                <c:pt idx="1469">
                  <c:v>-0.08</c:v>
                </c:pt>
                <c:pt idx="1470">
                  <c:v>0.01</c:v>
                </c:pt>
                <c:pt idx="1471">
                  <c:v>-0.21</c:v>
                </c:pt>
                <c:pt idx="1472">
                  <c:v>-0.34</c:v>
                </c:pt>
                <c:pt idx="1473">
                  <c:v>-0.37</c:v>
                </c:pt>
                <c:pt idx="1474">
                  <c:v>-0.31</c:v>
                </c:pt>
                <c:pt idx="1475">
                  <c:v>-0.16</c:v>
                </c:pt>
                <c:pt idx="1476">
                  <c:v>-0.06</c:v>
                </c:pt>
                <c:pt idx="1477">
                  <c:v>-0.04</c:v>
                </c:pt>
                <c:pt idx="1478">
                  <c:v>-0.1</c:v>
                </c:pt>
                <c:pt idx="1479">
                  <c:v>-0.46</c:v>
                </c:pt>
                <c:pt idx="1480">
                  <c:v>-0.38</c:v>
                </c:pt>
                <c:pt idx="1481">
                  <c:v>-0.24</c:v>
                </c:pt>
                <c:pt idx="1482">
                  <c:v>-0.2</c:v>
                </c:pt>
                <c:pt idx="1483">
                  <c:v>-0.24</c:v>
                </c:pt>
                <c:pt idx="1484">
                  <c:v>-0.21</c:v>
                </c:pt>
                <c:pt idx="1485">
                  <c:v>-0.2</c:v>
                </c:pt>
                <c:pt idx="1486">
                  <c:v>-0.27</c:v>
                </c:pt>
                <c:pt idx="1487">
                  <c:v>-0.36</c:v>
                </c:pt>
                <c:pt idx="1488">
                  <c:v>#N/A</c:v>
                </c:pt>
                <c:pt idx="1489">
                  <c:v>#N/A</c:v>
                </c:pt>
                <c:pt idx="1490">
                  <c:v>-0.51</c:v>
                </c:pt>
                <c:pt idx="1491">
                  <c:v>-0.68</c:v>
                </c:pt>
                <c:pt idx="1492">
                  <c:v>-0.71</c:v>
                </c:pt>
                <c:pt idx="1493">
                  <c:v>-0.7</c:v>
                </c:pt>
                <c:pt idx="1494">
                  <c:v>-0.48</c:v>
                </c:pt>
                <c:pt idx="1495">
                  <c:v>-0.4</c:v>
                </c:pt>
                <c:pt idx="1496">
                  <c:v>-0.37</c:v>
                </c:pt>
                <c:pt idx="1497">
                  <c:v>-0.34</c:v>
                </c:pt>
                <c:pt idx="1498">
                  <c:v>-0.41</c:v>
                </c:pt>
                <c:pt idx="1499">
                  <c:v>-0.4</c:v>
                </c:pt>
                <c:pt idx="1500">
                  <c:v>-0.4</c:v>
                </c:pt>
                <c:pt idx="1501">
                  <c:v>-0.4</c:v>
                </c:pt>
                <c:pt idx="1502">
                  <c:v>-0.28999999999999998</c:v>
                </c:pt>
                <c:pt idx="1503">
                  <c:v>-0.2</c:v>
                </c:pt>
                <c:pt idx="1504">
                  <c:v>-0.04</c:v>
                </c:pt>
                <c:pt idx="1505">
                  <c:v>-0.24</c:v>
                </c:pt>
                <c:pt idx="1506">
                  <c:v>-0.24</c:v>
                </c:pt>
                <c:pt idx="1507">
                  <c:v>-0.3</c:v>
                </c:pt>
                <c:pt idx="1508">
                  <c:v>-0.38</c:v>
                </c:pt>
                <c:pt idx="1509">
                  <c:v>-0.47</c:v>
                </c:pt>
                <c:pt idx="1510">
                  <c:v>-0.44</c:v>
                </c:pt>
                <c:pt idx="1511">
                  <c:v>-0.27</c:v>
                </c:pt>
                <c:pt idx="1512">
                  <c:v>-0.37</c:v>
                </c:pt>
                <c:pt idx="1513">
                  <c:v>-0.46</c:v>
                </c:pt>
                <c:pt idx="1514">
                  <c:v>-0.35</c:v>
                </c:pt>
                <c:pt idx="1515">
                  <c:v>-0.35</c:v>
                </c:pt>
                <c:pt idx="1516">
                  <c:v>-0.23</c:v>
                </c:pt>
                <c:pt idx="1517">
                  <c:v>-0.34</c:v>
                </c:pt>
                <c:pt idx="1518">
                  <c:v>-0.34</c:v>
                </c:pt>
                <c:pt idx="1519">
                  <c:v>-0.37</c:v>
                </c:pt>
                <c:pt idx="1520">
                  <c:v>-0.44</c:v>
                </c:pt>
                <c:pt idx="1521">
                  <c:v>-0.34</c:v>
                </c:pt>
                <c:pt idx="1522">
                  <c:v>-0.32</c:v>
                </c:pt>
                <c:pt idx="1523">
                  <c:v>-0.34</c:v>
                </c:pt>
                <c:pt idx="1524">
                  <c:v>-0.21</c:v>
                </c:pt>
                <c:pt idx="1525">
                  <c:v>-0.24</c:v>
                </c:pt>
                <c:pt idx="1526">
                  <c:v>-0.36</c:v>
                </c:pt>
                <c:pt idx="1527">
                  <c:v>-0.3</c:v>
                </c:pt>
                <c:pt idx="1528">
                  <c:v>#N/A</c:v>
                </c:pt>
                <c:pt idx="1529">
                  <c:v>-0.39</c:v>
                </c:pt>
                <c:pt idx="1530">
                  <c:v>-0.34</c:v>
                </c:pt>
                <c:pt idx="1531">
                  <c:v>-0.4</c:v>
                </c:pt>
                <c:pt idx="1532">
                  <c:v>-0.48</c:v>
                </c:pt>
                <c:pt idx="1533">
                  <c:v>-0.53</c:v>
                </c:pt>
                <c:pt idx="1534">
                  <c:v>-0.52</c:v>
                </c:pt>
                <c:pt idx="1535">
                  <c:v>-0.42</c:v>
                </c:pt>
                <c:pt idx="1536">
                  <c:v>-0.35</c:v>
                </c:pt>
                <c:pt idx="1537">
                  <c:v>-0.35</c:v>
                </c:pt>
                <c:pt idx="1538">
                  <c:v>-0.33</c:v>
                </c:pt>
                <c:pt idx="1539">
                  <c:v>-0.32</c:v>
                </c:pt>
                <c:pt idx="1540">
                  <c:v>-0.25</c:v>
                </c:pt>
                <c:pt idx="1541">
                  <c:v>-0.22</c:v>
                </c:pt>
                <c:pt idx="1542">
                  <c:v>-0.15</c:v>
                </c:pt>
                <c:pt idx="1543">
                  <c:v>-0.12</c:v>
                </c:pt>
                <c:pt idx="1544">
                  <c:v>-0.18</c:v>
                </c:pt>
                <c:pt idx="1545">
                  <c:v>-0.3</c:v>
                </c:pt>
                <c:pt idx="1546">
                  <c:v>-0.24</c:v>
                </c:pt>
                <c:pt idx="1547">
                  <c:v>-0.24</c:v>
                </c:pt>
                <c:pt idx="1548">
                  <c:v>-0.19</c:v>
                </c:pt>
                <c:pt idx="1549">
                  <c:v>-0.22</c:v>
                </c:pt>
                <c:pt idx="1550">
                  <c:v>-0.27</c:v>
                </c:pt>
                <c:pt idx="1551">
                  <c:v>-0.21</c:v>
                </c:pt>
                <c:pt idx="1552">
                  <c:v>-0.33</c:v>
                </c:pt>
                <c:pt idx="1553">
                  <c:v>-0.38</c:v>
                </c:pt>
                <c:pt idx="1554">
                  <c:v>-0.28000000000000003</c:v>
                </c:pt>
                <c:pt idx="1555">
                  <c:v>-0.25</c:v>
                </c:pt>
                <c:pt idx="1556">
                  <c:v>-0.14000000000000001</c:v>
                </c:pt>
                <c:pt idx="1557">
                  <c:v>0.05</c:v>
                </c:pt>
                <c:pt idx="1558">
                  <c:v>-0.05</c:v>
                </c:pt>
                <c:pt idx="1559">
                  <c:v>-0.04</c:v>
                </c:pt>
                <c:pt idx="1560">
                  <c:v>-0.06</c:v>
                </c:pt>
                <c:pt idx="1561">
                  <c:v>0.06</c:v>
                </c:pt>
                <c:pt idx="1562">
                  <c:v>0.09</c:v>
                </c:pt>
                <c:pt idx="1563">
                  <c:v>0.09</c:v>
                </c:pt>
                <c:pt idx="1564">
                  <c:v>#N/A</c:v>
                </c:pt>
                <c:pt idx="1565">
                  <c:v>0.01</c:v>
                </c:pt>
                <c:pt idx="1566">
                  <c:v>-0.09</c:v>
                </c:pt>
                <c:pt idx="1567">
                  <c:v>0</c:v>
                </c:pt>
                <c:pt idx="1568">
                  <c:v>-0.05</c:v>
                </c:pt>
                <c:pt idx="1569">
                  <c:v>-0.03</c:v>
                </c:pt>
                <c:pt idx="1570">
                  <c:v>-0.06</c:v>
                </c:pt>
                <c:pt idx="1571">
                  <c:v>-0.12</c:v>
                </c:pt>
                <c:pt idx="1572">
                  <c:v>-0.1</c:v>
                </c:pt>
                <c:pt idx="1573">
                  <c:v>-0.15</c:v>
                </c:pt>
                <c:pt idx="1574">
                  <c:v>-0.16</c:v>
                </c:pt>
                <c:pt idx="1575">
                  <c:v>-0.2</c:v>
                </c:pt>
                <c:pt idx="1576">
                  <c:v>-0.19</c:v>
                </c:pt>
                <c:pt idx="1577">
                  <c:v>-0.31</c:v>
                </c:pt>
                <c:pt idx="1578">
                  <c:v>-0.34</c:v>
                </c:pt>
                <c:pt idx="1579">
                  <c:v>-0.28999999999999998</c:v>
                </c:pt>
                <c:pt idx="1580">
                  <c:v>-0.24</c:v>
                </c:pt>
                <c:pt idx="1581">
                  <c:v>-0.23</c:v>
                </c:pt>
                <c:pt idx="1582">
                  <c:v>-0.24</c:v>
                </c:pt>
                <c:pt idx="1583">
                  <c:v>-0.22</c:v>
                </c:pt>
                <c:pt idx="1584">
                  <c:v>-0.2</c:v>
                </c:pt>
                <c:pt idx="1585">
                  <c:v>-0.22</c:v>
                </c:pt>
                <c:pt idx="1586">
                  <c:v>-0.22</c:v>
                </c:pt>
                <c:pt idx="1587">
                  <c:v>-0.2</c:v>
                </c:pt>
                <c:pt idx="1588">
                  <c:v>-0.21</c:v>
                </c:pt>
                <c:pt idx="1589">
                  <c:v>#N/A</c:v>
                </c:pt>
                <c:pt idx="1590">
                  <c:v>-0.24</c:v>
                </c:pt>
                <c:pt idx="1591">
                  <c:v>-0.19</c:v>
                </c:pt>
                <c:pt idx="1592">
                  <c:v>-7.0000000000000007E-2</c:v>
                </c:pt>
                <c:pt idx="1593">
                  <c:v>-0.02</c:v>
                </c:pt>
                <c:pt idx="1594">
                  <c:v>0.01</c:v>
                </c:pt>
                <c:pt idx="1595">
                  <c:v>-0.11</c:v>
                </c:pt>
                <c:pt idx="1596">
                  <c:v>-0.13</c:v>
                </c:pt>
                <c:pt idx="1597">
                  <c:v>-0.11</c:v>
                </c:pt>
                <c:pt idx="1598">
                  <c:v>-0.01</c:v>
                </c:pt>
                <c:pt idx="1599">
                  <c:v>0.16</c:v>
                </c:pt>
                <c:pt idx="1600">
                  <c:v>0.26</c:v>
                </c:pt>
                <c:pt idx="1601">
                  <c:v>0.47</c:v>
                </c:pt>
                <c:pt idx="1602">
                  <c:v>0.47</c:v>
                </c:pt>
                <c:pt idx="1603">
                  <c:v>0.52</c:v>
                </c:pt>
                <c:pt idx="1604">
                  <c:v>0.57999999999999996</c:v>
                </c:pt>
                <c:pt idx="1605">
                  <c:v>0.51</c:v>
                </c:pt>
                <c:pt idx="1606">
                  <c:v>0.52</c:v>
                </c:pt>
                <c:pt idx="1607">
                  <c:v>0.41</c:v>
                </c:pt>
                <c:pt idx="1608">
                  <c:v>0.51</c:v>
                </c:pt>
                <c:pt idx="1609">
                  <c:v>0.59</c:v>
                </c:pt>
                <c:pt idx="1610">
                  <c:v>0.61</c:v>
                </c:pt>
                <c:pt idx="1611">
                  <c:v>0.75</c:v>
                </c:pt>
                <c:pt idx="1612">
                  <c:v>0.62</c:v>
                </c:pt>
                <c:pt idx="1613">
                  <c:v>0.61</c:v>
                </c:pt>
                <c:pt idx="1614">
                  <c:v>0.62</c:v>
                </c:pt>
                <c:pt idx="1615">
                  <c:v>0.54</c:v>
                </c:pt>
                <c:pt idx="1616">
                  <c:v>0.56000000000000005</c:v>
                </c:pt>
                <c:pt idx="1617">
                  <c:v>0.62</c:v>
                </c:pt>
                <c:pt idx="1618">
                  <c:v>0.45</c:v>
                </c:pt>
                <c:pt idx="1619">
                  <c:v>0.73</c:v>
                </c:pt>
                <c:pt idx="1620">
                  <c:v>0.82</c:v>
                </c:pt>
                <c:pt idx="1621">
                  <c:v>0.81</c:v>
                </c:pt>
                <c:pt idx="1622">
                  <c:v>0.86</c:v>
                </c:pt>
                <c:pt idx="1623">
                  <c:v>1.04</c:v>
                </c:pt>
                <c:pt idx="1624">
                  <c:v>0.9</c:v>
                </c:pt>
                <c:pt idx="1625">
                  <c:v>0.85</c:v>
                </c:pt>
                <c:pt idx="1626">
                  <c:v>0.77</c:v>
                </c:pt>
                <c:pt idx="1627">
                  <c:v>0.88</c:v>
                </c:pt>
                <c:pt idx="1628">
                  <c:v>0.84</c:v>
                </c:pt>
                <c:pt idx="1629">
                  <c:v>0.8</c:v>
                </c:pt>
                <c:pt idx="1630">
                  <c:v>0.82</c:v>
                </c:pt>
                <c:pt idx="1631">
                  <c:v>0.76</c:v>
                </c:pt>
                <c:pt idx="1632">
                  <c:v>0.65</c:v>
                </c:pt>
                <c:pt idx="1633">
                  <c:v>0.78</c:v>
                </c:pt>
                <c:pt idx="1634">
                  <c:v>#N/A</c:v>
                </c:pt>
                <c:pt idx="1635">
                  <c:v>0.73</c:v>
                </c:pt>
                <c:pt idx="1636">
                  <c:v>0.64</c:v>
                </c:pt>
                <c:pt idx="1637">
                  <c:v>0.66</c:v>
                </c:pt>
                <c:pt idx="1638">
                  <c:v>0.67</c:v>
                </c:pt>
                <c:pt idx="1639">
                  <c:v>0.7</c:v>
                </c:pt>
                <c:pt idx="1640">
                  <c:v>0.68</c:v>
                </c:pt>
                <c:pt idx="1641">
                  <c:v>0.44</c:v>
                </c:pt>
                <c:pt idx="1642">
                  <c:v>0.46</c:v>
                </c:pt>
                <c:pt idx="1643">
                  <c:v>0.55000000000000004</c:v>
                </c:pt>
                <c:pt idx="1644">
                  <c:v>0.49</c:v>
                </c:pt>
                <c:pt idx="1645">
                  <c:v>0.5</c:v>
                </c:pt>
                <c:pt idx="1646">
                  <c:v>0.43</c:v>
                </c:pt>
                <c:pt idx="1647">
                  <c:v>0.44</c:v>
                </c:pt>
                <c:pt idx="1648">
                  <c:v>0.44</c:v>
                </c:pt>
                <c:pt idx="1649">
                  <c:v>0.3</c:v>
                </c:pt>
                <c:pt idx="1650">
                  <c:v>0.43</c:v>
                </c:pt>
                <c:pt idx="1651">
                  <c:v>0.42</c:v>
                </c:pt>
                <c:pt idx="1652">
                  <c:v>0.5</c:v>
                </c:pt>
                <c:pt idx="1653">
                  <c:v>0.38</c:v>
                </c:pt>
                <c:pt idx="1654">
                  <c:v>0.21</c:v>
                </c:pt>
                <c:pt idx="1655">
                  <c:v>0.27</c:v>
                </c:pt>
                <c:pt idx="1656">
                  <c:v>0.28999999999999998</c:v>
                </c:pt>
                <c:pt idx="1657">
                  <c:v>0.45</c:v>
                </c:pt>
                <c:pt idx="1658">
                  <c:v>0.68</c:v>
                </c:pt>
                <c:pt idx="1659">
                  <c:v>#N/A</c:v>
                </c:pt>
                <c:pt idx="1660">
                  <c:v>0.84</c:v>
                </c:pt>
                <c:pt idx="1661">
                  <c:v>0.71</c:v>
                </c:pt>
                <c:pt idx="1662">
                  <c:v>0.77</c:v>
                </c:pt>
                <c:pt idx="1663">
                  <c:v>0.75</c:v>
                </c:pt>
                <c:pt idx="1664">
                  <c:v>0.78</c:v>
                </c:pt>
                <c:pt idx="1665">
                  <c:v>0.74</c:v>
                </c:pt>
                <c:pt idx="1666">
                  <c:v>0.97</c:v>
                </c:pt>
                <c:pt idx="1667">
                  <c:v>0.9</c:v>
                </c:pt>
                <c:pt idx="1668">
                  <c:v>0.94</c:v>
                </c:pt>
                <c:pt idx="1669">
                  <c:v>1.02</c:v>
                </c:pt>
                <c:pt idx="1670">
                  <c:v>0.98</c:v>
                </c:pt>
                <c:pt idx="1671">
                  <c:v>0.96</c:v>
                </c:pt>
                <c:pt idx="1672">
                  <c:v>0.88</c:v>
                </c:pt>
                <c:pt idx="1673">
                  <c:v>0.86</c:v>
                </c:pt>
                <c:pt idx="1674">
                  <c:v>0.88</c:v>
                </c:pt>
                <c:pt idx="1675">
                  <c:v>#N/A</c:v>
                </c:pt>
                <c:pt idx="1676">
                  <c:v>0.81</c:v>
                </c:pt>
                <c:pt idx="1677">
                  <c:v>0.78</c:v>
                </c:pt>
                <c:pt idx="1678">
                  <c:v>0.75</c:v>
                </c:pt>
                <c:pt idx="1679">
                  <c:v>0.74</c:v>
                </c:pt>
                <c:pt idx="1680">
                  <c:v>0.77</c:v>
                </c:pt>
                <c:pt idx="1681">
                  <c:v>0.71</c:v>
                </c:pt>
                <c:pt idx="1682">
                  <c:v>#N/A</c:v>
                </c:pt>
                <c:pt idx="1683">
                  <c:v>0.71</c:v>
                </c:pt>
                <c:pt idx="1684">
                  <c:v>0.74</c:v>
                </c:pt>
                <c:pt idx="1685">
                  <c:v>0.77</c:v>
                </c:pt>
                <c:pt idx="1686">
                  <c:v>0.69</c:v>
                </c:pt>
                <c:pt idx="1687">
                  <c:v>0.65</c:v>
                </c:pt>
                <c:pt idx="1688">
                  <c:v>0.63</c:v>
                </c:pt>
                <c:pt idx="1689">
                  <c:v>0.7</c:v>
                </c:pt>
                <c:pt idx="1690">
                  <c:v>0.8</c:v>
                </c:pt>
                <c:pt idx="1691">
                  <c:v>0.79</c:v>
                </c:pt>
                <c:pt idx="1692">
                  <c:v>#N/A</c:v>
                </c:pt>
                <c:pt idx="1693">
                  <c:v>0.75</c:v>
                </c:pt>
                <c:pt idx="1694">
                  <c:v>0.84</c:v>
                </c:pt>
                <c:pt idx="1695">
                  <c:v>0.83</c:v>
                </c:pt>
                <c:pt idx="1696">
                  <c:v>0.78</c:v>
                </c:pt>
                <c:pt idx="1697">
                  <c:v>0.79</c:v>
                </c:pt>
                <c:pt idx="1698">
                  <c:v>0.75</c:v>
                </c:pt>
                <c:pt idx="1699">
                  <c:v>0.73</c:v>
                </c:pt>
                <c:pt idx="1700">
                  <c:v>0.76</c:v>
                </c:pt>
                <c:pt idx="1701">
                  <c:v>0.77</c:v>
                </c:pt>
                <c:pt idx="1702">
                  <c:v>0.75</c:v>
                </c:pt>
                <c:pt idx="1703">
                  <c:v>0.79</c:v>
                </c:pt>
                <c:pt idx="1704">
                  <c:v>0.77</c:v>
                </c:pt>
                <c:pt idx="1705">
                  <c:v>0.92</c:v>
                </c:pt>
                <c:pt idx="1706">
                  <c:v>1.01</c:v>
                </c:pt>
                <c:pt idx="1707">
                  <c:v>1</c:v>
                </c:pt>
                <c:pt idx="1708">
                  <c:v>0.98</c:v>
                </c:pt>
                <c:pt idx="1709">
                  <c:v>1.03</c:v>
                </c:pt>
                <c:pt idx="1710">
                  <c:v>1</c:v>
                </c:pt>
                <c:pt idx="1711">
                  <c:v>0.98</c:v>
                </c:pt>
                <c:pt idx="1712">
                  <c:v>0.95</c:v>
                </c:pt>
                <c:pt idx="1713">
                  <c:v>#N/A</c:v>
                </c:pt>
                <c:pt idx="1714">
                  <c:v>0.9</c:v>
                </c:pt>
                <c:pt idx="1715">
                  <c:v>0.92</c:v>
                </c:pt>
                <c:pt idx="1716">
                  <c:v>0.93</c:v>
                </c:pt>
                <c:pt idx="1717">
                  <c:v>0.92</c:v>
                </c:pt>
                <c:pt idx="1718">
                  <c:v>0.88</c:v>
                </c:pt>
                <c:pt idx="1719">
                  <c:v>1.03</c:v>
                </c:pt>
                <c:pt idx="1720">
                  <c:v>0.94</c:v>
                </c:pt>
                <c:pt idx="1721">
                  <c:v>0.96</c:v>
                </c:pt>
                <c:pt idx="1722">
                  <c:v>1</c:v>
                </c:pt>
                <c:pt idx="1723">
                  <c:v>1.1000000000000001</c:v>
                </c:pt>
                <c:pt idx="1724">
                  <c:v>1.1399999999999999</c:v>
                </c:pt>
                <c:pt idx="1725">
                  <c:v>1.1499999999999999</c:v>
                </c:pt>
                <c:pt idx="1726">
                  <c:v>1.1000000000000001</c:v>
                </c:pt>
                <c:pt idx="1727">
                  <c:v>1.1599999999999999</c:v>
                </c:pt>
                <c:pt idx="1728">
                  <c:v>1.19</c:v>
                </c:pt>
                <c:pt idx="1729">
                  <c:v>1.1100000000000001</c:v>
                </c:pt>
                <c:pt idx="1730">
                  <c:v>1.1599999999999999</c:v>
                </c:pt>
                <c:pt idx="1731">
                  <c:v>1.21</c:v>
                </c:pt>
                <c:pt idx="1732">
                  <c:v>1.17</c:v>
                </c:pt>
                <c:pt idx="1733">
                  <c:v>1.1499999999999999</c:v>
                </c:pt>
                <c:pt idx="1734">
                  <c:v>1.1599999999999999</c:v>
                </c:pt>
                <c:pt idx="1735">
                  <c:v>1.18</c:v>
                </c:pt>
                <c:pt idx="1736">
                  <c:v>1.17</c:v>
                </c:pt>
                <c:pt idx="1737">
                  <c:v>1.18</c:v>
                </c:pt>
                <c:pt idx="1738">
                  <c:v>1.24</c:v>
                </c:pt>
                <c:pt idx="1739">
                  <c:v>1.22</c:v>
                </c:pt>
                <c:pt idx="1740">
                  <c:v>1.18</c:v>
                </c:pt>
                <c:pt idx="1741">
                  <c:v>1.17</c:v>
                </c:pt>
                <c:pt idx="1742">
                  <c:v>1.22</c:v>
                </c:pt>
                <c:pt idx="1743">
                  <c:v>1.17</c:v>
                </c:pt>
                <c:pt idx="1744">
                  <c:v>1.1599999999999999</c:v>
                </c:pt>
                <c:pt idx="1745">
                  <c:v>1.1599999999999999</c:v>
                </c:pt>
                <c:pt idx="1746">
                  <c:v>1.1100000000000001</c:v>
                </c:pt>
                <c:pt idx="1747">
                  <c:v>1.0900000000000001</c:v>
                </c:pt>
                <c:pt idx="1748">
                  <c:v>1.1000000000000001</c:v>
                </c:pt>
                <c:pt idx="1749">
                  <c:v>1.02</c:v>
                </c:pt>
                <c:pt idx="1750">
                  <c:v>1.07</c:v>
                </c:pt>
                <c:pt idx="1751">
                  <c:v>1.1200000000000001</c:v>
                </c:pt>
                <c:pt idx="1752">
                  <c:v>1.06</c:v>
                </c:pt>
                <c:pt idx="1753">
                  <c:v>1.04</c:v>
                </c:pt>
                <c:pt idx="1754">
                  <c:v>#N/A</c:v>
                </c:pt>
                <c:pt idx="1755">
                  <c:v>1.05</c:v>
                </c:pt>
                <c:pt idx="1756">
                  <c:v>1</c:v>
                </c:pt>
                <c:pt idx="1757">
                  <c:v>1.02</c:v>
                </c:pt>
                <c:pt idx="1758">
                  <c:v>0.98</c:v>
                </c:pt>
                <c:pt idx="1759">
                  <c:v>0.96</c:v>
                </c:pt>
                <c:pt idx="1760">
                  <c:v>0.96</c:v>
                </c:pt>
                <c:pt idx="1761">
                  <c:v>0.96</c:v>
                </c:pt>
                <c:pt idx="1762">
                  <c:v>0.99</c:v>
                </c:pt>
                <c:pt idx="1763">
                  <c:v>1.02</c:v>
                </c:pt>
                <c:pt idx="1764">
                  <c:v>0.97</c:v>
                </c:pt>
                <c:pt idx="1765">
                  <c:v>0.9</c:v>
                </c:pt>
                <c:pt idx="1766">
                  <c:v>0.86</c:v>
                </c:pt>
                <c:pt idx="1767">
                  <c:v>0.88</c:v>
                </c:pt>
                <c:pt idx="1768">
                  <c:v>0.93</c:v>
                </c:pt>
                <c:pt idx="1769">
                  <c:v>0.9</c:v>
                </c:pt>
                <c:pt idx="1770">
                  <c:v>0.89</c:v>
                </c:pt>
                <c:pt idx="1771">
                  <c:v>0.88</c:v>
                </c:pt>
                <c:pt idx="1772">
                  <c:v>0.85</c:v>
                </c:pt>
                <c:pt idx="1773">
                  <c:v>0.8</c:v>
                </c:pt>
                <c:pt idx="1774">
                  <c:v>0.81</c:v>
                </c:pt>
                <c:pt idx="1775">
                  <c:v>0.78</c:v>
                </c:pt>
                <c:pt idx="1776">
                  <c:v>0.77</c:v>
                </c:pt>
                <c:pt idx="1777">
                  <c:v>0.76</c:v>
                </c:pt>
                <c:pt idx="1778">
                  <c:v>0.73</c:v>
                </c:pt>
                <c:pt idx="1779">
                  <c:v>0.74</c:v>
                </c:pt>
                <c:pt idx="1780">
                  <c:v>0.72</c:v>
                </c:pt>
                <c:pt idx="1781">
                  <c:v>0.71</c:v>
                </c:pt>
                <c:pt idx="1782">
                  <c:v>0.75</c:v>
                </c:pt>
                <c:pt idx="1783">
                  <c:v>#N/A</c:v>
                </c:pt>
                <c:pt idx="1784">
                  <c:v>0.73</c:v>
                </c:pt>
                <c:pt idx="1785">
                  <c:v>0.77</c:v>
                </c:pt>
                <c:pt idx="1786">
                  <c:v>0.8</c:v>
                </c:pt>
                <c:pt idx="1787">
                  <c:v>0.84</c:v>
                </c:pt>
                <c:pt idx="1788">
                  <c:v>0.84</c:v>
                </c:pt>
                <c:pt idx="1789">
                  <c:v>0.88</c:v>
                </c:pt>
                <c:pt idx="1790">
                  <c:v>0.84</c:v>
                </c:pt>
                <c:pt idx="1791">
                  <c:v>0.82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0.81</c:v>
                </c:pt>
                <c:pt idx="1796">
                  <c:v>0.81</c:v>
                </c:pt>
                <c:pt idx="1797">
                  <c:v>0.82</c:v>
                </c:pt>
                <c:pt idx="1798">
                  <c:v>0.84</c:v>
                </c:pt>
                <c:pt idx="1799">
                  <c:v>0.88</c:v>
                </c:pt>
                <c:pt idx="1800">
                  <c:v>0.88</c:v>
                </c:pt>
                <c:pt idx="1801">
                  <c:v>0.87</c:v>
                </c:pt>
                <c:pt idx="1802">
                  <c:v>0.89</c:v>
                </c:pt>
                <c:pt idx="1803">
                  <c:v>0.92</c:v>
                </c:pt>
                <c:pt idx="1804">
                  <c:v>0.97</c:v>
                </c:pt>
                <c:pt idx="1805">
                  <c:v>0.99</c:v>
                </c:pt>
                <c:pt idx="1806">
                  <c:v>0.93</c:v>
                </c:pt>
                <c:pt idx="1807">
                  <c:v>0.91</c:v>
                </c:pt>
                <c:pt idx="1808">
                  <c:v>0.96</c:v>
                </c:pt>
                <c:pt idx="1809">
                  <c:v>0.92</c:v>
                </c:pt>
                <c:pt idx="1810">
                  <c:v>0.92</c:v>
                </c:pt>
                <c:pt idx="1811">
                  <c:v>0.96</c:v>
                </c:pt>
                <c:pt idx="1812">
                  <c:v>0.94</c:v>
                </c:pt>
                <c:pt idx="1813">
                  <c:v>0.95</c:v>
                </c:pt>
                <c:pt idx="1814">
                  <c:v>0.9</c:v>
                </c:pt>
                <c:pt idx="1815">
                  <c:v>0.93</c:v>
                </c:pt>
                <c:pt idx="1816">
                  <c:v>0.94</c:v>
                </c:pt>
                <c:pt idx="1817">
                  <c:v>0.88</c:v>
                </c:pt>
                <c:pt idx="1818">
                  <c:v>0.9</c:v>
                </c:pt>
                <c:pt idx="1819">
                  <c:v>0.83</c:v>
                </c:pt>
                <c:pt idx="1820">
                  <c:v>0.81</c:v>
                </c:pt>
                <c:pt idx="1821">
                  <c:v>0.82</c:v>
                </c:pt>
                <c:pt idx="1822">
                  <c:v>0.74</c:v>
                </c:pt>
                <c:pt idx="1823">
                  <c:v>0.72</c:v>
                </c:pt>
                <c:pt idx="1824">
                  <c:v>#N/A</c:v>
                </c:pt>
                <c:pt idx="1825">
                  <c:v>0.79</c:v>
                </c:pt>
                <c:pt idx="1826">
                  <c:v>0.8</c:v>
                </c:pt>
                <c:pt idx="1827">
                  <c:v>0.82</c:v>
                </c:pt>
                <c:pt idx="1828">
                  <c:v>0.78</c:v>
                </c:pt>
                <c:pt idx="1829">
                  <c:v>0.7</c:v>
                </c:pt>
                <c:pt idx="1830">
                  <c:v>0.67</c:v>
                </c:pt>
                <c:pt idx="1831">
                  <c:v>0.72</c:v>
                </c:pt>
                <c:pt idx="1832">
                  <c:v>0.76</c:v>
                </c:pt>
                <c:pt idx="1833">
                  <c:v>0.69</c:v>
                </c:pt>
                <c:pt idx="1834">
                  <c:v>0.64</c:v>
                </c:pt>
                <c:pt idx="1835">
                  <c:v>0.68</c:v>
                </c:pt>
                <c:pt idx="1836">
                  <c:v>0.66</c:v>
                </c:pt>
                <c:pt idx="1837">
                  <c:v>0.59</c:v>
                </c:pt>
                <c:pt idx="1838">
                  <c:v>0.61</c:v>
                </c:pt>
                <c:pt idx="1839">
                  <c:v>0.54</c:v>
                </c:pt>
                <c:pt idx="1840">
                  <c:v>0.52</c:v>
                </c:pt>
                <c:pt idx="1841">
                  <c:v>0.52</c:v>
                </c:pt>
                <c:pt idx="1842">
                  <c:v>0.56999999999999995</c:v>
                </c:pt>
                <c:pt idx="1843">
                  <c:v>0.59</c:v>
                </c:pt>
                <c:pt idx="1844">
                  <c:v>0.67</c:v>
                </c:pt>
                <c:pt idx="1845">
                  <c:v>0.69</c:v>
                </c:pt>
                <c:pt idx="1846">
                  <c:v>0.72</c:v>
                </c:pt>
                <c:pt idx="1847">
                  <c:v>0.73</c:v>
                </c:pt>
                <c:pt idx="1848">
                  <c:v>0.76</c:v>
                </c:pt>
                <c:pt idx="1849">
                  <c:v>#N/A</c:v>
                </c:pt>
                <c:pt idx="1850">
                  <c:v>0.69</c:v>
                </c:pt>
                <c:pt idx="1851">
                  <c:v>0.67</c:v>
                </c:pt>
                <c:pt idx="1852">
                  <c:v>0.7</c:v>
                </c:pt>
                <c:pt idx="1853">
                  <c:v>0.64</c:v>
                </c:pt>
                <c:pt idx="1854">
                  <c:v>0.72</c:v>
                </c:pt>
                <c:pt idx="1855">
                  <c:v>0.68</c:v>
                </c:pt>
                <c:pt idx="1856">
                  <c:v>0.69</c:v>
                </c:pt>
                <c:pt idx="1857">
                  <c:v>0.66</c:v>
                </c:pt>
                <c:pt idx="1858">
                  <c:v>0.69</c:v>
                </c:pt>
                <c:pt idx="1859">
                  <c:v>0.65</c:v>
                </c:pt>
                <c:pt idx="1860">
                  <c:v>0.67</c:v>
                </c:pt>
                <c:pt idx="1861">
                  <c:v>0.64</c:v>
                </c:pt>
                <c:pt idx="1862">
                  <c:v>0.66</c:v>
                </c:pt>
                <c:pt idx="1863">
                  <c:v>0.66</c:v>
                </c:pt>
                <c:pt idx="1864">
                  <c:v>0.67</c:v>
                </c:pt>
                <c:pt idx="1865">
                  <c:v>0.72</c:v>
                </c:pt>
                <c:pt idx="1866">
                  <c:v>0.74</c:v>
                </c:pt>
                <c:pt idx="1867">
                  <c:v>0.8</c:v>
                </c:pt>
                <c:pt idx="1868">
                  <c:v>0.73</c:v>
                </c:pt>
                <c:pt idx="1869">
                  <c:v>0.71</c:v>
                </c:pt>
                <c:pt idx="1870">
                  <c:v>0.68</c:v>
                </c:pt>
                <c:pt idx="1871">
                  <c:v>0.79</c:v>
                </c:pt>
                <c:pt idx="1872">
                  <c:v>0.85</c:v>
                </c:pt>
                <c:pt idx="1873">
                  <c:v>0.83</c:v>
                </c:pt>
                <c:pt idx="1874">
                  <c:v>0.83</c:v>
                </c:pt>
                <c:pt idx="1875">
                  <c:v>0.8</c:v>
                </c:pt>
                <c:pt idx="1876">
                  <c:v>0.76</c:v>
                </c:pt>
                <c:pt idx="1877">
                  <c:v>0.72</c:v>
                </c:pt>
                <c:pt idx="1878">
                  <c:v>0.69</c:v>
                </c:pt>
                <c:pt idx="1879">
                  <c:v>0.68</c:v>
                </c:pt>
                <c:pt idx="1880">
                  <c:v>0.74</c:v>
                </c:pt>
                <c:pt idx="1881">
                  <c:v>0.79</c:v>
                </c:pt>
                <c:pt idx="1882">
                  <c:v>0.85</c:v>
                </c:pt>
                <c:pt idx="1883">
                  <c:v>0.82</c:v>
                </c:pt>
                <c:pt idx="1884">
                  <c:v>0.79</c:v>
                </c:pt>
                <c:pt idx="1885">
                  <c:v>0.78</c:v>
                </c:pt>
                <c:pt idx="1886">
                  <c:v>0.78</c:v>
                </c:pt>
                <c:pt idx="1887">
                  <c:v>0.79</c:v>
                </c:pt>
                <c:pt idx="1888">
                  <c:v>0.77</c:v>
                </c:pt>
                <c:pt idx="1889">
                  <c:v>0.77</c:v>
                </c:pt>
                <c:pt idx="1890">
                  <c:v>0.82</c:v>
                </c:pt>
                <c:pt idx="1891">
                  <c:v>0.8</c:v>
                </c:pt>
                <c:pt idx="1892">
                  <c:v>0.81</c:v>
                </c:pt>
                <c:pt idx="1893">
                  <c:v>0.83</c:v>
                </c:pt>
                <c:pt idx="1894">
                  <c:v>#N/A</c:v>
                </c:pt>
                <c:pt idx="1895">
                  <c:v>0.82</c:v>
                </c:pt>
                <c:pt idx="1896">
                  <c:v>0.82</c:v>
                </c:pt>
                <c:pt idx="1897">
                  <c:v>0.82</c:v>
                </c:pt>
                <c:pt idx="1898">
                  <c:v>0.8</c:v>
                </c:pt>
                <c:pt idx="1899">
                  <c:v>0.85</c:v>
                </c:pt>
                <c:pt idx="1900">
                  <c:v>0.86</c:v>
                </c:pt>
                <c:pt idx="1901">
                  <c:v>0.88</c:v>
                </c:pt>
                <c:pt idx="1902">
                  <c:v>0.87</c:v>
                </c:pt>
                <c:pt idx="1903">
                  <c:v>0.85</c:v>
                </c:pt>
                <c:pt idx="1904">
                  <c:v>0.94</c:v>
                </c:pt>
                <c:pt idx="1905">
                  <c:v>0.87</c:v>
                </c:pt>
                <c:pt idx="1906">
                  <c:v>0.91</c:v>
                </c:pt>
                <c:pt idx="1907">
                  <c:v>0.86</c:v>
                </c:pt>
                <c:pt idx="1908">
                  <c:v>0.88</c:v>
                </c:pt>
                <c:pt idx="1909">
                  <c:v>0.92</c:v>
                </c:pt>
                <c:pt idx="1910">
                  <c:v>0.88</c:v>
                </c:pt>
                <c:pt idx="1911">
                  <c:v>0.9</c:v>
                </c:pt>
                <c:pt idx="1912">
                  <c:v>0.86</c:v>
                </c:pt>
                <c:pt idx="1913">
                  <c:v>0.91</c:v>
                </c:pt>
                <c:pt idx="1914">
                  <c:v>0.92</c:v>
                </c:pt>
                <c:pt idx="1915">
                  <c:v>0.9</c:v>
                </c:pt>
                <c:pt idx="1916">
                  <c:v>0.9</c:v>
                </c:pt>
                <c:pt idx="1917">
                  <c:v>0.89</c:v>
                </c:pt>
                <c:pt idx="1918">
                  <c:v>0.88</c:v>
                </c:pt>
                <c:pt idx="1919">
                  <c:v>#N/A</c:v>
                </c:pt>
                <c:pt idx="1920">
                  <c:v>0.89</c:v>
                </c:pt>
                <c:pt idx="1921">
                  <c:v>0.94</c:v>
                </c:pt>
                <c:pt idx="1922">
                  <c:v>0.94</c:v>
                </c:pt>
                <c:pt idx="1923">
                  <c:v>0.93</c:v>
                </c:pt>
                <c:pt idx="1924">
                  <c:v>0.98</c:v>
                </c:pt>
                <c:pt idx="1925">
                  <c:v>1.01</c:v>
                </c:pt>
                <c:pt idx="1926">
                  <c:v>0.94</c:v>
                </c:pt>
                <c:pt idx="1927">
                  <c:v>0.93</c:v>
                </c:pt>
                <c:pt idx="1928">
                  <c:v>0.95</c:v>
                </c:pt>
                <c:pt idx="1929">
                  <c:v>0.98</c:v>
                </c:pt>
                <c:pt idx="1930">
                  <c:v>1.07</c:v>
                </c:pt>
                <c:pt idx="1931">
                  <c:v>1.0900000000000001</c:v>
                </c:pt>
                <c:pt idx="1932">
                  <c:v>1.06</c:v>
                </c:pt>
                <c:pt idx="1933">
                  <c:v>1.07</c:v>
                </c:pt>
                <c:pt idx="1934">
                  <c:v>1.1299999999999999</c:v>
                </c:pt>
                <c:pt idx="1935">
                  <c:v>1.05</c:v>
                </c:pt>
                <c:pt idx="1936">
                  <c:v>1.08</c:v>
                </c:pt>
                <c:pt idx="1937">
                  <c:v>1.1200000000000001</c:v>
                </c:pt>
                <c:pt idx="1938">
                  <c:v>1.0900000000000001</c:v>
                </c:pt>
                <c:pt idx="1939">
                  <c:v>1.06</c:v>
                </c:pt>
                <c:pt idx="1940">
                  <c:v>#N/A</c:v>
                </c:pt>
                <c:pt idx="1941">
                  <c:v>1.1000000000000001</c:v>
                </c:pt>
                <c:pt idx="1942">
                  <c:v>1.08</c:v>
                </c:pt>
                <c:pt idx="1943">
                  <c:v>#N/A</c:v>
                </c:pt>
                <c:pt idx="1944">
                  <c:v>1.08</c:v>
                </c:pt>
                <c:pt idx="1945">
                  <c:v>1.04</c:v>
                </c:pt>
                <c:pt idx="1946">
                  <c:v>1.04</c:v>
                </c:pt>
                <c:pt idx="1947">
                  <c:v>1.04</c:v>
                </c:pt>
                <c:pt idx="1948">
                  <c:v>1.04</c:v>
                </c:pt>
                <c:pt idx="1949">
                  <c:v>1</c:v>
                </c:pt>
                <c:pt idx="1950">
                  <c:v>0.97</c:v>
                </c:pt>
                <c:pt idx="1951">
                  <c:v>0.95</c:v>
                </c:pt>
                <c:pt idx="1952">
                  <c:v>#N/A</c:v>
                </c:pt>
                <c:pt idx="1953">
                  <c:v>0.92</c:v>
                </c:pt>
                <c:pt idx="1954">
                  <c:v>0.94</c:v>
                </c:pt>
                <c:pt idx="1955">
                  <c:v>0.93</c:v>
                </c:pt>
                <c:pt idx="1956">
                  <c:v>0.96</c:v>
                </c:pt>
                <c:pt idx="1957">
                  <c:v>0.97</c:v>
                </c:pt>
                <c:pt idx="1958">
                  <c:v>0.98</c:v>
                </c:pt>
                <c:pt idx="1959">
                  <c:v>0.98</c:v>
                </c:pt>
                <c:pt idx="1960">
                  <c:v>1.02</c:v>
                </c:pt>
                <c:pt idx="1961">
                  <c:v>1.04</c:v>
                </c:pt>
                <c:pt idx="1962">
                  <c:v>1.06</c:v>
                </c:pt>
                <c:pt idx="1963">
                  <c:v>1.05</c:v>
                </c:pt>
                <c:pt idx="1964">
                  <c:v>1.05</c:v>
                </c:pt>
                <c:pt idx="1965">
                  <c:v>1.02</c:v>
                </c:pt>
                <c:pt idx="1966">
                  <c:v>1.05</c:v>
                </c:pt>
                <c:pt idx="1967">
                  <c:v>1.03</c:v>
                </c:pt>
                <c:pt idx="1968">
                  <c:v>1.01</c:v>
                </c:pt>
                <c:pt idx="1969">
                  <c:v>1</c:v>
                </c:pt>
                <c:pt idx="1970">
                  <c:v>0.99</c:v>
                </c:pt>
                <c:pt idx="1971">
                  <c:v>0.95</c:v>
                </c:pt>
                <c:pt idx="1972">
                  <c:v>0.94</c:v>
                </c:pt>
                <c:pt idx="1973">
                  <c:v>0.93</c:v>
                </c:pt>
                <c:pt idx="1974">
                  <c:v>#N/A</c:v>
                </c:pt>
                <c:pt idx="1975">
                  <c:v>0.9</c:v>
                </c:pt>
                <c:pt idx="1976">
                  <c:v>0.96</c:v>
                </c:pt>
                <c:pt idx="1977">
                  <c:v>0.95</c:v>
                </c:pt>
                <c:pt idx="1978">
                  <c:v>0.97</c:v>
                </c:pt>
                <c:pt idx="1979">
                  <c:v>#N/A</c:v>
                </c:pt>
                <c:pt idx="1980">
                  <c:v>0.99</c:v>
                </c:pt>
                <c:pt idx="1981">
                  <c:v>1.01</c:v>
                </c:pt>
                <c:pt idx="1982">
                  <c:v>1.02</c:v>
                </c:pt>
                <c:pt idx="1983">
                  <c:v>1.05</c:v>
                </c:pt>
                <c:pt idx="1984">
                  <c:v>1.02</c:v>
                </c:pt>
                <c:pt idx="1985">
                  <c:v>1.05</c:v>
                </c:pt>
                <c:pt idx="1986">
                  <c:v>1.04</c:v>
                </c:pt>
                <c:pt idx="1987">
                  <c:v>1.05</c:v>
                </c:pt>
                <c:pt idx="1988">
                  <c:v>1.0900000000000001</c:v>
                </c:pt>
                <c:pt idx="1989">
                  <c:v>1.02</c:v>
                </c:pt>
                <c:pt idx="1990">
                  <c:v>1.02</c:v>
                </c:pt>
                <c:pt idx="1991">
                  <c:v>1.03</c:v>
                </c:pt>
                <c:pt idx="1992">
                  <c:v>1.03</c:v>
                </c:pt>
                <c:pt idx="1993">
                  <c:v>1.04</c:v>
                </c:pt>
                <c:pt idx="1994">
                  <c:v>1.02</c:v>
                </c:pt>
                <c:pt idx="1995">
                  <c:v>1</c:v>
                </c:pt>
                <c:pt idx="1996">
                  <c:v>0.99</c:v>
                </c:pt>
                <c:pt idx="1997">
                  <c:v>1.01</c:v>
                </c:pt>
                <c:pt idx="1998">
                  <c:v>1.01</c:v>
                </c:pt>
                <c:pt idx="1999">
                  <c:v>1.0900000000000001</c:v>
                </c:pt>
                <c:pt idx="2000">
                  <c:v>1.0900000000000001</c:v>
                </c:pt>
                <c:pt idx="2001">
                  <c:v>1.08</c:v>
                </c:pt>
                <c:pt idx="2002">
                  <c:v>1.06</c:v>
                </c:pt>
                <c:pt idx="2003">
                  <c:v>1.07</c:v>
                </c:pt>
                <c:pt idx="2004">
                  <c:v>1.03</c:v>
                </c:pt>
                <c:pt idx="2005">
                  <c:v>1.05</c:v>
                </c:pt>
                <c:pt idx="2006">
                  <c:v>1.07</c:v>
                </c:pt>
                <c:pt idx="2007">
                  <c:v>1.07</c:v>
                </c:pt>
                <c:pt idx="2008">
                  <c:v>1.1000000000000001</c:v>
                </c:pt>
                <c:pt idx="2009">
                  <c:v>#N/A</c:v>
                </c:pt>
                <c:pt idx="2010">
                  <c:v>1.07</c:v>
                </c:pt>
                <c:pt idx="2011">
                  <c:v>1.08</c:v>
                </c:pt>
                <c:pt idx="2012">
                  <c:v>1.08</c:v>
                </c:pt>
                <c:pt idx="2013">
                  <c:v>1.05</c:v>
                </c:pt>
                <c:pt idx="2014">
                  <c:v>#N/A</c:v>
                </c:pt>
                <c:pt idx="2015">
                  <c:v>1.06</c:v>
                </c:pt>
                <c:pt idx="2016">
                  <c:v>1.01</c:v>
                </c:pt>
                <c:pt idx="2017">
                  <c:v>1.02</c:v>
                </c:pt>
                <c:pt idx="2018">
                  <c:v>1.05</c:v>
                </c:pt>
                <c:pt idx="2019">
                  <c:v>1.03</c:v>
                </c:pt>
                <c:pt idx="2020">
                  <c:v>1.05</c:v>
                </c:pt>
                <c:pt idx="2021">
                  <c:v>1.05</c:v>
                </c:pt>
                <c:pt idx="2022">
                  <c:v>1.02</c:v>
                </c:pt>
                <c:pt idx="2023">
                  <c:v>1.07</c:v>
                </c:pt>
                <c:pt idx="2024">
                  <c:v>1.06</c:v>
                </c:pt>
                <c:pt idx="2025">
                  <c:v>1.08</c:v>
                </c:pt>
                <c:pt idx="2026">
                  <c:v>1.1399999999999999</c:v>
                </c:pt>
                <c:pt idx="2027">
                  <c:v>1.0900000000000001</c:v>
                </c:pt>
                <c:pt idx="2028">
                  <c:v>1.0900000000000001</c:v>
                </c:pt>
                <c:pt idx="2029">
                  <c:v>1.06</c:v>
                </c:pt>
                <c:pt idx="2030">
                  <c:v>1.05</c:v>
                </c:pt>
                <c:pt idx="2031">
                  <c:v>1.05</c:v>
                </c:pt>
                <c:pt idx="2032">
                  <c:v>1.03</c:v>
                </c:pt>
                <c:pt idx="2033">
                  <c:v>1.07</c:v>
                </c:pt>
                <c:pt idx="2034">
                  <c:v>1.06</c:v>
                </c:pt>
                <c:pt idx="2035">
                  <c:v>0.99</c:v>
                </c:pt>
                <c:pt idx="2036">
                  <c:v>0.88</c:v>
                </c:pt>
                <c:pt idx="2037">
                  <c:v>0.9</c:v>
                </c:pt>
                <c:pt idx="2038">
                  <c:v>0.89</c:v>
                </c:pt>
                <c:pt idx="2039">
                  <c:v>0.9</c:v>
                </c:pt>
                <c:pt idx="2040">
                  <c:v>0.88</c:v>
                </c:pt>
                <c:pt idx="2041">
                  <c:v>0.94</c:v>
                </c:pt>
                <c:pt idx="2042">
                  <c:v>0.92</c:v>
                </c:pt>
                <c:pt idx="2043">
                  <c:v>0.93</c:v>
                </c:pt>
                <c:pt idx="2044">
                  <c:v>0.95</c:v>
                </c:pt>
                <c:pt idx="2045">
                  <c:v>0.92</c:v>
                </c:pt>
                <c:pt idx="2046">
                  <c:v>0.91</c:v>
                </c:pt>
                <c:pt idx="2047">
                  <c:v>0.95</c:v>
                </c:pt>
                <c:pt idx="2048">
                  <c:v>0.96</c:v>
                </c:pt>
                <c:pt idx="2049">
                  <c:v>0.92</c:v>
                </c:pt>
                <c:pt idx="2050">
                  <c:v>0.98</c:v>
                </c:pt>
                <c:pt idx="2051">
                  <c:v>0.97</c:v>
                </c:pt>
                <c:pt idx="2052">
                  <c:v>0.91</c:v>
                </c:pt>
                <c:pt idx="2053">
                  <c:v>0.91</c:v>
                </c:pt>
                <c:pt idx="2054">
                  <c:v>0.91</c:v>
                </c:pt>
                <c:pt idx="2055">
                  <c:v>0.98</c:v>
                </c:pt>
                <c:pt idx="2056">
                  <c:v>1.01</c:v>
                </c:pt>
                <c:pt idx="2057">
                  <c:v>1</c:v>
                </c:pt>
                <c:pt idx="2058">
                  <c:v>#N/A</c:v>
                </c:pt>
                <c:pt idx="2059">
                  <c:v>1.02</c:v>
                </c:pt>
                <c:pt idx="2060">
                  <c:v>1.02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0.93</c:v>
                </c:pt>
                <c:pt idx="2065">
                  <c:v>0.94</c:v>
                </c:pt>
                <c:pt idx="2066">
                  <c:v>0.94</c:v>
                </c:pt>
                <c:pt idx="2067">
                  <c:v>0.93</c:v>
                </c:pt>
                <c:pt idx="2068">
                  <c:v>0.92</c:v>
                </c:pt>
                <c:pt idx="2069">
                  <c:v>0.89</c:v>
                </c:pt>
                <c:pt idx="2070">
                  <c:v>0.86</c:v>
                </c:pt>
                <c:pt idx="2071">
                  <c:v>0.89</c:v>
                </c:pt>
                <c:pt idx="2072">
                  <c:v>0.93</c:v>
                </c:pt>
                <c:pt idx="2073">
                  <c:v>0.91</c:v>
                </c:pt>
                <c:pt idx="2074">
                  <c:v>1.01</c:v>
                </c:pt>
                <c:pt idx="2075">
                  <c:v>0.97</c:v>
                </c:pt>
                <c:pt idx="2076">
                  <c:v>0.99</c:v>
                </c:pt>
                <c:pt idx="2077">
                  <c:v>1.03</c:v>
                </c:pt>
                <c:pt idx="2078">
                  <c:v>0.98</c:v>
                </c:pt>
                <c:pt idx="2079">
                  <c:v>0.95</c:v>
                </c:pt>
                <c:pt idx="2080">
                  <c:v>0.94</c:v>
                </c:pt>
                <c:pt idx="2081">
                  <c:v>0.87</c:v>
                </c:pt>
                <c:pt idx="2082">
                  <c:v>0.95</c:v>
                </c:pt>
                <c:pt idx="2083">
                  <c:v>0.98</c:v>
                </c:pt>
                <c:pt idx="2084">
                  <c:v>#N/A</c:v>
                </c:pt>
                <c:pt idx="2085">
                  <c:v>0.91</c:v>
                </c:pt>
                <c:pt idx="2086">
                  <c:v>0.95</c:v>
                </c:pt>
                <c:pt idx="2087">
                  <c:v>0.91</c:v>
                </c:pt>
                <c:pt idx="2088">
                  <c:v>0.91</c:v>
                </c:pt>
                <c:pt idx="2089">
                  <c:v>0.79</c:v>
                </c:pt>
                <c:pt idx="2090">
                  <c:v>0.77</c:v>
                </c:pt>
                <c:pt idx="2091">
                  <c:v>0.79</c:v>
                </c:pt>
                <c:pt idx="2092">
                  <c:v>0.73</c:v>
                </c:pt>
                <c:pt idx="2093">
                  <c:v>0.72</c:v>
                </c:pt>
                <c:pt idx="2094">
                  <c:v>0.57999999999999996</c:v>
                </c:pt>
                <c:pt idx="2095">
                  <c:v>0.62</c:v>
                </c:pt>
                <c:pt idx="2096">
                  <c:v>0.61</c:v>
                </c:pt>
                <c:pt idx="2097">
                  <c:v>0.64</c:v>
                </c:pt>
                <c:pt idx="2098">
                  <c:v>0.57999999999999996</c:v>
                </c:pt>
                <c:pt idx="2099">
                  <c:v>0.52</c:v>
                </c:pt>
                <c:pt idx="2100">
                  <c:v>0.59</c:v>
                </c:pt>
                <c:pt idx="2101">
                  <c:v>0.56999999999999995</c:v>
                </c:pt>
                <c:pt idx="2102">
                  <c:v>0.57999999999999996</c:v>
                </c:pt>
                <c:pt idx="2103">
                  <c:v>0.59</c:v>
                </c:pt>
                <c:pt idx="2104">
                  <c:v>0.63</c:v>
                </c:pt>
                <c:pt idx="2105">
                  <c:v>0.62</c:v>
                </c:pt>
                <c:pt idx="2106">
                  <c:v>0.64</c:v>
                </c:pt>
                <c:pt idx="2107">
                  <c:v>0.63</c:v>
                </c:pt>
                <c:pt idx="2108">
                  <c:v>0.67</c:v>
                </c:pt>
                <c:pt idx="2109">
                  <c:v>0.7</c:v>
                </c:pt>
                <c:pt idx="2110">
                  <c:v>0.68</c:v>
                </c:pt>
                <c:pt idx="2111">
                  <c:v>#N/A</c:v>
                </c:pt>
                <c:pt idx="2112">
                  <c:v>0.7</c:v>
                </c:pt>
                <c:pt idx="2113">
                  <c:v>0.62</c:v>
                </c:pt>
                <c:pt idx="2114">
                  <c:v>0.52</c:v>
                </c:pt>
                <c:pt idx="2115">
                  <c:v>0.53</c:v>
                </c:pt>
                <c:pt idx="2116">
                  <c:v>0.49</c:v>
                </c:pt>
                <c:pt idx="2117">
                  <c:v>0.46</c:v>
                </c:pt>
                <c:pt idx="2118">
                  <c:v>0.45</c:v>
                </c:pt>
                <c:pt idx="2119">
                  <c:v>0.43</c:v>
                </c:pt>
                <c:pt idx="2120">
                  <c:v>0.44</c:v>
                </c:pt>
                <c:pt idx="2121">
                  <c:v>0.43</c:v>
                </c:pt>
                <c:pt idx="2122">
                  <c:v>0.43</c:v>
                </c:pt>
                <c:pt idx="2123">
                  <c:v>0.51</c:v>
                </c:pt>
                <c:pt idx="2124">
                  <c:v>0.48</c:v>
                </c:pt>
                <c:pt idx="2125">
                  <c:v>0.46</c:v>
                </c:pt>
                <c:pt idx="2126">
                  <c:v>0.42</c:v>
                </c:pt>
                <c:pt idx="2127">
                  <c:v>0.34</c:v>
                </c:pt>
                <c:pt idx="2128">
                  <c:v>0.36</c:v>
                </c:pt>
                <c:pt idx="2129">
                  <c:v>0.39</c:v>
                </c:pt>
                <c:pt idx="2130">
                  <c:v>0.34</c:v>
                </c:pt>
                <c:pt idx="2131">
                  <c:v>0.33</c:v>
                </c:pt>
                <c:pt idx="2132">
                  <c:v>0.26</c:v>
                </c:pt>
                <c:pt idx="2133">
                  <c:v>0.31</c:v>
                </c:pt>
                <c:pt idx="2134">
                  <c:v>0.31</c:v>
                </c:pt>
                <c:pt idx="2135">
                  <c:v>0.28000000000000003</c:v>
                </c:pt>
                <c:pt idx="2136">
                  <c:v>0.28999999999999998</c:v>
                </c:pt>
                <c:pt idx="2137">
                  <c:v>0.28000000000000003</c:v>
                </c:pt>
                <c:pt idx="2138">
                  <c:v>0.33</c:v>
                </c:pt>
                <c:pt idx="2139">
                  <c:v>0.28999999999999998</c:v>
                </c:pt>
                <c:pt idx="2140">
                  <c:v>0.33</c:v>
                </c:pt>
                <c:pt idx="2141">
                  <c:v>0.35</c:v>
                </c:pt>
                <c:pt idx="2142">
                  <c:v>0.3</c:v>
                </c:pt>
                <c:pt idx="2143">
                  <c:v>0.3</c:v>
                </c:pt>
                <c:pt idx="2144">
                  <c:v>0.27</c:v>
                </c:pt>
                <c:pt idx="2145">
                  <c:v>0.21</c:v>
                </c:pt>
                <c:pt idx="2146">
                  <c:v>0.2</c:v>
                </c:pt>
                <c:pt idx="2147">
                  <c:v>0.25</c:v>
                </c:pt>
                <c:pt idx="2148">
                  <c:v>0.25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0.28000000000000003</c:v>
                </c:pt>
                <c:pt idx="2153">
                  <c:v>0.25</c:v>
                </c:pt>
                <c:pt idx="2154">
                  <c:v>#N/A</c:v>
                </c:pt>
                <c:pt idx="2155">
                  <c:v>0.28999999999999998</c:v>
                </c:pt>
                <c:pt idx="2156">
                  <c:v>0.28999999999999998</c:v>
                </c:pt>
                <c:pt idx="2157">
                  <c:v>0.27</c:v>
                </c:pt>
                <c:pt idx="2158">
                  <c:v>0.25</c:v>
                </c:pt>
                <c:pt idx="2159">
                  <c:v>0.35</c:v>
                </c:pt>
                <c:pt idx="2160">
                  <c:v>0.28000000000000003</c:v>
                </c:pt>
                <c:pt idx="2161">
                  <c:v>0.25</c:v>
                </c:pt>
                <c:pt idx="2162">
                  <c:v>0.23</c:v>
                </c:pt>
                <c:pt idx="2163">
                  <c:v>0.27</c:v>
                </c:pt>
                <c:pt idx="2164">
                  <c:v>0.24</c:v>
                </c:pt>
                <c:pt idx="2165">
                  <c:v>0.25</c:v>
                </c:pt>
                <c:pt idx="2166">
                  <c:v>0.31</c:v>
                </c:pt>
                <c:pt idx="2167">
                  <c:v>0.34</c:v>
                </c:pt>
                <c:pt idx="2168">
                  <c:v>0.39</c:v>
                </c:pt>
                <c:pt idx="2169">
                  <c:v>0.42</c:v>
                </c:pt>
                <c:pt idx="2170">
                  <c:v>0.44</c:v>
                </c:pt>
                <c:pt idx="2171">
                  <c:v>0.41</c:v>
                </c:pt>
                <c:pt idx="2172">
                  <c:v>0.36</c:v>
                </c:pt>
                <c:pt idx="2173">
                  <c:v>0.4</c:v>
                </c:pt>
                <c:pt idx="2174">
                  <c:v>0.45</c:v>
                </c:pt>
                <c:pt idx="2175">
                  <c:v>0.47</c:v>
                </c:pt>
                <c:pt idx="2176">
                  <c:v>0.48</c:v>
                </c:pt>
                <c:pt idx="2177">
                  <c:v>0.5</c:v>
                </c:pt>
                <c:pt idx="2178">
                  <c:v>0.46</c:v>
                </c:pt>
                <c:pt idx="2179">
                  <c:v>#N/A</c:v>
                </c:pt>
                <c:pt idx="2180">
                  <c:v>0.49</c:v>
                </c:pt>
                <c:pt idx="2181">
                  <c:v>0.47</c:v>
                </c:pt>
                <c:pt idx="2182">
                  <c:v>0.53</c:v>
                </c:pt>
                <c:pt idx="2183">
                  <c:v>0.56000000000000005</c:v>
                </c:pt>
                <c:pt idx="2184">
                  <c:v>0.56000000000000005</c:v>
                </c:pt>
                <c:pt idx="2185">
                  <c:v>0.55000000000000004</c:v>
                </c:pt>
                <c:pt idx="2186">
                  <c:v>0.57999999999999996</c:v>
                </c:pt>
                <c:pt idx="2187">
                  <c:v>0.56000000000000005</c:v>
                </c:pt>
                <c:pt idx="2188">
                  <c:v>0.54</c:v>
                </c:pt>
                <c:pt idx="2189">
                  <c:v>0.55000000000000004</c:v>
                </c:pt>
                <c:pt idx="2190">
                  <c:v>0.61</c:v>
                </c:pt>
                <c:pt idx="2191">
                  <c:v>0.64</c:v>
                </c:pt>
                <c:pt idx="2192">
                  <c:v>0.7</c:v>
                </c:pt>
                <c:pt idx="2193">
                  <c:v>0.66</c:v>
                </c:pt>
                <c:pt idx="2194">
                  <c:v>0.65</c:v>
                </c:pt>
                <c:pt idx="2195">
                  <c:v>0.62</c:v>
                </c:pt>
                <c:pt idx="2196">
                  <c:v>0.7</c:v>
                </c:pt>
                <c:pt idx="2197">
                  <c:v>0.73</c:v>
                </c:pt>
                <c:pt idx="2198">
                  <c:v>0.7</c:v>
                </c:pt>
                <c:pt idx="2199">
                  <c:v>0.81</c:v>
                </c:pt>
                <c:pt idx="2200">
                  <c:v>#N/A</c:v>
                </c:pt>
                <c:pt idx="2201">
                  <c:v>0.92</c:v>
                </c:pt>
                <c:pt idx="2202">
                  <c:v>0.86</c:v>
                </c:pt>
                <c:pt idx="2203">
                  <c:v>0.9</c:v>
                </c:pt>
                <c:pt idx="2204">
                  <c:v>#N/A</c:v>
                </c:pt>
                <c:pt idx="2205">
                  <c:v>0.89</c:v>
                </c:pt>
                <c:pt idx="2206">
                  <c:v>0.9</c:v>
                </c:pt>
                <c:pt idx="2207">
                  <c:v>0.95</c:v>
                </c:pt>
                <c:pt idx="2208">
                  <c:v>0.98</c:v>
                </c:pt>
                <c:pt idx="2209">
                  <c:v>0.94</c:v>
                </c:pt>
                <c:pt idx="2210">
                  <c:v>0.94</c:v>
                </c:pt>
                <c:pt idx="2211">
                  <c:v>1</c:v>
                </c:pt>
                <c:pt idx="2212">
                  <c:v>#N/A</c:v>
                </c:pt>
                <c:pt idx="2213">
                  <c:v>0.95</c:v>
                </c:pt>
                <c:pt idx="2214">
                  <c:v>0.95</c:v>
                </c:pt>
                <c:pt idx="2215">
                  <c:v>0.97</c:v>
                </c:pt>
                <c:pt idx="2216">
                  <c:v>1.03</c:v>
                </c:pt>
                <c:pt idx="2217">
                  <c:v>1.05</c:v>
                </c:pt>
                <c:pt idx="2218">
                  <c:v>1.08</c:v>
                </c:pt>
                <c:pt idx="2219">
                  <c:v>1.06</c:v>
                </c:pt>
                <c:pt idx="2220">
                  <c:v>1.08</c:v>
                </c:pt>
                <c:pt idx="2221">
                  <c:v>1.1200000000000001</c:v>
                </c:pt>
                <c:pt idx="2222">
                  <c:v>1.1200000000000001</c:v>
                </c:pt>
                <c:pt idx="2223">
                  <c:v>1.19</c:v>
                </c:pt>
                <c:pt idx="2224">
                  <c:v>1.19</c:v>
                </c:pt>
                <c:pt idx="2225">
                  <c:v>1.17</c:v>
                </c:pt>
                <c:pt idx="2226">
                  <c:v>1.19</c:v>
                </c:pt>
                <c:pt idx="2227">
                  <c:v>1.3</c:v>
                </c:pt>
                <c:pt idx="2228">
                  <c:v>1.36</c:v>
                </c:pt>
                <c:pt idx="2229">
                  <c:v>1.42</c:v>
                </c:pt>
                <c:pt idx="2230">
                  <c:v>1.44</c:v>
                </c:pt>
                <c:pt idx="2231">
                  <c:v>1.45</c:v>
                </c:pt>
                <c:pt idx="2232">
                  <c:v>1.43</c:v>
                </c:pt>
                <c:pt idx="2233">
                  <c:v>1.4</c:v>
                </c:pt>
                <c:pt idx="2234">
                  <c:v>1.48</c:v>
                </c:pt>
                <c:pt idx="2235">
                  <c:v>#N/A</c:v>
                </c:pt>
                <c:pt idx="2236">
                  <c:v>1.5</c:v>
                </c:pt>
                <c:pt idx="2237">
                  <c:v>1.49</c:v>
                </c:pt>
                <c:pt idx="2238">
                  <c:v>1.44</c:v>
                </c:pt>
                <c:pt idx="2239">
                  <c:v>1.53</c:v>
                </c:pt>
                <c:pt idx="2240">
                  <c:v>#N/A</c:v>
                </c:pt>
                <c:pt idx="2241">
                  <c:v>1.67</c:v>
                </c:pt>
                <c:pt idx="2242">
                  <c:v>1.56</c:v>
                </c:pt>
                <c:pt idx="2243">
                  <c:v>1.59</c:v>
                </c:pt>
                <c:pt idx="2244">
                  <c:v>1.49</c:v>
                </c:pt>
                <c:pt idx="2245">
                  <c:v>1.46</c:v>
                </c:pt>
                <c:pt idx="2246">
                  <c:v>1.52</c:v>
                </c:pt>
                <c:pt idx="2247">
                  <c:v>1.48</c:v>
                </c:pt>
                <c:pt idx="2248">
                  <c:v>1.51</c:v>
                </c:pt>
                <c:pt idx="2249">
                  <c:v>1.53</c:v>
                </c:pt>
                <c:pt idx="2250">
                  <c:v>1.49</c:v>
                </c:pt>
                <c:pt idx="2251">
                  <c:v>1.52</c:v>
                </c:pt>
                <c:pt idx="2252">
                  <c:v>1.5</c:v>
                </c:pt>
                <c:pt idx="2253">
                  <c:v>1.48</c:v>
                </c:pt>
                <c:pt idx="2254">
                  <c:v>#N/A</c:v>
                </c:pt>
                <c:pt idx="2255">
                  <c:v>1.44</c:v>
                </c:pt>
                <c:pt idx="2256">
                  <c:v>1.38</c:v>
                </c:pt>
                <c:pt idx="2257">
                  <c:v>1.32</c:v>
                </c:pt>
                <c:pt idx="2258">
                  <c:v>1.35</c:v>
                </c:pt>
                <c:pt idx="2259">
                  <c:v>1.32</c:v>
                </c:pt>
                <c:pt idx="2260">
                  <c:v>1.32</c:v>
                </c:pt>
                <c:pt idx="2261">
                  <c:v>1.32</c:v>
                </c:pt>
                <c:pt idx="2262">
                  <c:v>1.27</c:v>
                </c:pt>
                <c:pt idx="2263">
                  <c:v>1.25</c:v>
                </c:pt>
                <c:pt idx="2264">
                  <c:v>1.32</c:v>
                </c:pt>
                <c:pt idx="2265">
                  <c:v>1.31</c:v>
                </c:pt>
                <c:pt idx="2266">
                  <c:v>1.37</c:v>
                </c:pt>
                <c:pt idx="2267">
                  <c:v>1.35</c:v>
                </c:pt>
                <c:pt idx="2268">
                  <c:v>1.34</c:v>
                </c:pt>
                <c:pt idx="2269">
                  <c:v>1.36</c:v>
                </c:pt>
                <c:pt idx="2270">
                  <c:v>#N/A</c:v>
                </c:pt>
                <c:pt idx="2271">
                  <c:v>1.36</c:v>
                </c:pt>
                <c:pt idx="2272">
                  <c:v>1.31</c:v>
                </c:pt>
                <c:pt idx="2273">
                  <c:v>1.36</c:v>
                </c:pt>
                <c:pt idx="2274">
                  <c:v>#N/A</c:v>
                </c:pt>
                <c:pt idx="2275">
                  <c:v>1.36</c:v>
                </c:pt>
                <c:pt idx="2276">
                  <c:v>1.39</c:v>
                </c:pt>
                <c:pt idx="2277">
                  <c:v>1.35</c:v>
                </c:pt>
                <c:pt idx="2278">
                  <c:v>1.42</c:v>
                </c:pt>
                <c:pt idx="2279">
                  <c:v>1.39</c:v>
                </c:pt>
                <c:pt idx="2280">
                  <c:v>1.36</c:v>
                </c:pt>
                <c:pt idx="2281">
                  <c:v>1.33</c:v>
                </c:pt>
                <c:pt idx="2282">
                  <c:v>1.25</c:v>
                </c:pt>
                <c:pt idx="2283">
                  <c:v>1.1299999999999999</c:v>
                </c:pt>
                <c:pt idx="2284">
                  <c:v>1.1499999999999999</c:v>
                </c:pt>
                <c:pt idx="2285">
                  <c:v>1.1499999999999999</c:v>
                </c:pt>
                <c:pt idx="2286">
                  <c:v>1.17</c:v>
                </c:pt>
                <c:pt idx="2287">
                  <c:v>1.1100000000000001</c:v>
                </c:pt>
                <c:pt idx="2288">
                  <c:v>1.1499999999999999</c:v>
                </c:pt>
                <c:pt idx="2289">
                  <c:v>1.1599999999999999</c:v>
                </c:pt>
                <c:pt idx="2290">
                  <c:v>1.1599999999999999</c:v>
                </c:pt>
                <c:pt idx="2291">
                  <c:v>1.1100000000000001</c:v>
                </c:pt>
                <c:pt idx="2292">
                  <c:v>1.06</c:v>
                </c:pt>
                <c:pt idx="2293">
                  <c:v>1.1100000000000001</c:v>
                </c:pt>
                <c:pt idx="2294">
                  <c:v>1.1299999999999999</c:v>
                </c:pt>
                <c:pt idx="2295">
                  <c:v>1.1399999999999999</c:v>
                </c:pt>
                <c:pt idx="2296">
                  <c:v>1.06</c:v>
                </c:pt>
                <c:pt idx="2297">
                  <c:v>1.1299999999999999</c:v>
                </c:pt>
                <c:pt idx="2298">
                  <c:v>1.1299999999999999</c:v>
                </c:pt>
                <c:pt idx="2299">
                  <c:v>1.1499999999999999</c:v>
                </c:pt>
                <c:pt idx="2300">
                  <c:v>1.1399999999999999</c:v>
                </c:pt>
                <c:pt idx="2301">
                  <c:v>1.21</c:v>
                </c:pt>
                <c:pt idx="2302">
                  <c:v>1.22</c:v>
                </c:pt>
                <c:pt idx="2303">
                  <c:v>1.22</c:v>
                </c:pt>
                <c:pt idx="2304">
                  <c:v>1.21</c:v>
                </c:pt>
                <c:pt idx="2305">
                  <c:v>1.22</c:v>
                </c:pt>
                <c:pt idx="2306">
                  <c:v>1.24</c:v>
                </c:pt>
                <c:pt idx="2307">
                  <c:v>1.22</c:v>
                </c:pt>
                <c:pt idx="2308">
                  <c:v>#N/A</c:v>
                </c:pt>
                <c:pt idx="2309">
                  <c:v>1.28</c:v>
                </c:pt>
                <c:pt idx="2310">
                  <c:v>1.28</c:v>
                </c:pt>
                <c:pt idx="2311">
                  <c:v>1.27</c:v>
                </c:pt>
                <c:pt idx="2312">
                  <c:v>1.3</c:v>
                </c:pt>
                <c:pt idx="2313">
                  <c:v>1.3</c:v>
                </c:pt>
                <c:pt idx="2314">
                  <c:v>1.28</c:v>
                </c:pt>
                <c:pt idx="2315">
                  <c:v>1.39</c:v>
                </c:pt>
                <c:pt idx="2316">
                  <c:v>1.36</c:v>
                </c:pt>
                <c:pt idx="2317">
                  <c:v>1.4</c:v>
                </c:pt>
                <c:pt idx="2318">
                  <c:v>1.35</c:v>
                </c:pt>
                <c:pt idx="2319">
                  <c:v>1.41</c:v>
                </c:pt>
                <c:pt idx="2320">
                  <c:v>1.37</c:v>
                </c:pt>
                <c:pt idx="2321">
                  <c:v>1.44</c:v>
                </c:pt>
                <c:pt idx="2322">
                  <c:v>1.47</c:v>
                </c:pt>
                <c:pt idx="2323">
                  <c:v>1.47</c:v>
                </c:pt>
                <c:pt idx="2324">
                  <c:v>1.5</c:v>
                </c:pt>
                <c:pt idx="2325">
                  <c:v>1.5</c:v>
                </c:pt>
                <c:pt idx="2326">
                  <c:v>1.45</c:v>
                </c:pt>
                <c:pt idx="2327">
                  <c:v>1.43</c:v>
                </c:pt>
                <c:pt idx="2328">
                  <c:v>1.5</c:v>
                </c:pt>
                <c:pt idx="2329">
                  <c:v>1.49</c:v>
                </c:pt>
                <c:pt idx="2330">
                  <c:v>1.51</c:v>
                </c:pt>
                <c:pt idx="2331">
                  <c:v>1.53</c:v>
                </c:pt>
                <c:pt idx="2332">
                  <c:v>1.53</c:v>
                </c:pt>
                <c:pt idx="2333">
                  <c:v>1.42</c:v>
                </c:pt>
                <c:pt idx="2334">
                  <c:v>1.4</c:v>
                </c:pt>
                <c:pt idx="2335">
                  <c:v>1.4</c:v>
                </c:pt>
                <c:pt idx="2336">
                  <c:v>1.49</c:v>
                </c:pt>
                <c:pt idx="2337">
                  <c:v>1.5</c:v>
                </c:pt>
                <c:pt idx="2338">
                  <c:v>1.47</c:v>
                </c:pt>
                <c:pt idx="2339">
                  <c:v>1.46</c:v>
                </c:pt>
                <c:pt idx="2340">
                  <c:v>1.49</c:v>
                </c:pt>
                <c:pt idx="2341">
                  <c:v>1.51</c:v>
                </c:pt>
                <c:pt idx="2342">
                  <c:v>1.43</c:v>
                </c:pt>
                <c:pt idx="2343">
                  <c:v>1.44</c:v>
                </c:pt>
                <c:pt idx="2344">
                  <c:v>#N/A</c:v>
                </c:pt>
                <c:pt idx="2345">
                  <c:v>1.38</c:v>
                </c:pt>
                <c:pt idx="2346">
                  <c:v>1.41</c:v>
                </c:pt>
                <c:pt idx="2347">
                  <c:v>1.36</c:v>
                </c:pt>
                <c:pt idx="2348">
                  <c:v>1.36</c:v>
                </c:pt>
                <c:pt idx="2349">
                  <c:v>1.33</c:v>
                </c:pt>
                <c:pt idx="2350">
                  <c:v>1.37</c:v>
                </c:pt>
                <c:pt idx="2351">
                  <c:v>1.41</c:v>
                </c:pt>
                <c:pt idx="2352">
                  <c:v>1.38</c:v>
                </c:pt>
                <c:pt idx="2353">
                  <c:v>1.37</c:v>
                </c:pt>
                <c:pt idx="2354">
                  <c:v>1.29</c:v>
                </c:pt>
                <c:pt idx="2355">
                  <c:v>1.3</c:v>
                </c:pt>
                <c:pt idx="2356">
                  <c:v>1.4</c:v>
                </c:pt>
                <c:pt idx="2357">
                  <c:v>1.45</c:v>
                </c:pt>
                <c:pt idx="2358">
                  <c:v>1.53</c:v>
                </c:pt>
                <c:pt idx="2359">
                  <c:v>1.49</c:v>
                </c:pt>
                <c:pt idx="2360">
                  <c:v>1.53</c:v>
                </c:pt>
                <c:pt idx="2361">
                  <c:v>1.54</c:v>
                </c:pt>
                <c:pt idx="2362">
                  <c:v>1.55</c:v>
                </c:pt>
                <c:pt idx="2363">
                  <c:v>1.54</c:v>
                </c:pt>
                <c:pt idx="2364">
                  <c:v>1.58</c:v>
                </c:pt>
                <c:pt idx="2365">
                  <c:v>1.54</c:v>
                </c:pt>
                <c:pt idx="2366">
                  <c:v>1.6</c:v>
                </c:pt>
                <c:pt idx="2367">
                  <c:v>1.58</c:v>
                </c:pt>
                <c:pt idx="2368">
                  <c:v>1.58</c:v>
                </c:pt>
                <c:pt idx="2369">
                  <c:v>1.53</c:v>
                </c:pt>
                <c:pt idx="2370">
                  <c:v>1.54</c:v>
                </c:pt>
                <c:pt idx="2371">
                  <c:v>1.57</c:v>
                </c:pt>
                <c:pt idx="2372">
                  <c:v>#N/A</c:v>
                </c:pt>
                <c:pt idx="2373">
                  <c:v>1.57</c:v>
                </c:pt>
                <c:pt idx="2374">
                  <c:v>1.53</c:v>
                </c:pt>
                <c:pt idx="2375">
                  <c:v>1.53</c:v>
                </c:pt>
                <c:pt idx="2376">
                  <c:v>1.52</c:v>
                </c:pt>
                <c:pt idx="2377">
                  <c:v>1.49</c:v>
                </c:pt>
                <c:pt idx="2378">
                  <c:v>1.45</c:v>
                </c:pt>
                <c:pt idx="2379">
                  <c:v>1.46</c:v>
                </c:pt>
                <c:pt idx="2380">
                  <c:v>1.48</c:v>
                </c:pt>
                <c:pt idx="2381">
                  <c:v>1.49</c:v>
                </c:pt>
                <c:pt idx="2382">
                  <c:v>1.54</c:v>
                </c:pt>
                <c:pt idx="2383">
                  <c:v>1.52</c:v>
                </c:pt>
                <c:pt idx="2384">
                  <c:v>1.51</c:v>
                </c:pt>
                <c:pt idx="2385">
                  <c:v>1.5</c:v>
                </c:pt>
                <c:pt idx="2386">
                  <c:v>1.52</c:v>
                </c:pt>
                <c:pt idx="2387">
                  <c:v>1.56</c:v>
                </c:pt>
                <c:pt idx="2388">
                  <c:v>1.61</c:v>
                </c:pt>
                <c:pt idx="2389">
                  <c:v>1.64</c:v>
                </c:pt>
                <c:pt idx="2390">
                  <c:v>1.62</c:v>
                </c:pt>
                <c:pt idx="2391">
                  <c:v>1.56</c:v>
                </c:pt>
                <c:pt idx="2392">
                  <c:v>1.47</c:v>
                </c:pt>
                <c:pt idx="2393">
                  <c:v>1.51</c:v>
                </c:pt>
                <c:pt idx="2394">
                  <c:v>1.51</c:v>
                </c:pt>
                <c:pt idx="2395">
                  <c:v>1.52</c:v>
                </c:pt>
                <c:pt idx="2396">
                  <c:v>1.47</c:v>
                </c:pt>
                <c:pt idx="2397">
                  <c:v>1.44</c:v>
                </c:pt>
                <c:pt idx="2398">
                  <c:v>1.42</c:v>
                </c:pt>
                <c:pt idx="2399">
                  <c:v>1.43</c:v>
                </c:pt>
                <c:pt idx="2400">
                  <c:v>1.5</c:v>
                </c:pt>
                <c:pt idx="2401">
                  <c:v>1.42</c:v>
                </c:pt>
                <c:pt idx="2402">
                  <c:v>1.4</c:v>
                </c:pt>
                <c:pt idx="2403">
                  <c:v>1.36</c:v>
                </c:pt>
                <c:pt idx="2404">
                  <c:v>1.34</c:v>
                </c:pt>
                <c:pt idx="2405">
                  <c:v>1.34</c:v>
                </c:pt>
                <c:pt idx="2406">
                  <c:v>1.3</c:v>
                </c:pt>
                <c:pt idx="2407">
                  <c:v>1.29</c:v>
                </c:pt>
                <c:pt idx="2408">
                  <c:v>1.27</c:v>
                </c:pt>
                <c:pt idx="2409">
                  <c:v>1.3</c:v>
                </c:pt>
                <c:pt idx="2410">
                  <c:v>1.31</c:v>
                </c:pt>
                <c:pt idx="2411">
                  <c:v>1.31</c:v>
                </c:pt>
                <c:pt idx="2412">
                  <c:v>1.31</c:v>
                </c:pt>
                <c:pt idx="2413">
                  <c:v>1.32</c:v>
                </c:pt>
                <c:pt idx="2414">
                  <c:v>#N/A</c:v>
                </c:pt>
                <c:pt idx="2415">
                  <c:v>1.29</c:v>
                </c:pt>
                <c:pt idx="2416">
                  <c:v>1.31</c:v>
                </c:pt>
                <c:pt idx="2417">
                  <c:v>1.35</c:v>
                </c:pt>
                <c:pt idx="2418">
                  <c:v>1.35</c:v>
                </c:pt>
                <c:pt idx="2419">
                  <c:v>1.36</c:v>
                </c:pt>
                <c:pt idx="2420">
                  <c:v>1.38</c:v>
                </c:pt>
                <c:pt idx="2421">
                  <c:v>1.38</c:v>
                </c:pt>
                <c:pt idx="2422">
                  <c:v>1.37</c:v>
                </c:pt>
                <c:pt idx="2423">
                  <c:v>1.37</c:v>
                </c:pt>
                <c:pt idx="2424">
                  <c:v>1.38</c:v>
                </c:pt>
                <c:pt idx="2425">
                  <c:v>1.36</c:v>
                </c:pt>
                <c:pt idx="2426">
                  <c:v>1.36</c:v>
                </c:pt>
                <c:pt idx="2427">
                  <c:v>1.3</c:v>
                </c:pt>
                <c:pt idx="2428">
                  <c:v>1.35</c:v>
                </c:pt>
                <c:pt idx="2429">
                  <c:v>1.5</c:v>
                </c:pt>
                <c:pt idx="2430">
                  <c:v>1.51</c:v>
                </c:pt>
                <c:pt idx="2431">
                  <c:v>1.56</c:v>
                </c:pt>
                <c:pt idx="2432">
                  <c:v>1.5</c:v>
                </c:pt>
                <c:pt idx="2433">
                  <c:v>#N/A</c:v>
                </c:pt>
                <c:pt idx="2434">
                  <c:v>1.43</c:v>
                </c:pt>
                <c:pt idx="2435">
                  <c:v>1.46</c:v>
                </c:pt>
                <c:pt idx="2436">
                  <c:v>1.46</c:v>
                </c:pt>
                <c:pt idx="2437">
                  <c:v>1.48</c:v>
                </c:pt>
                <c:pt idx="2438">
                  <c:v>1.52</c:v>
                </c:pt>
                <c:pt idx="2439">
                  <c:v>1.45</c:v>
                </c:pt>
                <c:pt idx="2440">
                  <c:v>1.4</c:v>
                </c:pt>
                <c:pt idx="2441">
                  <c:v>1.4</c:v>
                </c:pt>
                <c:pt idx="2442">
                  <c:v>1.39</c:v>
                </c:pt>
                <c:pt idx="2443">
                  <c:v>1.38</c:v>
                </c:pt>
                <c:pt idx="2444">
                  <c:v>#N/A</c:v>
                </c:pt>
                <c:pt idx="2445">
                  <c:v>1.36</c:v>
                </c:pt>
                <c:pt idx="2446">
                  <c:v>1.36</c:v>
                </c:pt>
                <c:pt idx="2447">
                  <c:v>1.36</c:v>
                </c:pt>
                <c:pt idx="2448">
                  <c:v>1.36</c:v>
                </c:pt>
                <c:pt idx="2449">
                  <c:v>1.35</c:v>
                </c:pt>
                <c:pt idx="2450">
                  <c:v>1.32</c:v>
                </c:pt>
                <c:pt idx="2451">
                  <c:v>1.3</c:v>
                </c:pt>
                <c:pt idx="2452">
                  <c:v>1.25</c:v>
                </c:pt>
                <c:pt idx="2453">
                  <c:v>1.33</c:v>
                </c:pt>
                <c:pt idx="2454">
                  <c:v>1.37</c:v>
                </c:pt>
                <c:pt idx="2455">
                  <c:v>1.29</c:v>
                </c:pt>
                <c:pt idx="2456">
                  <c:v>1.29</c:v>
                </c:pt>
                <c:pt idx="2457">
                  <c:v>1.31</c:v>
                </c:pt>
                <c:pt idx="2458">
                  <c:v>1.28</c:v>
                </c:pt>
                <c:pt idx="2459">
                  <c:v>1.27</c:v>
                </c:pt>
                <c:pt idx="2460">
                  <c:v>1.24</c:v>
                </c:pt>
                <c:pt idx="2461">
                  <c:v>1.26</c:v>
                </c:pt>
                <c:pt idx="2462">
                  <c:v>1.24</c:v>
                </c:pt>
                <c:pt idx="2463">
                  <c:v>1.27</c:v>
                </c:pt>
                <c:pt idx="2464">
                  <c:v>#N/A</c:v>
                </c:pt>
                <c:pt idx="2465">
                  <c:v>1.21</c:v>
                </c:pt>
                <c:pt idx="2466">
                  <c:v>1.2</c:v>
                </c:pt>
                <c:pt idx="2467">
                  <c:v>1.21</c:v>
                </c:pt>
                <c:pt idx="2468">
                  <c:v>1.26</c:v>
                </c:pt>
                <c:pt idx="2469">
                  <c:v>1.21</c:v>
                </c:pt>
                <c:pt idx="2470">
                  <c:v>1.21</c:v>
                </c:pt>
                <c:pt idx="2471">
                  <c:v>1.18</c:v>
                </c:pt>
                <c:pt idx="2472">
                  <c:v>1.07</c:v>
                </c:pt>
                <c:pt idx="2473">
                  <c:v>1.1399999999999999</c:v>
                </c:pt>
                <c:pt idx="2474">
                  <c:v>1.1599999999999999</c:v>
                </c:pt>
                <c:pt idx="2475">
                  <c:v>1.1499999999999999</c:v>
                </c:pt>
                <c:pt idx="2476">
                  <c:v>1.1200000000000001</c:v>
                </c:pt>
                <c:pt idx="2477">
                  <c:v>#N/A</c:v>
                </c:pt>
                <c:pt idx="2478">
                  <c:v>1.1299999999999999</c:v>
                </c:pt>
                <c:pt idx="2479">
                  <c:v>1.1499999999999999</c:v>
                </c:pt>
                <c:pt idx="2480">
                  <c:v>1.1599999999999999</c:v>
                </c:pt>
                <c:pt idx="2481">
                  <c:v>1.1399999999999999</c:v>
                </c:pt>
                <c:pt idx="2482">
                  <c:v>1.1499999999999999</c:v>
                </c:pt>
                <c:pt idx="2483">
                  <c:v>1.18</c:v>
                </c:pt>
                <c:pt idx="2484">
                  <c:v>1.1399999999999999</c:v>
                </c:pt>
                <c:pt idx="2485">
                  <c:v>1.1299999999999999</c:v>
                </c:pt>
                <c:pt idx="2486">
                  <c:v>1.2</c:v>
                </c:pt>
                <c:pt idx="2487">
                  <c:v>1.2</c:v>
                </c:pt>
                <c:pt idx="2488">
                  <c:v>1.24</c:v>
                </c:pt>
                <c:pt idx="2489">
                  <c:v>1.1599999999999999</c:v>
                </c:pt>
                <c:pt idx="2490">
                  <c:v>1.1000000000000001</c:v>
                </c:pt>
                <c:pt idx="2491">
                  <c:v>1.07</c:v>
                </c:pt>
                <c:pt idx="2492">
                  <c:v>1.1000000000000001</c:v>
                </c:pt>
                <c:pt idx="2493">
                  <c:v>1.03</c:v>
                </c:pt>
                <c:pt idx="2494">
                  <c:v>1.07</c:v>
                </c:pt>
                <c:pt idx="2495">
                  <c:v>1.05</c:v>
                </c:pt>
                <c:pt idx="2496">
                  <c:v>#N/A</c:v>
                </c:pt>
                <c:pt idx="2497">
                  <c:v>1.05</c:v>
                </c:pt>
                <c:pt idx="2498">
                  <c:v>1</c:v>
                </c:pt>
                <c:pt idx="2499">
                  <c:v>1.02</c:v>
                </c:pt>
                <c:pt idx="2500">
                  <c:v>1.02</c:v>
                </c:pt>
                <c:pt idx="2501">
                  <c:v>#N/A</c:v>
                </c:pt>
                <c:pt idx="2502">
                  <c:v>1.02</c:v>
                </c:pt>
                <c:pt idx="2503">
                  <c:v>1.02</c:v>
                </c:pt>
                <c:pt idx="2504">
                  <c:v>1.03</c:v>
                </c:pt>
                <c:pt idx="2505">
                  <c:v>0.97</c:v>
                </c:pt>
                <c:pt idx="2506">
                  <c:v>1.04</c:v>
                </c:pt>
                <c:pt idx="2507">
                  <c:v>1</c:v>
                </c:pt>
                <c:pt idx="2508">
                  <c:v>1.03</c:v>
                </c:pt>
                <c:pt idx="2509">
                  <c:v>1.1100000000000001</c:v>
                </c:pt>
                <c:pt idx="2510">
                  <c:v>1.1000000000000001</c:v>
                </c:pt>
                <c:pt idx="2511">
                  <c:v>1.07</c:v>
                </c:pt>
                <c:pt idx="2512">
                  <c:v>1.0900000000000001</c:v>
                </c:pt>
                <c:pt idx="2513">
                  <c:v>1.05</c:v>
                </c:pt>
                <c:pt idx="2514">
                  <c:v>#N/A</c:v>
                </c:pt>
                <c:pt idx="2515">
                  <c:v>1.02</c:v>
                </c:pt>
                <c:pt idx="2516">
                  <c:v>1.0900000000000001</c:v>
                </c:pt>
                <c:pt idx="2517">
                  <c:v>1.06</c:v>
                </c:pt>
                <c:pt idx="2518">
                  <c:v>1.1000000000000001</c:v>
                </c:pt>
                <c:pt idx="2519">
                  <c:v>1.06</c:v>
                </c:pt>
                <c:pt idx="2520">
                  <c:v>1.03</c:v>
                </c:pt>
                <c:pt idx="2521">
                  <c:v>1.04</c:v>
                </c:pt>
                <c:pt idx="2522">
                  <c:v>1.06</c:v>
                </c:pt>
                <c:pt idx="2523">
                  <c:v>1.0900000000000001</c:v>
                </c:pt>
                <c:pt idx="2524">
                  <c:v>1.05</c:v>
                </c:pt>
                <c:pt idx="2525">
                  <c:v>1.02</c:v>
                </c:pt>
                <c:pt idx="2526">
                  <c:v>0.98</c:v>
                </c:pt>
                <c:pt idx="2527">
                  <c:v>1.01</c:v>
                </c:pt>
                <c:pt idx="2528">
                  <c:v>0.96</c:v>
                </c:pt>
                <c:pt idx="2529">
                  <c:v>0.92</c:v>
                </c:pt>
                <c:pt idx="2530">
                  <c:v>0.89</c:v>
                </c:pt>
                <c:pt idx="2531">
                  <c:v>0.83</c:v>
                </c:pt>
                <c:pt idx="2532">
                  <c:v>0.79</c:v>
                </c:pt>
                <c:pt idx="2533">
                  <c:v>0.69</c:v>
                </c:pt>
                <c:pt idx="2534">
                  <c:v>#N/A</c:v>
                </c:pt>
                <c:pt idx="2535">
                  <c:v>0.68</c:v>
                </c:pt>
                <c:pt idx="2536">
                  <c:v>0.64</c:v>
                </c:pt>
                <c:pt idx="2537">
                  <c:v>0.62</c:v>
                </c:pt>
                <c:pt idx="2538">
                  <c:v>0.55000000000000004</c:v>
                </c:pt>
                <c:pt idx="2539">
                  <c:v>0.53</c:v>
                </c:pt>
                <c:pt idx="2540">
                  <c:v>0.51</c:v>
                </c:pt>
                <c:pt idx="2541">
                  <c:v>0.48</c:v>
                </c:pt>
                <c:pt idx="2542">
                  <c:v>0.43</c:v>
                </c:pt>
                <c:pt idx="2543">
                  <c:v>0.42</c:v>
                </c:pt>
                <c:pt idx="2544">
                  <c:v>0.44</c:v>
                </c:pt>
                <c:pt idx="2545">
                  <c:v>0.55000000000000004</c:v>
                </c:pt>
                <c:pt idx="2546">
                  <c:v>0.57999999999999996</c:v>
                </c:pt>
                <c:pt idx="2547">
                  <c:v>0.66</c:v>
                </c:pt>
                <c:pt idx="2548">
                  <c:v>0.67</c:v>
                </c:pt>
                <c:pt idx="2549">
                  <c:v>0.6</c:v>
                </c:pt>
                <c:pt idx="2550">
                  <c:v>0.55000000000000004</c:v>
                </c:pt>
                <c:pt idx="2551">
                  <c:v>0.51</c:v>
                </c:pt>
                <c:pt idx="2552">
                  <c:v>0.54</c:v>
                </c:pt>
                <c:pt idx="2553">
                  <c:v>0.54</c:v>
                </c:pt>
                <c:pt idx="2554">
                  <c:v>0.55000000000000004</c:v>
                </c:pt>
                <c:pt idx="2555">
                  <c:v>0.6</c:v>
                </c:pt>
                <c:pt idx="2556">
                  <c:v>0.65</c:v>
                </c:pt>
                <c:pt idx="2557">
                  <c:v>0.61</c:v>
                </c:pt>
                <c:pt idx="2558">
                  <c:v>0.61</c:v>
                </c:pt>
                <c:pt idx="2559">
                  <c:v>0.59</c:v>
                </c:pt>
                <c:pt idx="2560">
                  <c:v>0.57999999999999996</c:v>
                </c:pt>
                <c:pt idx="2561">
                  <c:v>0.53</c:v>
                </c:pt>
                <c:pt idx="2562">
                  <c:v>0.45</c:v>
                </c:pt>
                <c:pt idx="2563">
                  <c:v>#N/A</c:v>
                </c:pt>
                <c:pt idx="2564">
                  <c:v>0.47</c:v>
                </c:pt>
                <c:pt idx="2565">
                  <c:v>0.48</c:v>
                </c:pt>
                <c:pt idx="2566">
                  <c:v>0.43</c:v>
                </c:pt>
                <c:pt idx="2567">
                  <c:v>0.47</c:v>
                </c:pt>
                <c:pt idx="2568">
                  <c:v>0.6</c:v>
                </c:pt>
                <c:pt idx="2569">
                  <c:v>0.61</c:v>
                </c:pt>
                <c:pt idx="2570">
                  <c:v>0.61</c:v>
                </c:pt>
                <c:pt idx="2571">
                  <c:v>0.69</c:v>
                </c:pt>
                <c:pt idx="2572">
                  <c:v>0.65</c:v>
                </c:pt>
                <c:pt idx="2573">
                  <c:v>0.64</c:v>
                </c:pt>
                <c:pt idx="2574">
                  <c:v>0.66</c:v>
                </c:pt>
                <c:pt idx="2575">
                  <c:v>0.69</c:v>
                </c:pt>
                <c:pt idx="2576">
                  <c:v>0.59</c:v>
                </c:pt>
                <c:pt idx="2577">
                  <c:v>0.59</c:v>
                </c:pt>
                <c:pt idx="2578">
                  <c:v>0.65</c:v>
                </c:pt>
                <c:pt idx="2579">
                  <c:v>0.57999999999999996</c:v>
                </c:pt>
                <c:pt idx="2580">
                  <c:v>0.67</c:v>
                </c:pt>
                <c:pt idx="2581">
                  <c:v>0.69</c:v>
                </c:pt>
                <c:pt idx="2582">
                  <c:v>0.62</c:v>
                </c:pt>
                <c:pt idx="2583">
                  <c:v>0.67</c:v>
                </c:pt>
                <c:pt idx="2584">
                  <c:v>0.62</c:v>
                </c:pt>
                <c:pt idx="2585">
                  <c:v>0.53</c:v>
                </c:pt>
                <c:pt idx="2586">
                  <c:v>0.55000000000000004</c:v>
                </c:pt>
                <c:pt idx="2587">
                  <c:v>0.6</c:v>
                </c:pt>
                <c:pt idx="2588">
                  <c:v>0.63</c:v>
                </c:pt>
                <c:pt idx="2589">
                  <c:v>0.63</c:v>
                </c:pt>
                <c:pt idx="2590">
                  <c:v>0.64</c:v>
                </c:pt>
                <c:pt idx="2591">
                  <c:v>0.6</c:v>
                </c:pt>
                <c:pt idx="2592">
                  <c:v>0.62</c:v>
                </c:pt>
                <c:pt idx="2593">
                  <c:v>0.63</c:v>
                </c:pt>
                <c:pt idx="2594">
                  <c:v>0.69</c:v>
                </c:pt>
                <c:pt idx="2595">
                  <c:v>0.63</c:v>
                </c:pt>
                <c:pt idx="2596">
                  <c:v>0.66</c:v>
                </c:pt>
                <c:pt idx="2597">
                  <c:v>0.63</c:v>
                </c:pt>
                <c:pt idx="2598">
                  <c:v>0.67</c:v>
                </c:pt>
                <c:pt idx="2599">
                  <c:v>0.7</c:v>
                </c:pt>
                <c:pt idx="2600">
                  <c:v>0.65</c:v>
                </c:pt>
                <c:pt idx="2601">
                  <c:v>0.7</c:v>
                </c:pt>
                <c:pt idx="2602">
                  <c:v>0.68</c:v>
                </c:pt>
                <c:pt idx="2603">
                  <c:v>0.65</c:v>
                </c:pt>
                <c:pt idx="2604">
                  <c:v>#N/A</c:v>
                </c:pt>
                <c:pt idx="2605">
                  <c:v>0.59</c:v>
                </c:pt>
                <c:pt idx="2606">
                  <c:v>0.56000000000000005</c:v>
                </c:pt>
                <c:pt idx="2607">
                  <c:v>0.64</c:v>
                </c:pt>
                <c:pt idx="2608">
                  <c:v>0.69</c:v>
                </c:pt>
                <c:pt idx="2609">
                  <c:v>0.82</c:v>
                </c:pt>
                <c:pt idx="2610">
                  <c:v>0.7</c:v>
                </c:pt>
                <c:pt idx="2611">
                  <c:v>0.76</c:v>
                </c:pt>
                <c:pt idx="2612">
                  <c:v>0.77</c:v>
                </c:pt>
                <c:pt idx="2613">
                  <c:v>0.68</c:v>
                </c:pt>
                <c:pt idx="2614">
                  <c:v>0.74</c:v>
                </c:pt>
                <c:pt idx="2615">
                  <c:v>0.69</c:v>
                </c:pt>
                <c:pt idx="2616">
                  <c:v>0.62</c:v>
                </c:pt>
                <c:pt idx="2617">
                  <c:v>0.67</c:v>
                </c:pt>
                <c:pt idx="2618">
                  <c:v>0.57999999999999996</c:v>
                </c:pt>
                <c:pt idx="2619">
                  <c:v>0.53</c:v>
                </c:pt>
                <c:pt idx="2620">
                  <c:v>0.55000000000000004</c:v>
                </c:pt>
                <c:pt idx="2621">
                  <c:v>0.56000000000000005</c:v>
                </c:pt>
                <c:pt idx="2622">
                  <c:v>0.59</c:v>
                </c:pt>
                <c:pt idx="2623">
                  <c:v>0.54</c:v>
                </c:pt>
                <c:pt idx="2624">
                  <c:v>0.52</c:v>
                </c:pt>
                <c:pt idx="2625">
                  <c:v>0.49</c:v>
                </c:pt>
                <c:pt idx="2626">
                  <c:v>0.51</c:v>
                </c:pt>
                <c:pt idx="2627">
                  <c:v>0.51</c:v>
                </c:pt>
                <c:pt idx="2628">
                  <c:v>0.54</c:v>
                </c:pt>
                <c:pt idx="2629">
                  <c:v>0.54</c:v>
                </c:pt>
                <c:pt idx="2630">
                  <c:v>0.56999999999999995</c:v>
                </c:pt>
                <c:pt idx="2631">
                  <c:v>0.56000000000000005</c:v>
                </c:pt>
                <c:pt idx="2632">
                  <c:v>0.6</c:v>
                </c:pt>
                <c:pt idx="2633">
                  <c:v>#N/A</c:v>
                </c:pt>
                <c:pt idx="2634">
                  <c:v>0.61</c:v>
                </c:pt>
                <c:pt idx="2635">
                  <c:v>0.6</c:v>
                </c:pt>
                <c:pt idx="2636">
                  <c:v>0.57999999999999996</c:v>
                </c:pt>
                <c:pt idx="2637">
                  <c:v>0.57999999999999996</c:v>
                </c:pt>
                <c:pt idx="2638">
                  <c:v>0.7</c:v>
                </c:pt>
                <c:pt idx="2639">
                  <c:v>0.67</c:v>
                </c:pt>
                <c:pt idx="2640">
                  <c:v>0.6</c:v>
                </c:pt>
                <c:pt idx="2641">
                  <c:v>0.61</c:v>
                </c:pt>
                <c:pt idx="2642">
                  <c:v>0.56999999999999995</c:v>
                </c:pt>
                <c:pt idx="2643">
                  <c:v>0.6</c:v>
                </c:pt>
                <c:pt idx="2644">
                  <c:v>0.57999999999999996</c:v>
                </c:pt>
                <c:pt idx="2645">
                  <c:v>0.6</c:v>
                </c:pt>
                <c:pt idx="2646">
                  <c:v>0.66</c:v>
                </c:pt>
                <c:pt idx="2647">
                  <c:v>0.68</c:v>
                </c:pt>
                <c:pt idx="2648">
                  <c:v>0.66</c:v>
                </c:pt>
                <c:pt idx="2649">
                  <c:v>0.77</c:v>
                </c:pt>
                <c:pt idx="2650">
                  <c:v>0.7</c:v>
                </c:pt>
                <c:pt idx="2651">
                  <c:v>0.74</c:v>
                </c:pt>
                <c:pt idx="2652">
                  <c:v>0.77</c:v>
                </c:pt>
                <c:pt idx="2653">
                  <c:v>0.78</c:v>
                </c:pt>
                <c:pt idx="2654">
                  <c:v>0.77</c:v>
                </c:pt>
                <c:pt idx="2655">
                  <c:v>0.81</c:v>
                </c:pt>
                <c:pt idx="2656">
                  <c:v>0.86</c:v>
                </c:pt>
                <c:pt idx="2657">
                  <c:v>0.84</c:v>
                </c:pt>
                <c:pt idx="2658">
                  <c:v>0.76</c:v>
                </c:pt>
                <c:pt idx="2659">
                  <c:v>0.74</c:v>
                </c:pt>
                <c:pt idx="2660">
                  <c:v>0.77</c:v>
                </c:pt>
                <c:pt idx="2661">
                  <c:v>0.78</c:v>
                </c:pt>
                <c:pt idx="2662">
                  <c:v>0.77</c:v>
                </c:pt>
                <c:pt idx="2663">
                  <c:v>0.78</c:v>
                </c:pt>
                <c:pt idx="2664">
                  <c:v>0.77</c:v>
                </c:pt>
                <c:pt idx="2665">
                  <c:v>0.73</c:v>
                </c:pt>
                <c:pt idx="2666">
                  <c:v>0.83</c:v>
                </c:pt>
                <c:pt idx="2667">
                  <c:v>0.88</c:v>
                </c:pt>
                <c:pt idx="2668">
                  <c:v>0.93</c:v>
                </c:pt>
                <c:pt idx="2669">
                  <c:v>0.96</c:v>
                </c:pt>
                <c:pt idx="2670">
                  <c:v>0.95</c:v>
                </c:pt>
                <c:pt idx="2671">
                  <c:v>0.94</c:v>
                </c:pt>
                <c:pt idx="2672">
                  <c:v>0.97</c:v>
                </c:pt>
                <c:pt idx="2673">
                  <c:v>1.01</c:v>
                </c:pt>
                <c:pt idx="2674">
                  <c:v>#N/A</c:v>
                </c:pt>
                <c:pt idx="2675">
                  <c:v>1.04</c:v>
                </c:pt>
                <c:pt idx="2676">
                  <c:v>1.06</c:v>
                </c:pt>
                <c:pt idx="2677">
                  <c:v>1.04</c:v>
                </c:pt>
                <c:pt idx="2678">
                  <c:v>1.07</c:v>
                </c:pt>
                <c:pt idx="2679">
                  <c:v>1.08</c:v>
                </c:pt>
                <c:pt idx="2680">
                  <c:v>1.05</c:v>
                </c:pt>
                <c:pt idx="2681">
                  <c:v>1.08</c:v>
                </c:pt>
                <c:pt idx="2682">
                  <c:v>1.1399999999999999</c:v>
                </c:pt>
                <c:pt idx="2683">
                  <c:v>1.2</c:v>
                </c:pt>
                <c:pt idx="2684">
                  <c:v>1.1399999999999999</c:v>
                </c:pt>
                <c:pt idx="2685">
                  <c:v>1.1499999999999999</c:v>
                </c:pt>
                <c:pt idx="2686">
                  <c:v>1.0900000000000001</c:v>
                </c:pt>
                <c:pt idx="2687">
                  <c:v>1.1499999999999999</c:v>
                </c:pt>
                <c:pt idx="2688">
                  <c:v>1.1499999999999999</c:v>
                </c:pt>
                <c:pt idx="2689">
                  <c:v>1.1299999999999999</c:v>
                </c:pt>
                <c:pt idx="2690">
                  <c:v>1.1200000000000001</c:v>
                </c:pt>
                <c:pt idx="2691">
                  <c:v>1.1100000000000001</c:v>
                </c:pt>
                <c:pt idx="2692">
                  <c:v>1.1000000000000001</c:v>
                </c:pt>
                <c:pt idx="2693">
                  <c:v>1.08</c:v>
                </c:pt>
                <c:pt idx="2694">
                  <c:v>1.08</c:v>
                </c:pt>
                <c:pt idx="2695">
                  <c:v>1.07</c:v>
                </c:pt>
                <c:pt idx="2696">
                  <c:v>1.05</c:v>
                </c:pt>
                <c:pt idx="2697">
                  <c:v>1.07</c:v>
                </c:pt>
                <c:pt idx="2698">
                  <c:v>1.1499999999999999</c:v>
                </c:pt>
                <c:pt idx="2699">
                  <c:v>1.1399999999999999</c:v>
                </c:pt>
                <c:pt idx="2700">
                  <c:v>1.1499999999999999</c:v>
                </c:pt>
                <c:pt idx="2701">
                  <c:v>1.2</c:v>
                </c:pt>
                <c:pt idx="2702">
                  <c:v>1.18</c:v>
                </c:pt>
                <c:pt idx="2703">
                  <c:v>1.2</c:v>
                </c:pt>
                <c:pt idx="2704">
                  <c:v>#N/A</c:v>
                </c:pt>
                <c:pt idx="2705">
                  <c:v>1.23</c:v>
                </c:pt>
                <c:pt idx="2706">
                  <c:v>1.24</c:v>
                </c:pt>
                <c:pt idx="2707">
                  <c:v>1.24</c:v>
                </c:pt>
                <c:pt idx="2708">
                  <c:v>1.19</c:v>
                </c:pt>
                <c:pt idx="2709">
                  <c:v>1.19</c:v>
                </c:pt>
                <c:pt idx="2710">
                  <c:v>1.17</c:v>
                </c:pt>
                <c:pt idx="2711">
                  <c:v>1.1499999999999999</c:v>
                </c:pt>
                <c:pt idx="2712">
                  <c:v>1.1200000000000001</c:v>
                </c:pt>
                <c:pt idx="2713">
                  <c:v>1.1200000000000001</c:v>
                </c:pt>
                <c:pt idx="2714">
                  <c:v>1.1000000000000001</c:v>
                </c:pt>
                <c:pt idx="2715">
                  <c:v>1.1100000000000001</c:v>
                </c:pt>
                <c:pt idx="2716">
                  <c:v>1.0900000000000001</c:v>
                </c:pt>
                <c:pt idx="2717">
                  <c:v>1.07</c:v>
                </c:pt>
                <c:pt idx="2718">
                  <c:v>1.08</c:v>
                </c:pt>
                <c:pt idx="2719">
                  <c:v>1.08</c:v>
                </c:pt>
                <c:pt idx="2720">
                  <c:v>1.08</c:v>
                </c:pt>
                <c:pt idx="2721">
                  <c:v>0.98</c:v>
                </c:pt>
                <c:pt idx="2722">
                  <c:v>1.03</c:v>
                </c:pt>
                <c:pt idx="2723">
                  <c:v>1.05</c:v>
                </c:pt>
                <c:pt idx="2724">
                  <c:v>0.96</c:v>
                </c:pt>
                <c:pt idx="2725">
                  <c:v>#N/A</c:v>
                </c:pt>
                <c:pt idx="2726">
                  <c:v>0.97</c:v>
                </c:pt>
                <c:pt idx="2727">
                  <c:v>0.98</c:v>
                </c:pt>
                <c:pt idx="2728">
                  <c:v>0.96</c:v>
                </c:pt>
                <c:pt idx="2729">
                  <c:v>0.9</c:v>
                </c:pt>
                <c:pt idx="2730">
                  <c:v>0.95</c:v>
                </c:pt>
                <c:pt idx="2731">
                  <c:v>0.98</c:v>
                </c:pt>
                <c:pt idx="2732">
                  <c:v>0.93</c:v>
                </c:pt>
                <c:pt idx="2733">
                  <c:v>0.96</c:v>
                </c:pt>
                <c:pt idx="2734">
                  <c:v>0.92</c:v>
                </c:pt>
                <c:pt idx="2735">
                  <c:v>0.92</c:v>
                </c:pt>
                <c:pt idx="2736">
                  <c:v>0.94</c:v>
                </c:pt>
                <c:pt idx="2737">
                  <c:v>#N/A</c:v>
                </c:pt>
                <c:pt idx="2738">
                  <c:v>0.94</c:v>
                </c:pt>
                <c:pt idx="2739">
                  <c:v>0.93</c:v>
                </c:pt>
                <c:pt idx="2740">
                  <c:v>0.86</c:v>
                </c:pt>
                <c:pt idx="2741">
                  <c:v>0.89</c:v>
                </c:pt>
                <c:pt idx="2742">
                  <c:v>0.86</c:v>
                </c:pt>
                <c:pt idx="2743">
                  <c:v>0.88</c:v>
                </c:pt>
                <c:pt idx="2744">
                  <c:v>0.86</c:v>
                </c:pt>
                <c:pt idx="2745">
                  <c:v>0.86</c:v>
                </c:pt>
                <c:pt idx="2746">
                  <c:v>0.86</c:v>
                </c:pt>
                <c:pt idx="2747">
                  <c:v>0.88</c:v>
                </c:pt>
                <c:pt idx="2748">
                  <c:v>0.89</c:v>
                </c:pt>
                <c:pt idx="2749">
                  <c:v>0.86</c:v>
                </c:pt>
                <c:pt idx="2750">
                  <c:v>0.83</c:v>
                </c:pt>
                <c:pt idx="2751">
                  <c:v>0.81</c:v>
                </c:pt>
                <c:pt idx="2752">
                  <c:v>0.8</c:v>
                </c:pt>
                <c:pt idx="2753">
                  <c:v>0.81</c:v>
                </c:pt>
                <c:pt idx="2754">
                  <c:v>0.8</c:v>
                </c:pt>
                <c:pt idx="2755">
                  <c:v>0.78</c:v>
                </c:pt>
                <c:pt idx="2756">
                  <c:v>0.77</c:v>
                </c:pt>
                <c:pt idx="2757">
                  <c:v>#N/A</c:v>
                </c:pt>
                <c:pt idx="2758">
                  <c:v>0.78</c:v>
                </c:pt>
                <c:pt idx="2759">
                  <c:v>0.8</c:v>
                </c:pt>
                <c:pt idx="2760">
                  <c:v>0.81</c:v>
                </c:pt>
                <c:pt idx="2761">
                  <c:v>0.88</c:v>
                </c:pt>
                <c:pt idx="2762">
                  <c:v>#N/A</c:v>
                </c:pt>
                <c:pt idx="2763">
                  <c:v>0.88</c:v>
                </c:pt>
                <c:pt idx="2764">
                  <c:v>0.84</c:v>
                </c:pt>
                <c:pt idx="2765">
                  <c:v>0.83</c:v>
                </c:pt>
                <c:pt idx="2766">
                  <c:v>0.83</c:v>
                </c:pt>
                <c:pt idx="2767">
                  <c:v>0.84</c:v>
                </c:pt>
                <c:pt idx="2768">
                  <c:v>0.82</c:v>
                </c:pt>
                <c:pt idx="2769">
                  <c:v>0.85</c:v>
                </c:pt>
                <c:pt idx="2770">
                  <c:v>0.88</c:v>
                </c:pt>
                <c:pt idx="2771">
                  <c:v>0.87</c:v>
                </c:pt>
                <c:pt idx="2772">
                  <c:v>0.86</c:v>
                </c:pt>
                <c:pt idx="2773">
                  <c:v>0.81</c:v>
                </c:pt>
                <c:pt idx="2774">
                  <c:v>#N/A</c:v>
                </c:pt>
                <c:pt idx="2775">
                  <c:v>0.84</c:v>
                </c:pt>
                <c:pt idx="2776">
                  <c:v>0.84</c:v>
                </c:pt>
                <c:pt idx="2777">
                  <c:v>0.86</c:v>
                </c:pt>
                <c:pt idx="2778">
                  <c:v>0.86</c:v>
                </c:pt>
                <c:pt idx="2779">
                  <c:v>0.91</c:v>
                </c:pt>
                <c:pt idx="2780">
                  <c:v>0.92</c:v>
                </c:pt>
                <c:pt idx="2781">
                  <c:v>0.89</c:v>
                </c:pt>
                <c:pt idx="2782">
                  <c:v>0.89</c:v>
                </c:pt>
                <c:pt idx="2783">
                  <c:v>0.85</c:v>
                </c:pt>
                <c:pt idx="2784">
                  <c:v>0.87</c:v>
                </c:pt>
                <c:pt idx="2785">
                  <c:v>0.87</c:v>
                </c:pt>
                <c:pt idx="2786">
                  <c:v>0.85</c:v>
                </c:pt>
                <c:pt idx="2787">
                  <c:v>0.87</c:v>
                </c:pt>
                <c:pt idx="2788">
                  <c:v>0.81</c:v>
                </c:pt>
                <c:pt idx="2789">
                  <c:v>0.8</c:v>
                </c:pt>
                <c:pt idx="2790">
                  <c:v>0.84</c:v>
                </c:pt>
                <c:pt idx="2791">
                  <c:v>0.79</c:v>
                </c:pt>
                <c:pt idx="2792">
                  <c:v>0.84</c:v>
                </c:pt>
                <c:pt idx="2793">
                  <c:v>0.85</c:v>
                </c:pt>
                <c:pt idx="2794">
                  <c:v>#N/A</c:v>
                </c:pt>
                <c:pt idx="2795">
                  <c:v>0.85</c:v>
                </c:pt>
                <c:pt idx="2796">
                  <c:v>0.87</c:v>
                </c:pt>
                <c:pt idx="2797">
                  <c:v>0.9</c:v>
                </c:pt>
                <c:pt idx="2798">
                  <c:v>0.91</c:v>
                </c:pt>
                <c:pt idx="2799">
                  <c:v>0.88</c:v>
                </c:pt>
                <c:pt idx="2800">
                  <c:v>0.86</c:v>
                </c:pt>
                <c:pt idx="2801">
                  <c:v>0.84</c:v>
                </c:pt>
                <c:pt idx="2802">
                  <c:v>0.86</c:v>
                </c:pt>
                <c:pt idx="2803">
                  <c:v>0.84</c:v>
                </c:pt>
                <c:pt idx="2804">
                  <c:v>0.83</c:v>
                </c:pt>
                <c:pt idx="2805">
                  <c:v>0.84</c:v>
                </c:pt>
                <c:pt idx="2806">
                  <c:v>0.82</c:v>
                </c:pt>
                <c:pt idx="2807">
                  <c:v>0.81</c:v>
                </c:pt>
                <c:pt idx="2808">
                  <c:v>0.81</c:v>
                </c:pt>
                <c:pt idx="2809">
                  <c:v>0.8</c:v>
                </c:pt>
                <c:pt idx="2810">
                  <c:v>0.79</c:v>
                </c:pt>
                <c:pt idx="2811">
                  <c:v>0.79</c:v>
                </c:pt>
                <c:pt idx="2812">
                  <c:v>0.79</c:v>
                </c:pt>
                <c:pt idx="2813">
                  <c:v>0.8</c:v>
                </c:pt>
                <c:pt idx="2814">
                  <c:v>0.81</c:v>
                </c:pt>
                <c:pt idx="2815">
                  <c:v>0.78</c:v>
                </c:pt>
                <c:pt idx="2816">
                  <c:v>0.81</c:v>
                </c:pt>
                <c:pt idx="2817">
                  <c:v>0.83</c:v>
                </c:pt>
                <c:pt idx="2818">
                  <c:v>0.82</c:v>
                </c:pt>
                <c:pt idx="2819">
                  <c:v>0.83</c:v>
                </c:pt>
                <c:pt idx="2820">
                  <c:v>0.83</c:v>
                </c:pt>
                <c:pt idx="2821">
                  <c:v>0.8</c:v>
                </c:pt>
                <c:pt idx="2822">
                  <c:v>0.82</c:v>
                </c:pt>
                <c:pt idx="2823">
                  <c:v>0.84</c:v>
                </c:pt>
                <c:pt idx="2824">
                  <c:v>0.91</c:v>
                </c:pt>
                <c:pt idx="2825">
                  <c:v>0.97</c:v>
                </c:pt>
                <c:pt idx="2826">
                  <c:v>0.94</c:v>
                </c:pt>
                <c:pt idx="2827">
                  <c:v>0.96</c:v>
                </c:pt>
                <c:pt idx="2828">
                  <c:v>0.97</c:v>
                </c:pt>
                <c:pt idx="2829">
                  <c:v>0.97</c:v>
                </c:pt>
                <c:pt idx="2830">
                  <c:v>1.03</c:v>
                </c:pt>
                <c:pt idx="2831">
                  <c:v>1.02</c:v>
                </c:pt>
                <c:pt idx="2832">
                  <c:v>1.04</c:v>
                </c:pt>
                <c:pt idx="2833">
                  <c:v>1.01</c:v>
                </c:pt>
                <c:pt idx="2834">
                  <c:v>0.99</c:v>
                </c:pt>
                <c:pt idx="2835">
                  <c:v>1.0900000000000001</c:v>
                </c:pt>
                <c:pt idx="2836">
                  <c:v>1.08</c:v>
                </c:pt>
                <c:pt idx="2837">
                  <c:v>1.1299999999999999</c:v>
                </c:pt>
                <c:pt idx="2838">
                  <c:v>#N/A</c:v>
                </c:pt>
                <c:pt idx="2839">
                  <c:v>1.1399999999999999</c:v>
                </c:pt>
                <c:pt idx="2840">
                  <c:v>1.1000000000000001</c:v>
                </c:pt>
                <c:pt idx="2841">
                  <c:v>1.01</c:v>
                </c:pt>
                <c:pt idx="2842">
                  <c:v>1.03</c:v>
                </c:pt>
                <c:pt idx="2843">
                  <c:v>0.99</c:v>
                </c:pt>
                <c:pt idx="2844">
                  <c:v>0.87</c:v>
                </c:pt>
                <c:pt idx="2845">
                  <c:v>0.85</c:v>
                </c:pt>
                <c:pt idx="2846">
                  <c:v>0.92</c:v>
                </c:pt>
                <c:pt idx="2847">
                  <c:v>0.83</c:v>
                </c:pt>
                <c:pt idx="2848">
                  <c:v>0.92</c:v>
                </c:pt>
                <c:pt idx="2849">
                  <c:v>0.91</c:v>
                </c:pt>
                <c:pt idx="2850">
                  <c:v>0.85</c:v>
                </c:pt>
                <c:pt idx="2851">
                  <c:v>0.92</c:v>
                </c:pt>
                <c:pt idx="2852">
                  <c:v>0.9</c:v>
                </c:pt>
                <c:pt idx="2853">
                  <c:v>0.86</c:v>
                </c:pt>
                <c:pt idx="2854">
                  <c:v>0.91</c:v>
                </c:pt>
                <c:pt idx="2855">
                  <c:v>0.87</c:v>
                </c:pt>
                <c:pt idx="2856">
                  <c:v>0.87</c:v>
                </c:pt>
                <c:pt idx="2857">
                  <c:v>0.91</c:v>
                </c:pt>
                <c:pt idx="2858">
                  <c:v>0.85</c:v>
                </c:pt>
                <c:pt idx="2859">
                  <c:v>0.8</c:v>
                </c:pt>
                <c:pt idx="2860">
                  <c:v>0.9</c:v>
                </c:pt>
                <c:pt idx="2861">
                  <c:v>0.87</c:v>
                </c:pt>
                <c:pt idx="2862">
                  <c:v>0.81</c:v>
                </c:pt>
                <c:pt idx="2863">
                  <c:v>0.81</c:v>
                </c:pt>
                <c:pt idx="2864">
                  <c:v>#N/A</c:v>
                </c:pt>
                <c:pt idx="2865">
                  <c:v>0.76</c:v>
                </c:pt>
                <c:pt idx="2866">
                  <c:v>0.76</c:v>
                </c:pt>
                <c:pt idx="2867">
                  <c:v>0.75</c:v>
                </c:pt>
                <c:pt idx="2868">
                  <c:v>0.8</c:v>
                </c:pt>
                <c:pt idx="2869">
                  <c:v>0.78</c:v>
                </c:pt>
                <c:pt idx="2870">
                  <c:v>0.87</c:v>
                </c:pt>
                <c:pt idx="2871">
                  <c:v>0.86</c:v>
                </c:pt>
                <c:pt idx="2872">
                  <c:v>0.82</c:v>
                </c:pt>
                <c:pt idx="2873">
                  <c:v>0.84</c:v>
                </c:pt>
                <c:pt idx="2874">
                  <c:v>0.85</c:v>
                </c:pt>
                <c:pt idx="2875">
                  <c:v>0.85</c:v>
                </c:pt>
                <c:pt idx="2876">
                  <c:v>0.88</c:v>
                </c:pt>
                <c:pt idx="2877">
                  <c:v>0.86</c:v>
                </c:pt>
                <c:pt idx="2878">
                  <c:v>0.81</c:v>
                </c:pt>
                <c:pt idx="2879">
                  <c:v>0.81</c:v>
                </c:pt>
                <c:pt idx="2880">
                  <c:v>0.81</c:v>
                </c:pt>
                <c:pt idx="2881">
                  <c:v>0.81</c:v>
                </c:pt>
                <c:pt idx="2882">
                  <c:v>0.83</c:v>
                </c:pt>
                <c:pt idx="2883">
                  <c:v>0.85</c:v>
                </c:pt>
                <c:pt idx="2884">
                  <c:v>0.81</c:v>
                </c:pt>
                <c:pt idx="2885">
                  <c:v>0.78</c:v>
                </c:pt>
                <c:pt idx="2886">
                  <c:v>0.77</c:v>
                </c:pt>
                <c:pt idx="2887">
                  <c:v>0.78</c:v>
                </c:pt>
                <c:pt idx="2888">
                  <c:v>0.81</c:v>
                </c:pt>
                <c:pt idx="2889">
                  <c:v>0.86</c:v>
                </c:pt>
                <c:pt idx="2890">
                  <c:v>0.9</c:v>
                </c:pt>
                <c:pt idx="2891">
                  <c:v>0.92</c:v>
                </c:pt>
                <c:pt idx="2892">
                  <c:v>0.92</c:v>
                </c:pt>
                <c:pt idx="2893">
                  <c:v>#N/A</c:v>
                </c:pt>
                <c:pt idx="2894">
                  <c:v>0.91</c:v>
                </c:pt>
                <c:pt idx="2895">
                  <c:v>0.92</c:v>
                </c:pt>
                <c:pt idx="2896">
                  <c:v>0.97</c:v>
                </c:pt>
                <c:pt idx="2897">
                  <c:v>0.99</c:v>
                </c:pt>
                <c:pt idx="2898">
                  <c:v>1</c:v>
                </c:pt>
                <c:pt idx="2899">
                  <c:v>1.02</c:v>
                </c:pt>
                <c:pt idx="2900">
                  <c:v>1.01</c:v>
                </c:pt>
                <c:pt idx="2901">
                  <c:v>1.06</c:v>
                </c:pt>
                <c:pt idx="2902">
                  <c:v>1.07</c:v>
                </c:pt>
                <c:pt idx="2903">
                  <c:v>1.02</c:v>
                </c:pt>
                <c:pt idx="2904">
                  <c:v>1.03</c:v>
                </c:pt>
                <c:pt idx="2905">
                  <c:v>1.04</c:v>
                </c:pt>
                <c:pt idx="2906">
                  <c:v>1.07</c:v>
                </c:pt>
                <c:pt idx="2907">
                  <c:v>1.1000000000000001</c:v>
                </c:pt>
                <c:pt idx="2908">
                  <c:v>1.05</c:v>
                </c:pt>
                <c:pt idx="2909">
                  <c:v>1.01</c:v>
                </c:pt>
                <c:pt idx="2910">
                  <c:v>1.01</c:v>
                </c:pt>
                <c:pt idx="2911">
                  <c:v>0.97</c:v>
                </c:pt>
                <c:pt idx="2912">
                  <c:v>0.98</c:v>
                </c:pt>
                <c:pt idx="2913">
                  <c:v>1.03</c:v>
                </c:pt>
                <c:pt idx="2914">
                  <c:v>1.0900000000000001</c:v>
                </c:pt>
                <c:pt idx="2915">
                  <c:v>1.0900000000000001</c:v>
                </c:pt>
                <c:pt idx="2916">
                  <c:v>1.06</c:v>
                </c:pt>
                <c:pt idx="2917">
                  <c:v>1.08</c:v>
                </c:pt>
                <c:pt idx="2918">
                  <c:v>1.01</c:v>
                </c:pt>
                <c:pt idx="2919">
                  <c:v>1.03</c:v>
                </c:pt>
                <c:pt idx="2920">
                  <c:v>1.04</c:v>
                </c:pt>
                <c:pt idx="2921">
                  <c:v>1.05</c:v>
                </c:pt>
                <c:pt idx="2922">
                  <c:v>0.99</c:v>
                </c:pt>
                <c:pt idx="2923">
                  <c:v>0.96</c:v>
                </c:pt>
                <c:pt idx="2924">
                  <c:v>0.94</c:v>
                </c:pt>
                <c:pt idx="2925">
                  <c:v>1.02</c:v>
                </c:pt>
                <c:pt idx="2926">
                  <c:v>1.01</c:v>
                </c:pt>
                <c:pt idx="2927">
                  <c:v>0.97</c:v>
                </c:pt>
                <c:pt idx="2928">
                  <c:v>0.98</c:v>
                </c:pt>
                <c:pt idx="2929">
                  <c:v>0.97</c:v>
                </c:pt>
                <c:pt idx="2930">
                  <c:v>0.94</c:v>
                </c:pt>
                <c:pt idx="2931">
                  <c:v>0.92</c:v>
                </c:pt>
                <c:pt idx="2932">
                  <c:v>0.97</c:v>
                </c:pt>
                <c:pt idx="2933">
                  <c:v>1.01</c:v>
                </c:pt>
                <c:pt idx="2934">
                  <c:v>1.03</c:v>
                </c:pt>
                <c:pt idx="2935">
                  <c:v>1.07</c:v>
                </c:pt>
                <c:pt idx="2936">
                  <c:v>1.1299999999999999</c:v>
                </c:pt>
                <c:pt idx="2937">
                  <c:v>1.1000000000000001</c:v>
                </c:pt>
                <c:pt idx="2938">
                  <c:v>1.04</c:v>
                </c:pt>
                <c:pt idx="2939">
                  <c:v>#N/A</c:v>
                </c:pt>
                <c:pt idx="2940">
                  <c:v>1.04</c:v>
                </c:pt>
                <c:pt idx="2941">
                  <c:v>1.05</c:v>
                </c:pt>
                <c:pt idx="2942">
                  <c:v>1.06</c:v>
                </c:pt>
                <c:pt idx="2943">
                  <c:v>1.02</c:v>
                </c:pt>
                <c:pt idx="2944">
                  <c:v>1.08</c:v>
                </c:pt>
                <c:pt idx="2945">
                  <c:v>1.1399999999999999</c:v>
                </c:pt>
                <c:pt idx="2946">
                  <c:v>1.17</c:v>
                </c:pt>
                <c:pt idx="2947">
                  <c:v>1.1399999999999999</c:v>
                </c:pt>
                <c:pt idx="2948">
                  <c:v>1.08</c:v>
                </c:pt>
                <c:pt idx="2949">
                  <c:v>1.1200000000000001</c:v>
                </c:pt>
                <c:pt idx="2950">
                  <c:v>1.06</c:v>
                </c:pt>
                <c:pt idx="2951">
                  <c:v>1.0900000000000001</c:v>
                </c:pt>
                <c:pt idx="2952">
                  <c:v>1.0900000000000001</c:v>
                </c:pt>
                <c:pt idx="2953">
                  <c:v>1.05</c:v>
                </c:pt>
                <c:pt idx="2954">
                  <c:v>1.04</c:v>
                </c:pt>
                <c:pt idx="2955">
                  <c:v>1.04</c:v>
                </c:pt>
                <c:pt idx="2956">
                  <c:v>1.03</c:v>
                </c:pt>
                <c:pt idx="2957">
                  <c:v>1.04</c:v>
                </c:pt>
                <c:pt idx="2958">
                  <c:v>0.99</c:v>
                </c:pt>
                <c:pt idx="2959">
                  <c:v>1.03</c:v>
                </c:pt>
                <c:pt idx="2960">
                  <c:v>0.99</c:v>
                </c:pt>
                <c:pt idx="2961">
                  <c:v>0.98</c:v>
                </c:pt>
                <c:pt idx="2962">
                  <c:v>0.83</c:v>
                </c:pt>
                <c:pt idx="2963">
                  <c:v>0.93</c:v>
                </c:pt>
                <c:pt idx="2964">
                  <c:v>#N/A</c:v>
                </c:pt>
                <c:pt idx="2965">
                  <c:v>0.96</c:v>
                </c:pt>
                <c:pt idx="2966">
                  <c:v>0.99</c:v>
                </c:pt>
                <c:pt idx="2967">
                  <c:v>0.95</c:v>
                </c:pt>
                <c:pt idx="2968">
                  <c:v>1.01</c:v>
                </c:pt>
                <c:pt idx="2969">
                  <c:v>1.22</c:v>
                </c:pt>
                <c:pt idx="2970">
                  <c:v>1.31</c:v>
                </c:pt>
                <c:pt idx="2971">
                  <c:v>1.4</c:v>
                </c:pt>
                <c:pt idx="2972">
                  <c:v>1.21</c:v>
                </c:pt>
                <c:pt idx="2973">
                  <c:v>1.22</c:v>
                </c:pt>
                <c:pt idx="2974">
                  <c:v>1.23</c:v>
                </c:pt>
                <c:pt idx="2975">
                  <c:v>1.26</c:v>
                </c:pt>
                <c:pt idx="2976">
                  <c:v>1.36</c:v>
                </c:pt>
                <c:pt idx="2977">
                  <c:v>1.36</c:v>
                </c:pt>
                <c:pt idx="2978">
                  <c:v>1.3</c:v>
                </c:pt>
                <c:pt idx="2979">
                  <c:v>1.26</c:v>
                </c:pt>
                <c:pt idx="2980">
                  <c:v>1.24</c:v>
                </c:pt>
                <c:pt idx="2981">
                  <c:v>1.25</c:v>
                </c:pt>
                <c:pt idx="2982">
                  <c:v>1.22</c:v>
                </c:pt>
                <c:pt idx="2983">
                  <c:v>1.1399999999999999</c:v>
                </c:pt>
                <c:pt idx="2984">
                  <c:v>1.1399999999999999</c:v>
                </c:pt>
                <c:pt idx="2985">
                  <c:v>1.18</c:v>
                </c:pt>
                <c:pt idx="2986">
                  <c:v>#N/A</c:v>
                </c:pt>
                <c:pt idx="2987">
                  <c:v>1.1299999999999999</c:v>
                </c:pt>
                <c:pt idx="2988">
                  <c:v>1.0900000000000001</c:v>
                </c:pt>
                <c:pt idx="2989">
                  <c:v>1.04</c:v>
                </c:pt>
                <c:pt idx="2990">
                  <c:v>1.1299999999999999</c:v>
                </c:pt>
                <c:pt idx="2991">
                  <c:v>1.1100000000000001</c:v>
                </c:pt>
                <c:pt idx="2992">
                  <c:v>1.1399999999999999</c:v>
                </c:pt>
                <c:pt idx="2993">
                  <c:v>1.1299999999999999</c:v>
                </c:pt>
                <c:pt idx="2994">
                  <c:v>1.1299999999999999</c:v>
                </c:pt>
                <c:pt idx="2995">
                  <c:v>1.1599999999999999</c:v>
                </c:pt>
                <c:pt idx="2996">
                  <c:v>1.2</c:v>
                </c:pt>
                <c:pt idx="2997">
                  <c:v>#N/A</c:v>
                </c:pt>
                <c:pt idx="2998">
                  <c:v>1.24</c:v>
                </c:pt>
                <c:pt idx="2999">
                  <c:v>1.26</c:v>
                </c:pt>
                <c:pt idx="3000">
                  <c:v>1.24</c:v>
                </c:pt>
                <c:pt idx="3001">
                  <c:v>1.22</c:v>
                </c:pt>
                <c:pt idx="3002">
                  <c:v>1.22</c:v>
                </c:pt>
                <c:pt idx="3003">
                  <c:v>1.22</c:v>
                </c:pt>
                <c:pt idx="3004">
                  <c:v>1.21</c:v>
                </c:pt>
                <c:pt idx="3005">
                  <c:v>1.21</c:v>
                </c:pt>
                <c:pt idx="3006">
                  <c:v>1.17</c:v>
                </c:pt>
                <c:pt idx="3007">
                  <c:v>1.23</c:v>
                </c:pt>
                <c:pt idx="3008">
                  <c:v>1.26</c:v>
                </c:pt>
                <c:pt idx="3009">
                  <c:v>1.22</c:v>
                </c:pt>
                <c:pt idx="3010">
                  <c:v>1.17</c:v>
                </c:pt>
                <c:pt idx="3011">
                  <c:v>1.1100000000000001</c:v>
                </c:pt>
                <c:pt idx="3012">
                  <c:v>1.1399999999999999</c:v>
                </c:pt>
                <c:pt idx="3013">
                  <c:v>1.07</c:v>
                </c:pt>
                <c:pt idx="3014">
                  <c:v>1.04</c:v>
                </c:pt>
                <c:pt idx="3015">
                  <c:v>1.04</c:v>
                </c:pt>
                <c:pt idx="3016">
                  <c:v>1</c:v>
                </c:pt>
                <c:pt idx="3017">
                  <c:v>0.99</c:v>
                </c:pt>
                <c:pt idx="3018">
                  <c:v>#N/A</c:v>
                </c:pt>
                <c:pt idx="3019">
                  <c:v>1.02</c:v>
                </c:pt>
                <c:pt idx="3020">
                  <c:v>0.99</c:v>
                </c:pt>
                <c:pt idx="3021">
                  <c:v>1.03</c:v>
                </c:pt>
                <c:pt idx="3022">
                  <c:v>1.06</c:v>
                </c:pt>
                <c:pt idx="3023">
                  <c:v>#N/A</c:v>
                </c:pt>
                <c:pt idx="3024">
                  <c:v>1.06</c:v>
                </c:pt>
                <c:pt idx="3025">
                  <c:v>1</c:v>
                </c:pt>
                <c:pt idx="3026">
                  <c:v>1.03</c:v>
                </c:pt>
                <c:pt idx="3027">
                  <c:v>1.04</c:v>
                </c:pt>
                <c:pt idx="3028">
                  <c:v>1.05</c:v>
                </c:pt>
                <c:pt idx="3029">
                  <c:v>1.1399999999999999</c:v>
                </c:pt>
                <c:pt idx="3030">
                  <c:v>1.1299999999999999</c:v>
                </c:pt>
                <c:pt idx="3031">
                  <c:v>1.1100000000000001</c:v>
                </c:pt>
                <c:pt idx="3032">
                  <c:v>1.1000000000000001</c:v>
                </c:pt>
                <c:pt idx="3033">
                  <c:v>0.99</c:v>
                </c:pt>
                <c:pt idx="3034">
                  <c:v>#N/A</c:v>
                </c:pt>
                <c:pt idx="3035">
                  <c:v>0.99</c:v>
                </c:pt>
                <c:pt idx="3036">
                  <c:v>1.02</c:v>
                </c:pt>
                <c:pt idx="3037">
                  <c:v>1.01</c:v>
                </c:pt>
                <c:pt idx="3038">
                  <c:v>0.98</c:v>
                </c:pt>
                <c:pt idx="3039">
                  <c:v>0.96</c:v>
                </c:pt>
                <c:pt idx="3040">
                  <c:v>0.98</c:v>
                </c:pt>
                <c:pt idx="3041">
                  <c:v>1.01</c:v>
                </c:pt>
                <c:pt idx="3042">
                  <c:v>1.04</c:v>
                </c:pt>
                <c:pt idx="3043">
                  <c:v>1.04</c:v>
                </c:pt>
                <c:pt idx="3044">
                  <c:v>1.04</c:v>
                </c:pt>
                <c:pt idx="3045">
                  <c:v>0.97</c:v>
                </c:pt>
                <c:pt idx="3046">
                  <c:v>0.97</c:v>
                </c:pt>
                <c:pt idx="3047">
                  <c:v>1</c:v>
                </c:pt>
                <c:pt idx="3048">
                  <c:v>1.02</c:v>
                </c:pt>
                <c:pt idx="3049">
                  <c:v>1.03</c:v>
                </c:pt>
                <c:pt idx="3050">
                  <c:v>1.04</c:v>
                </c:pt>
                <c:pt idx="3051">
                  <c:v>1.04</c:v>
                </c:pt>
                <c:pt idx="3052">
                  <c:v>1.04</c:v>
                </c:pt>
                <c:pt idx="3053">
                  <c:v>1.06</c:v>
                </c:pt>
                <c:pt idx="3054">
                  <c:v>#N/A</c:v>
                </c:pt>
                <c:pt idx="3055">
                  <c:v>1.05</c:v>
                </c:pt>
                <c:pt idx="3056">
                  <c:v>1.08</c:v>
                </c:pt>
                <c:pt idx="3057">
                  <c:v>1.05</c:v>
                </c:pt>
                <c:pt idx="3058">
                  <c:v>1.05</c:v>
                </c:pt>
                <c:pt idx="3059">
                  <c:v>1.04</c:v>
                </c:pt>
                <c:pt idx="3060">
                  <c:v>1.01</c:v>
                </c:pt>
                <c:pt idx="3061">
                  <c:v>1.03</c:v>
                </c:pt>
                <c:pt idx="3062">
                  <c:v>1.06</c:v>
                </c:pt>
                <c:pt idx="3063">
                  <c:v>1.02</c:v>
                </c:pt>
                <c:pt idx="3064">
                  <c:v>1.03</c:v>
                </c:pt>
                <c:pt idx="3065">
                  <c:v>1.04</c:v>
                </c:pt>
                <c:pt idx="3066">
                  <c:v>1.06</c:v>
                </c:pt>
                <c:pt idx="3067">
                  <c:v>1.04</c:v>
                </c:pt>
                <c:pt idx="3068">
                  <c:v>1.08</c:v>
                </c:pt>
                <c:pt idx="3069">
                  <c:v>1.08</c:v>
                </c:pt>
                <c:pt idx="3070">
                  <c:v>1.08</c:v>
                </c:pt>
                <c:pt idx="3071">
                  <c:v>1.1000000000000001</c:v>
                </c:pt>
                <c:pt idx="3072">
                  <c:v>1.1000000000000001</c:v>
                </c:pt>
                <c:pt idx="3073">
                  <c:v>1.0900000000000001</c:v>
                </c:pt>
                <c:pt idx="3074">
                  <c:v>1.0900000000000001</c:v>
                </c:pt>
                <c:pt idx="3075">
                  <c:v>1.1100000000000001</c:v>
                </c:pt>
                <c:pt idx="3076">
                  <c:v>1.1200000000000001</c:v>
                </c:pt>
                <c:pt idx="3077">
                  <c:v>1.1299999999999999</c:v>
                </c:pt>
                <c:pt idx="3078">
                  <c:v>1.18</c:v>
                </c:pt>
                <c:pt idx="3079">
                  <c:v>1.1499999999999999</c:v>
                </c:pt>
                <c:pt idx="3080">
                  <c:v>1.1299999999999999</c:v>
                </c:pt>
                <c:pt idx="3081">
                  <c:v>1.08</c:v>
                </c:pt>
                <c:pt idx="3082">
                  <c:v>1.05</c:v>
                </c:pt>
                <c:pt idx="3083">
                  <c:v>1.06</c:v>
                </c:pt>
                <c:pt idx="3084">
                  <c:v>1.1599999999999999</c:v>
                </c:pt>
                <c:pt idx="3085">
                  <c:v>1.1399999999999999</c:v>
                </c:pt>
                <c:pt idx="3086">
                  <c:v>1.1399999999999999</c:v>
                </c:pt>
                <c:pt idx="3087">
                  <c:v>1.1599999999999999</c:v>
                </c:pt>
                <c:pt idx="3088">
                  <c:v>#N/A</c:v>
                </c:pt>
                <c:pt idx="3089">
                  <c:v>1.1000000000000001</c:v>
                </c:pt>
                <c:pt idx="3090">
                  <c:v>1.07</c:v>
                </c:pt>
                <c:pt idx="3091">
                  <c:v>1.04</c:v>
                </c:pt>
                <c:pt idx="3092">
                  <c:v>1.06</c:v>
                </c:pt>
                <c:pt idx="3093">
                  <c:v>1.05</c:v>
                </c:pt>
                <c:pt idx="3094">
                  <c:v>1.0900000000000001</c:v>
                </c:pt>
                <c:pt idx="3095">
                  <c:v>1.08</c:v>
                </c:pt>
                <c:pt idx="3096">
                  <c:v>1.1100000000000001</c:v>
                </c:pt>
                <c:pt idx="3097">
                  <c:v>1.1100000000000001</c:v>
                </c:pt>
                <c:pt idx="3098">
                  <c:v>1.1399999999999999</c:v>
                </c:pt>
                <c:pt idx="3099">
                  <c:v>1.21</c:v>
                </c:pt>
                <c:pt idx="3100">
                  <c:v>1.24</c:v>
                </c:pt>
                <c:pt idx="3101">
                  <c:v>1.18</c:v>
                </c:pt>
                <c:pt idx="3102">
                  <c:v>1.18</c:v>
                </c:pt>
                <c:pt idx="3103">
                  <c:v>1.1399999999999999</c:v>
                </c:pt>
                <c:pt idx="3104">
                  <c:v>1.1399999999999999</c:v>
                </c:pt>
                <c:pt idx="3105">
                  <c:v>1.1599999999999999</c:v>
                </c:pt>
                <c:pt idx="3106">
                  <c:v>1.17</c:v>
                </c:pt>
                <c:pt idx="3107">
                  <c:v>1.17</c:v>
                </c:pt>
                <c:pt idx="3108">
                  <c:v>1.1399999999999999</c:v>
                </c:pt>
                <c:pt idx="3109">
                  <c:v>1.1599999999999999</c:v>
                </c:pt>
                <c:pt idx="3110">
                  <c:v>1.1200000000000001</c:v>
                </c:pt>
                <c:pt idx="3111">
                  <c:v>1.1299999999999999</c:v>
                </c:pt>
                <c:pt idx="3112">
                  <c:v>1.1299999999999999</c:v>
                </c:pt>
                <c:pt idx="3113">
                  <c:v>1.1399999999999999</c:v>
                </c:pt>
                <c:pt idx="3114">
                  <c:v>1.08</c:v>
                </c:pt>
                <c:pt idx="3115">
                  <c:v>1.07</c:v>
                </c:pt>
                <c:pt idx="3116">
                  <c:v>1.1000000000000001</c:v>
                </c:pt>
                <c:pt idx="3117">
                  <c:v>1.0900000000000001</c:v>
                </c:pt>
                <c:pt idx="3118">
                  <c:v>1.1000000000000001</c:v>
                </c:pt>
                <c:pt idx="3119">
                  <c:v>1.08</c:v>
                </c:pt>
                <c:pt idx="3120">
                  <c:v>1.1299999999999999</c:v>
                </c:pt>
                <c:pt idx="3121">
                  <c:v>1.1499999999999999</c:v>
                </c:pt>
                <c:pt idx="3122">
                  <c:v>1.1399999999999999</c:v>
                </c:pt>
                <c:pt idx="3123">
                  <c:v>1.1399999999999999</c:v>
                </c:pt>
                <c:pt idx="3124">
                  <c:v>1.1100000000000001</c:v>
                </c:pt>
                <c:pt idx="3125">
                  <c:v>1.08</c:v>
                </c:pt>
                <c:pt idx="3126">
                  <c:v>1.03</c:v>
                </c:pt>
                <c:pt idx="3127">
                  <c:v>0.98</c:v>
                </c:pt>
                <c:pt idx="3128">
                  <c:v>1.01</c:v>
                </c:pt>
                <c:pt idx="3129">
                  <c:v>#N/A</c:v>
                </c:pt>
                <c:pt idx="3130">
                  <c:v>0.99</c:v>
                </c:pt>
                <c:pt idx="3131">
                  <c:v>0.94</c:v>
                </c:pt>
                <c:pt idx="3132">
                  <c:v>0.94</c:v>
                </c:pt>
                <c:pt idx="3133">
                  <c:v>0.91</c:v>
                </c:pt>
                <c:pt idx="3134">
                  <c:v>0.93</c:v>
                </c:pt>
                <c:pt idx="3135">
                  <c:v>0.98</c:v>
                </c:pt>
                <c:pt idx="3136">
                  <c:v>0.96</c:v>
                </c:pt>
                <c:pt idx="3137">
                  <c:v>0.99</c:v>
                </c:pt>
                <c:pt idx="3138">
                  <c:v>0.93</c:v>
                </c:pt>
                <c:pt idx="3139">
                  <c:v>0.93</c:v>
                </c:pt>
                <c:pt idx="3140">
                  <c:v>0.89</c:v>
                </c:pt>
                <c:pt idx="3141">
                  <c:v>0.87</c:v>
                </c:pt>
                <c:pt idx="3142">
                  <c:v>0.93</c:v>
                </c:pt>
                <c:pt idx="3143">
                  <c:v>0.92</c:v>
                </c:pt>
                <c:pt idx="3144">
                  <c:v>0.88</c:v>
                </c:pt>
                <c:pt idx="3145">
                  <c:v>0.88</c:v>
                </c:pt>
                <c:pt idx="3146">
                  <c:v>0.86</c:v>
                </c:pt>
                <c:pt idx="3147">
                  <c:v>0.83</c:v>
                </c:pt>
                <c:pt idx="3148">
                  <c:v>0.82</c:v>
                </c:pt>
                <c:pt idx="3149">
                  <c:v>0.84</c:v>
                </c:pt>
                <c:pt idx="3150">
                  <c:v>0.82</c:v>
                </c:pt>
                <c:pt idx="3151">
                  <c:v>0.85</c:v>
                </c:pt>
                <c:pt idx="3152">
                  <c:v>0.8</c:v>
                </c:pt>
                <c:pt idx="3153">
                  <c:v>0.79</c:v>
                </c:pt>
                <c:pt idx="3154">
                  <c:v>#N/A</c:v>
                </c:pt>
                <c:pt idx="3155">
                  <c:v>0.78</c:v>
                </c:pt>
                <c:pt idx="3156">
                  <c:v>0.84</c:v>
                </c:pt>
                <c:pt idx="3157">
                  <c:v>0.82</c:v>
                </c:pt>
                <c:pt idx="3158">
                  <c:v>0.79</c:v>
                </c:pt>
                <c:pt idx="3159">
                  <c:v>0.77</c:v>
                </c:pt>
                <c:pt idx="3160">
                  <c:v>0.81</c:v>
                </c:pt>
                <c:pt idx="3161">
                  <c:v>0.85</c:v>
                </c:pt>
                <c:pt idx="3162">
                  <c:v>0.79</c:v>
                </c:pt>
                <c:pt idx="3163">
                  <c:v>0.77</c:v>
                </c:pt>
                <c:pt idx="3164">
                  <c:v>0.8</c:v>
                </c:pt>
                <c:pt idx="3165">
                  <c:v>0.78</c:v>
                </c:pt>
                <c:pt idx="3166">
                  <c:v>0.8</c:v>
                </c:pt>
                <c:pt idx="3167">
                  <c:v>0.77</c:v>
                </c:pt>
                <c:pt idx="3168">
                  <c:v>0.76</c:v>
                </c:pt>
                <c:pt idx="3169">
                  <c:v>0.73</c:v>
                </c:pt>
                <c:pt idx="3170">
                  <c:v>0.74</c:v>
                </c:pt>
                <c:pt idx="3171">
                  <c:v>0.7</c:v>
                </c:pt>
                <c:pt idx="3172">
                  <c:v>0.72</c:v>
                </c:pt>
                <c:pt idx="3173">
                  <c:v>0.73</c:v>
                </c:pt>
                <c:pt idx="3174">
                  <c:v>0.71</c:v>
                </c:pt>
                <c:pt idx="3175">
                  <c:v>0.68</c:v>
                </c:pt>
                <c:pt idx="3176">
                  <c:v>0.7</c:v>
                </c:pt>
                <c:pt idx="3177">
                  <c:v>0.68</c:v>
                </c:pt>
                <c:pt idx="3178">
                  <c:v>0.65</c:v>
                </c:pt>
                <c:pt idx="3179">
                  <c:v>0.64</c:v>
                </c:pt>
                <c:pt idx="3180">
                  <c:v>0.61</c:v>
                </c:pt>
                <c:pt idx="3181">
                  <c:v>0.66</c:v>
                </c:pt>
                <c:pt idx="3182">
                  <c:v>0.67</c:v>
                </c:pt>
                <c:pt idx="3183">
                  <c:v>0.68</c:v>
                </c:pt>
                <c:pt idx="3184">
                  <c:v>0.67</c:v>
                </c:pt>
                <c:pt idx="3185">
                  <c:v>0.63</c:v>
                </c:pt>
                <c:pt idx="3186">
                  <c:v>0.64</c:v>
                </c:pt>
                <c:pt idx="3187">
                  <c:v>0.61</c:v>
                </c:pt>
                <c:pt idx="3188">
                  <c:v>0.61</c:v>
                </c:pt>
                <c:pt idx="3189">
                  <c:v>0.61</c:v>
                </c:pt>
                <c:pt idx="3190">
                  <c:v>0.61</c:v>
                </c:pt>
                <c:pt idx="3191">
                  <c:v>0.61</c:v>
                </c:pt>
                <c:pt idx="3192">
                  <c:v>0.63</c:v>
                </c:pt>
                <c:pt idx="3193">
                  <c:v>0.6</c:v>
                </c:pt>
                <c:pt idx="3194">
                  <c:v>0.55000000000000004</c:v>
                </c:pt>
                <c:pt idx="3195">
                  <c:v>0.54</c:v>
                </c:pt>
                <c:pt idx="3196">
                  <c:v>0.54</c:v>
                </c:pt>
                <c:pt idx="3197">
                  <c:v>0.56999999999999995</c:v>
                </c:pt>
                <c:pt idx="3198">
                  <c:v>0.55000000000000004</c:v>
                </c:pt>
                <c:pt idx="3199">
                  <c:v>#N/A</c:v>
                </c:pt>
                <c:pt idx="3200">
                  <c:v>0.52</c:v>
                </c:pt>
                <c:pt idx="3201">
                  <c:v>0.54</c:v>
                </c:pt>
                <c:pt idx="3202">
                  <c:v>0.54</c:v>
                </c:pt>
                <c:pt idx="3203">
                  <c:v>0.51</c:v>
                </c:pt>
                <c:pt idx="3204">
                  <c:v>0.53</c:v>
                </c:pt>
                <c:pt idx="3205">
                  <c:v>0.54</c:v>
                </c:pt>
                <c:pt idx="3206">
                  <c:v>0.52</c:v>
                </c:pt>
                <c:pt idx="3207">
                  <c:v>0.52</c:v>
                </c:pt>
                <c:pt idx="3208">
                  <c:v>0.53</c:v>
                </c:pt>
                <c:pt idx="3209">
                  <c:v>0.53</c:v>
                </c:pt>
                <c:pt idx="3210">
                  <c:v>0.52</c:v>
                </c:pt>
                <c:pt idx="3211">
                  <c:v>0.53</c:v>
                </c:pt>
                <c:pt idx="3212">
                  <c:v>0.51</c:v>
                </c:pt>
                <c:pt idx="3213">
                  <c:v>0.5</c:v>
                </c:pt>
                <c:pt idx="3214">
                  <c:v>0.48</c:v>
                </c:pt>
                <c:pt idx="3215">
                  <c:v>0.49</c:v>
                </c:pt>
                <c:pt idx="3216">
                  <c:v>0.47</c:v>
                </c:pt>
                <c:pt idx="3217">
                  <c:v>0.45</c:v>
                </c:pt>
                <c:pt idx="3218">
                  <c:v>0.44</c:v>
                </c:pt>
                <c:pt idx="3219">
                  <c:v>0.43</c:v>
                </c:pt>
                <c:pt idx="3220">
                  <c:v>0.44</c:v>
                </c:pt>
                <c:pt idx="3221">
                  <c:v>0.44</c:v>
                </c:pt>
                <c:pt idx="3222">
                  <c:v>0.44</c:v>
                </c:pt>
                <c:pt idx="3223">
                  <c:v>0.44</c:v>
                </c:pt>
                <c:pt idx="3224">
                  <c:v>#N/A</c:v>
                </c:pt>
                <c:pt idx="3225">
                  <c:v>0.46</c:v>
                </c:pt>
                <c:pt idx="3226">
                  <c:v>0.49</c:v>
                </c:pt>
                <c:pt idx="3227">
                  <c:v>0.48</c:v>
                </c:pt>
                <c:pt idx="3228">
                  <c:v>0.48</c:v>
                </c:pt>
                <c:pt idx="3229">
                  <c:v>0.46</c:v>
                </c:pt>
                <c:pt idx="3230">
                  <c:v>0.45</c:v>
                </c:pt>
                <c:pt idx="3231">
                  <c:v>0.44</c:v>
                </c:pt>
                <c:pt idx="3232">
                  <c:v>0.41</c:v>
                </c:pt>
                <c:pt idx="3233">
                  <c:v>0.43</c:v>
                </c:pt>
                <c:pt idx="3234">
                  <c:v>0.41</c:v>
                </c:pt>
                <c:pt idx="3235">
                  <c:v>0.41</c:v>
                </c:pt>
                <c:pt idx="3236">
                  <c:v>0.45</c:v>
                </c:pt>
                <c:pt idx="3237">
                  <c:v>0.45</c:v>
                </c:pt>
                <c:pt idx="3238">
                  <c:v>0.42</c:v>
                </c:pt>
                <c:pt idx="3239">
                  <c:v>0.4</c:v>
                </c:pt>
                <c:pt idx="3240">
                  <c:v>0.43</c:v>
                </c:pt>
                <c:pt idx="3241">
                  <c:v>0.44</c:v>
                </c:pt>
                <c:pt idx="3242">
                  <c:v>0.42</c:v>
                </c:pt>
                <c:pt idx="3243">
                  <c:v>0.46</c:v>
                </c:pt>
                <c:pt idx="3244">
                  <c:v>0.41</c:v>
                </c:pt>
                <c:pt idx="3245">
                  <c:v>0.38</c:v>
                </c:pt>
                <c:pt idx="3246">
                  <c:v>0.34</c:v>
                </c:pt>
                <c:pt idx="3247">
                  <c:v>0.3</c:v>
                </c:pt>
                <c:pt idx="3248">
                  <c:v>#N/A</c:v>
                </c:pt>
                <c:pt idx="3249">
                  <c:v>0.28999999999999998</c:v>
                </c:pt>
                <c:pt idx="3250">
                  <c:v>0.23</c:v>
                </c:pt>
                <c:pt idx="3251">
                  <c:v>0.25</c:v>
                </c:pt>
                <c:pt idx="3252">
                  <c:v>0.31</c:v>
                </c:pt>
                <c:pt idx="3253">
                  <c:v>0.28000000000000003</c:v>
                </c:pt>
                <c:pt idx="3254">
                  <c:v>0.23</c:v>
                </c:pt>
                <c:pt idx="3255">
                  <c:v>0.21</c:v>
                </c:pt>
                <c:pt idx="3256">
                  <c:v>0.21</c:v>
                </c:pt>
                <c:pt idx="3257">
                  <c:v>#N/A</c:v>
                </c:pt>
                <c:pt idx="3258">
                  <c:v>0.19</c:v>
                </c:pt>
                <c:pt idx="3259">
                  <c:v>0.16</c:v>
                </c:pt>
                <c:pt idx="3260">
                  <c:v>0.17</c:v>
                </c:pt>
                <c:pt idx="3261">
                  <c:v>0.22</c:v>
                </c:pt>
                <c:pt idx="3262">
                  <c:v>0.15</c:v>
                </c:pt>
                <c:pt idx="3263">
                  <c:v>0.06</c:v>
                </c:pt>
                <c:pt idx="3264">
                  <c:v>0.04</c:v>
                </c:pt>
                <c:pt idx="3265">
                  <c:v>7.0000000000000007E-2</c:v>
                </c:pt>
                <c:pt idx="3266">
                  <c:v>7.0000000000000007E-2</c:v>
                </c:pt>
                <c:pt idx="3267">
                  <c:v>0.02</c:v>
                </c:pt>
                <c:pt idx="3268">
                  <c:v>0.04</c:v>
                </c:pt>
                <c:pt idx="3269">
                  <c:v>0.03</c:v>
                </c:pt>
                <c:pt idx="3270">
                  <c:v>-0.01</c:v>
                </c:pt>
                <c:pt idx="3271">
                  <c:v>-0.01</c:v>
                </c:pt>
                <c:pt idx="3272">
                  <c:v>-0.01</c:v>
                </c:pt>
                <c:pt idx="3273">
                  <c:v>-0.01</c:v>
                </c:pt>
                <c:pt idx="3274">
                  <c:v>-0.03</c:v>
                </c:pt>
                <c:pt idx="3275">
                  <c:v>-0.03</c:v>
                </c:pt>
                <c:pt idx="3276">
                  <c:v>-0.02</c:v>
                </c:pt>
                <c:pt idx="3277">
                  <c:v>0.03</c:v>
                </c:pt>
                <c:pt idx="3278">
                  <c:v>0.01</c:v>
                </c:pt>
                <c:pt idx="3279">
                  <c:v>#N/A</c:v>
                </c:pt>
                <c:pt idx="3280">
                  <c:v>-0.02</c:v>
                </c:pt>
                <c:pt idx="3281">
                  <c:v>-0.02</c:v>
                </c:pt>
                <c:pt idx="3282">
                  <c:v>0</c:v>
                </c:pt>
                <c:pt idx="3283">
                  <c:v>0</c:v>
                </c:pt>
                <c:pt idx="3284">
                  <c:v>#N/A</c:v>
                </c:pt>
                <c:pt idx="3285">
                  <c:v>0.02</c:v>
                </c:pt>
                <c:pt idx="3286">
                  <c:v>-0.03</c:v>
                </c:pt>
                <c:pt idx="3287">
                  <c:v>-0.05</c:v>
                </c:pt>
                <c:pt idx="3288">
                  <c:v>-7.0000000000000007E-2</c:v>
                </c:pt>
                <c:pt idx="3289">
                  <c:v>-0.06</c:v>
                </c:pt>
                <c:pt idx="3290">
                  <c:v>-0.01</c:v>
                </c:pt>
                <c:pt idx="3291">
                  <c:v>-0.05</c:v>
                </c:pt>
                <c:pt idx="3292">
                  <c:v>-0.06</c:v>
                </c:pt>
                <c:pt idx="3293">
                  <c:v>-0.08</c:v>
                </c:pt>
                <c:pt idx="3294">
                  <c:v>#N/A</c:v>
                </c:pt>
                <c:pt idx="3295">
                  <c:v>-0.1</c:v>
                </c:pt>
                <c:pt idx="3296">
                  <c:v>-0.14000000000000001</c:v>
                </c:pt>
                <c:pt idx="3297">
                  <c:v>-0.09</c:v>
                </c:pt>
                <c:pt idx="3298">
                  <c:v>-0.1</c:v>
                </c:pt>
                <c:pt idx="3299">
                  <c:v>-0.13</c:v>
                </c:pt>
                <c:pt idx="3300">
                  <c:v>-0.14000000000000001</c:v>
                </c:pt>
                <c:pt idx="3301">
                  <c:v>-0.11</c:v>
                </c:pt>
                <c:pt idx="3302">
                  <c:v>-0.15</c:v>
                </c:pt>
                <c:pt idx="3303">
                  <c:v>-0.12</c:v>
                </c:pt>
                <c:pt idx="3304">
                  <c:v>-0.1</c:v>
                </c:pt>
                <c:pt idx="3305">
                  <c:v>-0.11</c:v>
                </c:pt>
                <c:pt idx="3306">
                  <c:v>-0.13</c:v>
                </c:pt>
                <c:pt idx="3307">
                  <c:v>-0.14000000000000001</c:v>
                </c:pt>
                <c:pt idx="3308">
                  <c:v>-0.22</c:v>
                </c:pt>
                <c:pt idx="3309">
                  <c:v>-0.24</c:v>
                </c:pt>
                <c:pt idx="3310">
                  <c:v>-0.23</c:v>
                </c:pt>
                <c:pt idx="3311">
                  <c:v>-0.26</c:v>
                </c:pt>
                <c:pt idx="3312">
                  <c:v>-0.15</c:v>
                </c:pt>
                <c:pt idx="3313">
                  <c:v>-0.18</c:v>
                </c:pt>
                <c:pt idx="3314">
                  <c:v>-0.19</c:v>
                </c:pt>
                <c:pt idx="3315">
                  <c:v>-0.2</c:v>
                </c:pt>
                <c:pt idx="3316">
                  <c:v>-0.19</c:v>
                </c:pt>
                <c:pt idx="3317">
                  <c:v>-0.16</c:v>
                </c:pt>
                <c:pt idx="3318">
                  <c:v>-0.17</c:v>
                </c:pt>
                <c:pt idx="3319">
                  <c:v>#N/A</c:v>
                </c:pt>
                <c:pt idx="3320">
                  <c:v>-0.19</c:v>
                </c:pt>
                <c:pt idx="3321">
                  <c:v>-0.19</c:v>
                </c:pt>
                <c:pt idx="3322">
                  <c:v>-0.24</c:v>
                </c:pt>
                <c:pt idx="3323">
                  <c:v>-0.28000000000000003</c:v>
                </c:pt>
                <c:pt idx="3324">
                  <c:v>-0.26</c:v>
                </c:pt>
                <c:pt idx="3325">
                  <c:v>-0.23</c:v>
                </c:pt>
                <c:pt idx="3326">
                  <c:v>-0.19</c:v>
                </c:pt>
                <c:pt idx="3327">
                  <c:v>-0.21</c:v>
                </c:pt>
                <c:pt idx="3328">
                  <c:v>-0.19</c:v>
                </c:pt>
                <c:pt idx="3329">
                  <c:v>-0.2</c:v>
                </c:pt>
                <c:pt idx="3330">
                  <c:v>-0.22</c:v>
                </c:pt>
                <c:pt idx="3331">
                  <c:v>-0.25</c:v>
                </c:pt>
                <c:pt idx="3332">
                  <c:v>-0.24</c:v>
                </c:pt>
                <c:pt idx="3333">
                  <c:v>-0.32</c:v>
                </c:pt>
                <c:pt idx="3334">
                  <c:v>-0.28999999999999998</c:v>
                </c:pt>
                <c:pt idx="3335">
                  <c:v>-0.32</c:v>
                </c:pt>
                <c:pt idx="3336">
                  <c:v>-0.31</c:v>
                </c:pt>
                <c:pt idx="3337">
                  <c:v>-0.31</c:v>
                </c:pt>
                <c:pt idx="3338">
                  <c:v>-0.35</c:v>
                </c:pt>
                <c:pt idx="3339">
                  <c:v>-0.37</c:v>
                </c:pt>
                <c:pt idx="3340">
                  <c:v>-0.39</c:v>
                </c:pt>
                <c:pt idx="3341">
                  <c:v>-0.36</c:v>
                </c:pt>
                <c:pt idx="3342">
                  <c:v>-0.38</c:v>
                </c:pt>
                <c:pt idx="3343">
                  <c:v>#N/A</c:v>
                </c:pt>
                <c:pt idx="3344">
                  <c:v>-0.41</c:v>
                </c:pt>
                <c:pt idx="3345">
                  <c:v>-0.45</c:v>
                </c:pt>
                <c:pt idx="3346">
                  <c:v>-0.44</c:v>
                </c:pt>
                <c:pt idx="3347">
                  <c:v>-0.45</c:v>
                </c:pt>
                <c:pt idx="3348">
                  <c:v>-0.43</c:v>
                </c:pt>
                <c:pt idx="3349">
                  <c:v>-0.35</c:v>
                </c:pt>
                <c:pt idx="3350">
                  <c:v>-0.3</c:v>
                </c:pt>
                <c:pt idx="3351">
                  <c:v>-0.28000000000000003</c:v>
                </c:pt>
                <c:pt idx="3352">
                  <c:v>-0.34</c:v>
                </c:pt>
                <c:pt idx="3353">
                  <c:v>-0.3</c:v>
                </c:pt>
                <c:pt idx="3354">
                  <c:v>-0.3</c:v>
                </c:pt>
                <c:pt idx="3355">
                  <c:v>-0.3</c:v>
                </c:pt>
                <c:pt idx="3356">
                  <c:v>-0.3</c:v>
                </c:pt>
                <c:pt idx="3357">
                  <c:v>-0.32</c:v>
                </c:pt>
                <c:pt idx="3358">
                  <c:v>-0.25</c:v>
                </c:pt>
                <c:pt idx="3359">
                  <c:v>-0.28000000000000003</c:v>
                </c:pt>
                <c:pt idx="3360">
                  <c:v>-0.22</c:v>
                </c:pt>
                <c:pt idx="3361">
                  <c:v>-0.22</c:v>
                </c:pt>
                <c:pt idx="3362">
                  <c:v>-0.26</c:v>
                </c:pt>
                <c:pt idx="3363">
                  <c:v>-0.28999999999999998</c:v>
                </c:pt>
                <c:pt idx="3364">
                  <c:v>-0.31</c:v>
                </c:pt>
                <c:pt idx="3365">
                  <c:v>-0.28999999999999998</c:v>
                </c:pt>
                <c:pt idx="3366">
                  <c:v>-0.23</c:v>
                </c:pt>
                <c:pt idx="3367">
                  <c:v>-0.18</c:v>
                </c:pt>
                <c:pt idx="3368">
                  <c:v>-0.2</c:v>
                </c:pt>
                <c:pt idx="3369">
                  <c:v>-0.22</c:v>
                </c:pt>
                <c:pt idx="3370">
                  <c:v>-0.19</c:v>
                </c:pt>
                <c:pt idx="3371">
                  <c:v>-0.15</c:v>
                </c:pt>
                <c:pt idx="3372">
                  <c:v>-0.15</c:v>
                </c:pt>
                <c:pt idx="3373">
                  <c:v>-0.05</c:v>
                </c:pt>
                <c:pt idx="3374">
                  <c:v>-0.05</c:v>
                </c:pt>
                <c:pt idx="3375">
                  <c:v>-0.08</c:v>
                </c:pt>
                <c:pt idx="3376">
                  <c:v>-0.11</c:v>
                </c:pt>
                <c:pt idx="3377">
                  <c:v>-0.04</c:v>
                </c:pt>
                <c:pt idx="3378">
                  <c:v>-0.01</c:v>
                </c:pt>
                <c:pt idx="3379">
                  <c:v>-0.09</c:v>
                </c:pt>
                <c:pt idx="3380">
                  <c:v>-0.13</c:v>
                </c:pt>
                <c:pt idx="3381">
                  <c:v>-0.16</c:v>
                </c:pt>
                <c:pt idx="3382">
                  <c:v>-0.22</c:v>
                </c:pt>
                <c:pt idx="3383">
                  <c:v>-0.23</c:v>
                </c:pt>
                <c:pt idx="3384">
                  <c:v>-0.26</c:v>
                </c:pt>
                <c:pt idx="3385">
                  <c:v>-0.23</c:v>
                </c:pt>
                <c:pt idx="3386">
                  <c:v>-0.19</c:v>
                </c:pt>
                <c:pt idx="3387">
                  <c:v>-0.25</c:v>
                </c:pt>
                <c:pt idx="3388">
                  <c:v>-0.23</c:v>
                </c:pt>
                <c:pt idx="3389">
                  <c:v>#N/A</c:v>
                </c:pt>
                <c:pt idx="3390">
                  <c:v>-0.23</c:v>
                </c:pt>
                <c:pt idx="3391">
                  <c:v>-0.22</c:v>
                </c:pt>
                <c:pt idx="3392">
                  <c:v>-0.21</c:v>
                </c:pt>
                <c:pt idx="3393">
                  <c:v>-0.09</c:v>
                </c:pt>
                <c:pt idx="3394">
                  <c:v>-0.08</c:v>
                </c:pt>
                <c:pt idx="3395">
                  <c:v>-0.09</c:v>
                </c:pt>
                <c:pt idx="3396">
                  <c:v>-0.11</c:v>
                </c:pt>
                <c:pt idx="3397">
                  <c:v>-0.06</c:v>
                </c:pt>
                <c:pt idx="3398">
                  <c:v>-0.13</c:v>
                </c:pt>
                <c:pt idx="3399">
                  <c:v>-0.13</c:v>
                </c:pt>
                <c:pt idx="3400">
                  <c:v>-0.16</c:v>
                </c:pt>
                <c:pt idx="3401">
                  <c:v>-0.16</c:v>
                </c:pt>
                <c:pt idx="3402">
                  <c:v>-0.15</c:v>
                </c:pt>
                <c:pt idx="3403">
                  <c:v>-0.18</c:v>
                </c:pt>
                <c:pt idx="3404">
                  <c:v>-0.18</c:v>
                </c:pt>
                <c:pt idx="3405">
                  <c:v>-0.19</c:v>
                </c:pt>
                <c:pt idx="3406">
                  <c:v>-0.16</c:v>
                </c:pt>
                <c:pt idx="3407">
                  <c:v>-0.17</c:v>
                </c:pt>
                <c:pt idx="3408">
                  <c:v>-0.14000000000000001</c:v>
                </c:pt>
                <c:pt idx="3409">
                  <c:v>-0.17</c:v>
                </c:pt>
                <c:pt idx="3410">
                  <c:v>-0.16</c:v>
                </c:pt>
                <c:pt idx="3411">
                  <c:v>-0.1</c:v>
                </c:pt>
                <c:pt idx="3412">
                  <c:v>-0.04</c:v>
                </c:pt>
                <c:pt idx="3413">
                  <c:v>0.02</c:v>
                </c:pt>
                <c:pt idx="3414">
                  <c:v>7.0000000000000007E-2</c:v>
                </c:pt>
                <c:pt idx="3415">
                  <c:v>#N/A</c:v>
                </c:pt>
                <c:pt idx="3416">
                  <c:v>0.12</c:v>
                </c:pt>
                <c:pt idx="3417">
                  <c:v>0.14000000000000001</c:v>
                </c:pt>
                <c:pt idx="3418">
                  <c:v>0.19</c:v>
                </c:pt>
                <c:pt idx="3419">
                  <c:v>0.18</c:v>
                </c:pt>
                <c:pt idx="3420">
                  <c:v>0.19</c:v>
                </c:pt>
                <c:pt idx="3421">
                  <c:v>0.26</c:v>
                </c:pt>
                <c:pt idx="3422">
                  <c:v>0.26</c:v>
                </c:pt>
                <c:pt idx="3423">
                  <c:v>0.21</c:v>
                </c:pt>
                <c:pt idx="3424">
                  <c:v>0.2</c:v>
                </c:pt>
                <c:pt idx="3425">
                  <c:v>0.18</c:v>
                </c:pt>
                <c:pt idx="3426">
                  <c:v>0.19</c:v>
                </c:pt>
                <c:pt idx="3427">
                  <c:v>0.2</c:v>
                </c:pt>
                <c:pt idx="3428">
                  <c:v>0.16</c:v>
                </c:pt>
                <c:pt idx="3429">
                  <c:v>0.12</c:v>
                </c:pt>
                <c:pt idx="3430">
                  <c:v>0.17</c:v>
                </c:pt>
                <c:pt idx="3431">
                  <c:v>0.27</c:v>
                </c:pt>
                <c:pt idx="3432">
                  <c:v>0.27</c:v>
                </c:pt>
                <c:pt idx="3433">
                  <c:v>0.31</c:v>
                </c:pt>
                <c:pt idx="3434">
                  <c:v>0.28999999999999998</c:v>
                </c:pt>
                <c:pt idx="3435">
                  <c:v>0.28000000000000003</c:v>
                </c:pt>
                <c:pt idx="3436">
                  <c:v>0.23</c:v>
                </c:pt>
                <c:pt idx="3437">
                  <c:v>0.2</c:v>
                </c:pt>
                <c:pt idx="3438">
                  <c:v>0.08</c:v>
                </c:pt>
                <c:pt idx="3439">
                  <c:v>0.02</c:v>
                </c:pt>
                <c:pt idx="3440">
                  <c:v>0.04</c:v>
                </c:pt>
                <c:pt idx="3441">
                  <c:v>0.06</c:v>
                </c:pt>
                <c:pt idx="3442">
                  <c:v>0.03</c:v>
                </c:pt>
                <c:pt idx="3443">
                  <c:v>-0.03</c:v>
                </c:pt>
                <c:pt idx="3444">
                  <c:v>-7.0000000000000007E-2</c:v>
                </c:pt>
                <c:pt idx="3445">
                  <c:v>-0.08</c:v>
                </c:pt>
                <c:pt idx="3446">
                  <c:v>-0.05</c:v>
                </c:pt>
                <c:pt idx="3447">
                  <c:v>-0.08</c:v>
                </c:pt>
                <c:pt idx="3448">
                  <c:v>-0.11</c:v>
                </c:pt>
                <c:pt idx="3449">
                  <c:v>-0.12</c:v>
                </c:pt>
                <c:pt idx="3450">
                  <c:v>-0.14000000000000001</c:v>
                </c:pt>
                <c:pt idx="3451">
                  <c:v>-0.12</c:v>
                </c:pt>
                <c:pt idx="3452">
                  <c:v>-0.12</c:v>
                </c:pt>
                <c:pt idx="3453">
                  <c:v>-0.13</c:v>
                </c:pt>
                <c:pt idx="3454">
                  <c:v>-0.14000000000000001</c:v>
                </c:pt>
                <c:pt idx="3455">
                  <c:v>-0.17</c:v>
                </c:pt>
                <c:pt idx="3456">
                  <c:v>-0.16</c:v>
                </c:pt>
                <c:pt idx="3457">
                  <c:v>-0.16</c:v>
                </c:pt>
                <c:pt idx="3458">
                  <c:v>-0.18</c:v>
                </c:pt>
                <c:pt idx="3459">
                  <c:v>#N/A</c:v>
                </c:pt>
                <c:pt idx="3460">
                  <c:v>-0.18</c:v>
                </c:pt>
                <c:pt idx="3461">
                  <c:v>-0.18</c:v>
                </c:pt>
                <c:pt idx="3462">
                  <c:v>-0.18</c:v>
                </c:pt>
                <c:pt idx="3463">
                  <c:v>-0.13</c:v>
                </c:pt>
                <c:pt idx="3464">
                  <c:v>-7.0000000000000007E-2</c:v>
                </c:pt>
                <c:pt idx="3465">
                  <c:v>-0.05</c:v>
                </c:pt>
                <c:pt idx="3466">
                  <c:v>-0.02</c:v>
                </c:pt>
                <c:pt idx="3467">
                  <c:v>0.04</c:v>
                </c:pt>
                <c:pt idx="3468">
                  <c:v>0.03</c:v>
                </c:pt>
                <c:pt idx="3469">
                  <c:v>-0.03</c:v>
                </c:pt>
                <c:pt idx="3470">
                  <c:v>-0.05</c:v>
                </c:pt>
                <c:pt idx="3471">
                  <c:v>-0.12</c:v>
                </c:pt>
                <c:pt idx="3472">
                  <c:v>-0.12</c:v>
                </c:pt>
                <c:pt idx="3473">
                  <c:v>-0.12</c:v>
                </c:pt>
                <c:pt idx="3474">
                  <c:v>-0.11</c:v>
                </c:pt>
                <c:pt idx="3475">
                  <c:v>-0.06</c:v>
                </c:pt>
                <c:pt idx="3476">
                  <c:v>-0.09</c:v>
                </c:pt>
                <c:pt idx="3477">
                  <c:v>-0.11</c:v>
                </c:pt>
                <c:pt idx="3478">
                  <c:v>-0.15</c:v>
                </c:pt>
                <c:pt idx="3479">
                  <c:v>-0.2</c:v>
                </c:pt>
                <c:pt idx="3480">
                  <c:v>-0.16</c:v>
                </c:pt>
                <c:pt idx="3481">
                  <c:v>-0.15</c:v>
                </c:pt>
                <c:pt idx="3482">
                  <c:v>-0.16</c:v>
                </c:pt>
                <c:pt idx="3483">
                  <c:v>-7.0000000000000007E-2</c:v>
                </c:pt>
                <c:pt idx="3484">
                  <c:v>#N/A</c:v>
                </c:pt>
                <c:pt idx="3485">
                  <c:v>-0.03</c:v>
                </c:pt>
                <c:pt idx="3486">
                  <c:v>-0.01</c:v>
                </c:pt>
                <c:pt idx="3487">
                  <c:v>0.03</c:v>
                </c:pt>
                <c:pt idx="3488">
                  <c:v>0.18</c:v>
                </c:pt>
                <c:pt idx="3489">
                  <c:v>0.13</c:v>
                </c:pt>
                <c:pt idx="3490">
                  <c:v>0.17</c:v>
                </c:pt>
                <c:pt idx="3491">
                  <c:v>0.18</c:v>
                </c:pt>
                <c:pt idx="3492">
                  <c:v>0.09</c:v>
                </c:pt>
                <c:pt idx="3493">
                  <c:v>0.06</c:v>
                </c:pt>
                <c:pt idx="3494">
                  <c:v>0.04</c:v>
                </c:pt>
                <c:pt idx="3495">
                  <c:v>0.09</c:v>
                </c:pt>
                <c:pt idx="3496">
                  <c:v>0.1</c:v>
                </c:pt>
                <c:pt idx="3497">
                  <c:v>0.1</c:v>
                </c:pt>
                <c:pt idx="3498">
                  <c:v>7.0000000000000007E-2</c:v>
                </c:pt>
                <c:pt idx="3499">
                  <c:v>7.0000000000000007E-2</c:v>
                </c:pt>
                <c:pt idx="3500">
                  <c:v>7.0000000000000007E-2</c:v>
                </c:pt>
                <c:pt idx="3501">
                  <c:v>0.04</c:v>
                </c:pt>
                <c:pt idx="3502">
                  <c:v>0.06</c:v>
                </c:pt>
                <c:pt idx="3503">
                  <c:v>-0.05</c:v>
                </c:pt>
                <c:pt idx="3504">
                  <c:v>-0.04</c:v>
                </c:pt>
                <c:pt idx="3505">
                  <c:v>0.03</c:v>
                </c:pt>
                <c:pt idx="3506">
                  <c:v>0.09</c:v>
                </c:pt>
                <c:pt idx="3507">
                  <c:v>0.1</c:v>
                </c:pt>
                <c:pt idx="3508">
                  <c:v>0.09</c:v>
                </c:pt>
                <c:pt idx="3509">
                  <c:v>7.0000000000000007E-2</c:v>
                </c:pt>
                <c:pt idx="3510">
                  <c:v>0.12</c:v>
                </c:pt>
                <c:pt idx="3511">
                  <c:v>0.13</c:v>
                </c:pt>
                <c:pt idx="3512">
                  <c:v>0.11</c:v>
                </c:pt>
                <c:pt idx="3513">
                  <c:v>0.11</c:v>
                </c:pt>
                <c:pt idx="3514">
                  <c:v>0.09</c:v>
                </c:pt>
                <c:pt idx="3515">
                  <c:v>0.08</c:v>
                </c:pt>
                <c:pt idx="3516">
                  <c:v>0.15</c:v>
                </c:pt>
                <c:pt idx="3517">
                  <c:v>#N/A</c:v>
                </c:pt>
                <c:pt idx="3518">
                  <c:v>0.16</c:v>
                </c:pt>
                <c:pt idx="3519">
                  <c:v>0.06</c:v>
                </c:pt>
                <c:pt idx="3520">
                  <c:v>0.08</c:v>
                </c:pt>
                <c:pt idx="3521">
                  <c:v>0.08</c:v>
                </c:pt>
                <c:pt idx="3522">
                  <c:v>0.09</c:v>
                </c:pt>
                <c:pt idx="3523">
                  <c:v>0.11</c:v>
                </c:pt>
                <c:pt idx="3524">
                  <c:v>0.1</c:v>
                </c:pt>
                <c:pt idx="3525">
                  <c:v>0.1</c:v>
                </c:pt>
                <c:pt idx="3526">
                  <c:v>0.05</c:v>
                </c:pt>
                <c:pt idx="3527">
                  <c:v>0.03</c:v>
                </c:pt>
                <c:pt idx="3528">
                  <c:v>0.04</c:v>
                </c:pt>
                <c:pt idx="3529">
                  <c:v>0.05</c:v>
                </c:pt>
                <c:pt idx="3530">
                  <c:v>0.04</c:v>
                </c:pt>
                <c:pt idx="3531">
                  <c:v>0</c:v>
                </c:pt>
                <c:pt idx="3532">
                  <c:v>0.04</c:v>
                </c:pt>
                <c:pt idx="3533">
                  <c:v>0.05</c:v>
                </c:pt>
                <c:pt idx="3534">
                  <c:v>0.02</c:v>
                </c:pt>
                <c:pt idx="3535">
                  <c:v>0.06</c:v>
                </c:pt>
                <c:pt idx="3536">
                  <c:v>0.13</c:v>
                </c:pt>
                <c:pt idx="3537">
                  <c:v>0.09</c:v>
                </c:pt>
                <c:pt idx="3538">
                  <c:v>0.08</c:v>
                </c:pt>
                <c:pt idx="3539">
                  <c:v>#N/A</c:v>
                </c:pt>
                <c:pt idx="3540">
                  <c:v>0.05</c:v>
                </c:pt>
                <c:pt idx="3541">
                  <c:v>0.04</c:v>
                </c:pt>
                <c:pt idx="3542">
                  <c:v>0.04</c:v>
                </c:pt>
                <c:pt idx="3543">
                  <c:v>0.06</c:v>
                </c:pt>
                <c:pt idx="3544">
                  <c:v>#N/A</c:v>
                </c:pt>
                <c:pt idx="3545">
                  <c:v>7.0000000000000007E-2</c:v>
                </c:pt>
                <c:pt idx="3546">
                  <c:v>0.05</c:v>
                </c:pt>
                <c:pt idx="3547">
                  <c:v>0.06</c:v>
                </c:pt>
                <c:pt idx="3548">
                  <c:v>0.09</c:v>
                </c:pt>
                <c:pt idx="3549">
                  <c:v>0.12</c:v>
                </c:pt>
                <c:pt idx="3550">
                  <c:v>0.11</c:v>
                </c:pt>
                <c:pt idx="3551">
                  <c:v>0.12</c:v>
                </c:pt>
                <c:pt idx="3552">
                  <c:v>0.13</c:v>
                </c:pt>
                <c:pt idx="3553">
                  <c:v>0.17</c:v>
                </c:pt>
                <c:pt idx="3554">
                  <c:v>#N/A</c:v>
                </c:pt>
                <c:pt idx="3555">
                  <c:v>0.1</c:v>
                </c:pt>
                <c:pt idx="3556">
                  <c:v>0.1</c:v>
                </c:pt>
                <c:pt idx="3557">
                  <c:v>7.0000000000000007E-2</c:v>
                </c:pt>
                <c:pt idx="3558">
                  <c:v>0.06</c:v>
                </c:pt>
                <c:pt idx="3559">
                  <c:v>0.09</c:v>
                </c:pt>
                <c:pt idx="3560">
                  <c:v>0.08</c:v>
                </c:pt>
                <c:pt idx="3561">
                  <c:v>0.18</c:v>
                </c:pt>
                <c:pt idx="3562">
                  <c:v>0.18</c:v>
                </c:pt>
                <c:pt idx="3563">
                  <c:v>0.21</c:v>
                </c:pt>
                <c:pt idx="3564">
                  <c:v>0.2</c:v>
                </c:pt>
                <c:pt idx="3565">
                  <c:v>0.21</c:v>
                </c:pt>
                <c:pt idx="3566">
                  <c:v>0.15</c:v>
                </c:pt>
                <c:pt idx="3567">
                  <c:v>0.14000000000000001</c:v>
                </c:pt>
                <c:pt idx="3568">
                  <c:v>0.13</c:v>
                </c:pt>
                <c:pt idx="3569">
                  <c:v>0.16</c:v>
                </c:pt>
                <c:pt idx="3570">
                  <c:v>0.15</c:v>
                </c:pt>
                <c:pt idx="3571">
                  <c:v>0.1</c:v>
                </c:pt>
                <c:pt idx="3572">
                  <c:v>0.12</c:v>
                </c:pt>
                <c:pt idx="3573">
                  <c:v>0.06</c:v>
                </c:pt>
                <c:pt idx="3574">
                  <c:v>0.08</c:v>
                </c:pt>
                <c:pt idx="3575">
                  <c:v>0.14000000000000001</c:v>
                </c:pt>
                <c:pt idx="3576">
                  <c:v>0.09</c:v>
                </c:pt>
                <c:pt idx="3577">
                  <c:v>0.08</c:v>
                </c:pt>
                <c:pt idx="3578">
                  <c:v>0.06</c:v>
                </c:pt>
                <c:pt idx="3579">
                  <c:v>#N/A</c:v>
                </c:pt>
                <c:pt idx="3580">
                  <c:v>0.1</c:v>
                </c:pt>
                <c:pt idx="3581">
                  <c:v>0.12</c:v>
                </c:pt>
                <c:pt idx="3582">
                  <c:v>0.09</c:v>
                </c:pt>
                <c:pt idx="3583">
                  <c:v>0.1</c:v>
                </c:pt>
                <c:pt idx="3584">
                  <c:v>0.08</c:v>
                </c:pt>
                <c:pt idx="3585">
                  <c:v>7.0000000000000007E-2</c:v>
                </c:pt>
                <c:pt idx="3586">
                  <c:v>0.08</c:v>
                </c:pt>
                <c:pt idx="3587">
                  <c:v>0.06</c:v>
                </c:pt>
                <c:pt idx="3588">
                  <c:v>0.06</c:v>
                </c:pt>
                <c:pt idx="3589">
                  <c:v>0.1</c:v>
                </c:pt>
                <c:pt idx="3590">
                  <c:v>0.05</c:v>
                </c:pt>
                <c:pt idx="3591">
                  <c:v>0.04</c:v>
                </c:pt>
                <c:pt idx="3592">
                  <c:v>-0.02</c:v>
                </c:pt>
                <c:pt idx="3593">
                  <c:v>-0.08</c:v>
                </c:pt>
                <c:pt idx="3594">
                  <c:v>-0.08</c:v>
                </c:pt>
                <c:pt idx="3595">
                  <c:v>-0.04</c:v>
                </c:pt>
                <c:pt idx="3596">
                  <c:v>-0.04</c:v>
                </c:pt>
                <c:pt idx="3597">
                  <c:v>-0.05</c:v>
                </c:pt>
                <c:pt idx="3598">
                  <c:v>-0.05</c:v>
                </c:pt>
                <c:pt idx="3599">
                  <c:v>-0.09</c:v>
                </c:pt>
                <c:pt idx="3600">
                  <c:v>-0.14000000000000001</c:v>
                </c:pt>
                <c:pt idx="3601">
                  <c:v>-0.14000000000000001</c:v>
                </c:pt>
                <c:pt idx="3602">
                  <c:v>-0.09</c:v>
                </c:pt>
                <c:pt idx="3603">
                  <c:v>-0.09</c:v>
                </c:pt>
                <c:pt idx="3604">
                  <c:v>-0.1</c:v>
                </c:pt>
                <c:pt idx="3605">
                  <c:v>-7.0000000000000007E-2</c:v>
                </c:pt>
                <c:pt idx="3606">
                  <c:v>-0.06</c:v>
                </c:pt>
                <c:pt idx="3607">
                  <c:v>-0.02</c:v>
                </c:pt>
                <c:pt idx="3608">
                  <c:v>0.01</c:v>
                </c:pt>
                <c:pt idx="3609">
                  <c:v>0.03</c:v>
                </c:pt>
                <c:pt idx="3610">
                  <c:v>0.02</c:v>
                </c:pt>
                <c:pt idx="3611">
                  <c:v>0.01</c:v>
                </c:pt>
                <c:pt idx="3612">
                  <c:v>0.03</c:v>
                </c:pt>
                <c:pt idx="3613">
                  <c:v>0.04</c:v>
                </c:pt>
                <c:pt idx="3614">
                  <c:v>0.05</c:v>
                </c:pt>
                <c:pt idx="3615">
                  <c:v>0.06</c:v>
                </c:pt>
                <c:pt idx="3616">
                  <c:v>7.0000000000000007E-2</c:v>
                </c:pt>
                <c:pt idx="3617">
                  <c:v>7.0000000000000007E-2</c:v>
                </c:pt>
                <c:pt idx="3618">
                  <c:v>#N/A</c:v>
                </c:pt>
                <c:pt idx="3619">
                  <c:v>7.0000000000000007E-2</c:v>
                </c:pt>
                <c:pt idx="3620">
                  <c:v>7.0000000000000007E-2</c:v>
                </c:pt>
                <c:pt idx="3621">
                  <c:v>7.0000000000000007E-2</c:v>
                </c:pt>
                <c:pt idx="3622">
                  <c:v>0.06</c:v>
                </c:pt>
                <c:pt idx="3623">
                  <c:v>0.13</c:v>
                </c:pt>
                <c:pt idx="3624">
                  <c:v>0.11</c:v>
                </c:pt>
                <c:pt idx="3625">
                  <c:v>0.08</c:v>
                </c:pt>
                <c:pt idx="3626">
                  <c:v>0.06</c:v>
                </c:pt>
                <c:pt idx="3627">
                  <c:v>0.04</c:v>
                </c:pt>
                <c:pt idx="3628">
                  <c:v>0.08</c:v>
                </c:pt>
                <c:pt idx="3629">
                  <c:v>0.08</c:v>
                </c:pt>
                <c:pt idx="3630">
                  <c:v>0.06</c:v>
                </c:pt>
                <c:pt idx="3631">
                  <c:v>0.04</c:v>
                </c:pt>
                <c:pt idx="3632">
                  <c:v>0.06</c:v>
                </c:pt>
                <c:pt idx="3633">
                  <c:v>0.14000000000000001</c:v>
                </c:pt>
                <c:pt idx="3634">
                  <c:v>0.13</c:v>
                </c:pt>
                <c:pt idx="3635">
                  <c:v>0.16</c:v>
                </c:pt>
                <c:pt idx="3636">
                  <c:v>0.13</c:v>
                </c:pt>
                <c:pt idx="3637">
                  <c:v>0.13</c:v>
                </c:pt>
                <c:pt idx="3638">
                  <c:v>0.09</c:v>
                </c:pt>
                <c:pt idx="3639">
                  <c:v>0.1</c:v>
                </c:pt>
                <c:pt idx="3640">
                  <c:v>0.11</c:v>
                </c:pt>
                <c:pt idx="3641">
                  <c:v>0.14000000000000001</c:v>
                </c:pt>
                <c:pt idx="3642">
                  <c:v>0.13</c:v>
                </c:pt>
                <c:pt idx="3643">
                  <c:v>0.12</c:v>
                </c:pt>
                <c:pt idx="3644">
                  <c:v>0.13</c:v>
                </c:pt>
                <c:pt idx="3645">
                  <c:v>0.11</c:v>
                </c:pt>
                <c:pt idx="3646">
                  <c:v>0.1</c:v>
                </c:pt>
                <c:pt idx="3647">
                  <c:v>0.13</c:v>
                </c:pt>
                <c:pt idx="3648">
                  <c:v>0.16</c:v>
                </c:pt>
                <c:pt idx="3649">
                  <c:v>#N/A</c:v>
                </c:pt>
                <c:pt idx="3650">
                  <c:v>0.14000000000000001</c:v>
                </c:pt>
                <c:pt idx="3651">
                  <c:v>0.14000000000000001</c:v>
                </c:pt>
                <c:pt idx="3652">
                  <c:v>0.1</c:v>
                </c:pt>
                <c:pt idx="3653">
                  <c:v>0.11</c:v>
                </c:pt>
                <c:pt idx="3654">
                  <c:v>0.13</c:v>
                </c:pt>
                <c:pt idx="3655">
                  <c:v>0.13</c:v>
                </c:pt>
                <c:pt idx="3656">
                  <c:v>0.12</c:v>
                </c:pt>
                <c:pt idx="3657">
                  <c:v>0.12</c:v>
                </c:pt>
                <c:pt idx="3658">
                  <c:v>0.13</c:v>
                </c:pt>
                <c:pt idx="3659">
                  <c:v>0.12</c:v>
                </c:pt>
                <c:pt idx="3660">
                  <c:v>0.12</c:v>
                </c:pt>
                <c:pt idx="3661">
                  <c:v>0.13</c:v>
                </c:pt>
                <c:pt idx="3662">
                  <c:v>0.14000000000000001</c:v>
                </c:pt>
                <c:pt idx="3663">
                  <c:v>0.13</c:v>
                </c:pt>
                <c:pt idx="3664">
                  <c:v>0.11</c:v>
                </c:pt>
                <c:pt idx="3665">
                  <c:v>0.1</c:v>
                </c:pt>
                <c:pt idx="3666">
                  <c:v>0.12</c:v>
                </c:pt>
                <c:pt idx="3667">
                  <c:v>0.11</c:v>
                </c:pt>
                <c:pt idx="3668">
                  <c:v>0.11</c:v>
                </c:pt>
                <c:pt idx="3669">
                  <c:v>0.13</c:v>
                </c:pt>
                <c:pt idx="3670">
                  <c:v>0.15</c:v>
                </c:pt>
                <c:pt idx="3671">
                  <c:v>0.15</c:v>
                </c:pt>
                <c:pt idx="3672">
                  <c:v>0.16</c:v>
                </c:pt>
                <c:pt idx="3673">
                  <c:v>0.19</c:v>
                </c:pt>
                <c:pt idx="3674">
                  <c:v>0.18</c:v>
                </c:pt>
                <c:pt idx="3675">
                  <c:v>0.2</c:v>
                </c:pt>
                <c:pt idx="3676">
                  <c:v>#N/A</c:v>
                </c:pt>
                <c:pt idx="3677">
                  <c:v>0.2</c:v>
                </c:pt>
                <c:pt idx="3678">
                  <c:v>0.19</c:v>
                </c:pt>
                <c:pt idx="3679">
                  <c:v>0.18</c:v>
                </c:pt>
                <c:pt idx="3680">
                  <c:v>0.17</c:v>
                </c:pt>
                <c:pt idx="3681">
                  <c:v>0.17</c:v>
                </c:pt>
                <c:pt idx="3682">
                  <c:v>0.3</c:v>
                </c:pt>
                <c:pt idx="3683">
                  <c:v>0.32</c:v>
                </c:pt>
                <c:pt idx="3684">
                  <c:v>0.28999999999999998</c:v>
                </c:pt>
                <c:pt idx="3685">
                  <c:v>0.31</c:v>
                </c:pt>
                <c:pt idx="3686">
                  <c:v>0.37</c:v>
                </c:pt>
                <c:pt idx="3687">
                  <c:v>0.38</c:v>
                </c:pt>
                <c:pt idx="3688">
                  <c:v>0.4</c:v>
                </c:pt>
                <c:pt idx="3689">
                  <c:v>0.43</c:v>
                </c:pt>
                <c:pt idx="3690">
                  <c:v>0.41</c:v>
                </c:pt>
                <c:pt idx="3691">
                  <c:v>0.41</c:v>
                </c:pt>
                <c:pt idx="3692">
                  <c:v>0.41</c:v>
                </c:pt>
                <c:pt idx="3693">
                  <c:v>0.42</c:v>
                </c:pt>
                <c:pt idx="3694">
                  <c:v>0.41</c:v>
                </c:pt>
                <c:pt idx="3695">
                  <c:v>0.45</c:v>
                </c:pt>
                <c:pt idx="3696">
                  <c:v>0.44</c:v>
                </c:pt>
                <c:pt idx="3697">
                  <c:v>0.51</c:v>
                </c:pt>
                <c:pt idx="3698">
                  <c:v>0.64</c:v>
                </c:pt>
                <c:pt idx="3699">
                  <c:v>0.81</c:v>
                </c:pt>
                <c:pt idx="3700">
                  <c:v>0.74</c:v>
                </c:pt>
                <c:pt idx="3701">
                  <c:v>0.75</c:v>
                </c:pt>
                <c:pt idx="3702">
                  <c:v>0.67</c:v>
                </c:pt>
                <c:pt idx="3703">
                  <c:v>0.73</c:v>
                </c:pt>
                <c:pt idx="3704">
                  <c:v>0.77</c:v>
                </c:pt>
                <c:pt idx="3705">
                  <c:v>0.72</c:v>
                </c:pt>
                <c:pt idx="3706">
                  <c:v>0.7</c:v>
                </c:pt>
                <c:pt idx="3707">
                  <c:v>0.67</c:v>
                </c:pt>
                <c:pt idx="3708">
                  <c:v>0.69</c:v>
                </c:pt>
                <c:pt idx="3709">
                  <c:v>0.68</c:v>
                </c:pt>
                <c:pt idx="3710">
                  <c:v>0.65</c:v>
                </c:pt>
                <c:pt idx="3711">
                  <c:v>0.65</c:v>
                </c:pt>
                <c:pt idx="3712">
                  <c:v>0.74</c:v>
                </c:pt>
                <c:pt idx="3713">
                  <c:v>0.73</c:v>
                </c:pt>
                <c:pt idx="3714">
                  <c:v>0.69</c:v>
                </c:pt>
                <c:pt idx="3715">
                  <c:v>0.71</c:v>
                </c:pt>
                <c:pt idx="3716">
                  <c:v>0.68</c:v>
                </c:pt>
                <c:pt idx="3717">
                  <c:v>0.74</c:v>
                </c:pt>
                <c:pt idx="3718">
                  <c:v>0.79</c:v>
                </c:pt>
                <c:pt idx="3719">
                  <c:v>#N/A</c:v>
                </c:pt>
                <c:pt idx="3720">
                  <c:v>0.81</c:v>
                </c:pt>
                <c:pt idx="3721">
                  <c:v>0.82</c:v>
                </c:pt>
                <c:pt idx="3722">
                  <c:v>0.78</c:v>
                </c:pt>
                <c:pt idx="3723">
                  <c:v>0.77</c:v>
                </c:pt>
                <c:pt idx="3724">
                  <c:v>0.76</c:v>
                </c:pt>
                <c:pt idx="3725">
                  <c:v>0.73</c:v>
                </c:pt>
                <c:pt idx="3726">
                  <c:v>0.77</c:v>
                </c:pt>
                <c:pt idx="3727">
                  <c:v>0.81</c:v>
                </c:pt>
                <c:pt idx="3728">
                  <c:v>0.84</c:v>
                </c:pt>
                <c:pt idx="3729">
                  <c:v>0.85</c:v>
                </c:pt>
                <c:pt idx="3730">
                  <c:v>0.87</c:v>
                </c:pt>
                <c:pt idx="3731">
                  <c:v>0.8</c:v>
                </c:pt>
                <c:pt idx="3732">
                  <c:v>0.81</c:v>
                </c:pt>
                <c:pt idx="3733">
                  <c:v>0.87</c:v>
                </c:pt>
                <c:pt idx="3734">
                  <c:v>0.83</c:v>
                </c:pt>
                <c:pt idx="3735">
                  <c:v>0.84</c:v>
                </c:pt>
                <c:pt idx="3736">
                  <c:v>0.84</c:v>
                </c:pt>
                <c:pt idx="3737">
                  <c:v>0.86</c:v>
                </c:pt>
                <c:pt idx="3738">
                  <c:v>0.8</c:v>
                </c:pt>
                <c:pt idx="3739">
                  <c:v>0.77</c:v>
                </c:pt>
                <c:pt idx="3740">
                  <c:v>0.77</c:v>
                </c:pt>
                <c:pt idx="3741">
                  <c:v>0.83</c:v>
                </c:pt>
                <c:pt idx="3742">
                  <c:v>0.8</c:v>
                </c:pt>
                <c:pt idx="3743">
                  <c:v>0.84</c:v>
                </c:pt>
                <c:pt idx="3744">
                  <c:v>#N/A</c:v>
                </c:pt>
                <c:pt idx="3745">
                  <c:v>0.89</c:v>
                </c:pt>
                <c:pt idx="3746">
                  <c:v>0.9</c:v>
                </c:pt>
                <c:pt idx="3747">
                  <c:v>0.93</c:v>
                </c:pt>
                <c:pt idx="3748">
                  <c:v>0.9</c:v>
                </c:pt>
                <c:pt idx="3749">
                  <c:v>0.88</c:v>
                </c:pt>
                <c:pt idx="3750">
                  <c:v>0.87</c:v>
                </c:pt>
                <c:pt idx="3751">
                  <c:v>0.84</c:v>
                </c:pt>
                <c:pt idx="3752">
                  <c:v>0.8</c:v>
                </c:pt>
                <c:pt idx="3753">
                  <c:v>0.77</c:v>
                </c:pt>
                <c:pt idx="3754">
                  <c:v>0.78</c:v>
                </c:pt>
                <c:pt idx="3755">
                  <c:v>0.81</c:v>
                </c:pt>
                <c:pt idx="3756">
                  <c:v>0.82</c:v>
                </c:pt>
                <c:pt idx="3757">
                  <c:v>0.82</c:v>
                </c:pt>
                <c:pt idx="3758">
                  <c:v>0.83</c:v>
                </c:pt>
                <c:pt idx="3759">
                  <c:v>0.88</c:v>
                </c:pt>
                <c:pt idx="3760">
                  <c:v>0.91</c:v>
                </c:pt>
                <c:pt idx="3761">
                  <c:v>0.88</c:v>
                </c:pt>
                <c:pt idx="3762">
                  <c:v>0.89</c:v>
                </c:pt>
                <c:pt idx="3763">
                  <c:v>0.89</c:v>
                </c:pt>
                <c:pt idx="3764">
                  <c:v>0.87</c:v>
                </c:pt>
                <c:pt idx="3765">
                  <c:v>0.87</c:v>
                </c:pt>
                <c:pt idx="3766">
                  <c:v>0.9</c:v>
                </c:pt>
                <c:pt idx="3767">
                  <c:v>0.91</c:v>
                </c:pt>
                <c:pt idx="3768">
                  <c:v>0.88</c:v>
                </c:pt>
                <c:pt idx="3769">
                  <c:v>#N/A</c:v>
                </c:pt>
                <c:pt idx="3770">
                  <c:v>0.77</c:v>
                </c:pt>
                <c:pt idx="3771">
                  <c:v>0.78</c:v>
                </c:pt>
                <c:pt idx="3772">
                  <c:v>0.77</c:v>
                </c:pt>
                <c:pt idx="3773">
                  <c:v>0.72</c:v>
                </c:pt>
                <c:pt idx="3774">
                  <c:v>0.73</c:v>
                </c:pt>
                <c:pt idx="3775">
                  <c:v>0.69</c:v>
                </c:pt>
                <c:pt idx="3776">
                  <c:v>0.74</c:v>
                </c:pt>
                <c:pt idx="3777">
                  <c:v>#N/A</c:v>
                </c:pt>
                <c:pt idx="3778">
                  <c:v>0.75</c:v>
                </c:pt>
                <c:pt idx="3779">
                  <c:v>0.72</c:v>
                </c:pt>
                <c:pt idx="3780">
                  <c:v>0.78</c:v>
                </c:pt>
                <c:pt idx="3781">
                  <c:v>0.74</c:v>
                </c:pt>
                <c:pt idx="3782">
                  <c:v>0.74</c:v>
                </c:pt>
                <c:pt idx="3783">
                  <c:v>0.73</c:v>
                </c:pt>
                <c:pt idx="3784">
                  <c:v>0.71</c:v>
                </c:pt>
                <c:pt idx="3785">
                  <c:v>0.74</c:v>
                </c:pt>
                <c:pt idx="3786">
                  <c:v>0.7</c:v>
                </c:pt>
                <c:pt idx="3787">
                  <c:v>0.7</c:v>
                </c:pt>
                <c:pt idx="3788">
                  <c:v>0.7</c:v>
                </c:pt>
                <c:pt idx="3789">
                  <c:v>0.7</c:v>
                </c:pt>
                <c:pt idx="3790">
                  <c:v>0.68</c:v>
                </c:pt>
                <c:pt idx="3791">
                  <c:v>0.69</c:v>
                </c:pt>
                <c:pt idx="3792">
                  <c:v>0.67</c:v>
                </c:pt>
                <c:pt idx="3793">
                  <c:v>0.7</c:v>
                </c:pt>
                <c:pt idx="3794">
                  <c:v>0.71</c:v>
                </c:pt>
                <c:pt idx="3795">
                  <c:v>0.71</c:v>
                </c:pt>
                <c:pt idx="3796">
                  <c:v>0.79</c:v>
                </c:pt>
                <c:pt idx="3797">
                  <c:v>0.8</c:v>
                </c:pt>
                <c:pt idx="3798">
                  <c:v>0.81</c:v>
                </c:pt>
                <c:pt idx="3799">
                  <c:v>0.85</c:v>
                </c:pt>
                <c:pt idx="3800">
                  <c:v>#N/A</c:v>
                </c:pt>
                <c:pt idx="3801">
                  <c:v>0.88</c:v>
                </c:pt>
                <c:pt idx="3802">
                  <c:v>0.86</c:v>
                </c:pt>
                <c:pt idx="3803">
                  <c:v>0.89</c:v>
                </c:pt>
                <c:pt idx="3804">
                  <c:v>0.93</c:v>
                </c:pt>
                <c:pt idx="3805">
                  <c:v>#N/A</c:v>
                </c:pt>
                <c:pt idx="3806">
                  <c:v>0.89</c:v>
                </c:pt>
                <c:pt idx="3807">
                  <c:v>0.85</c:v>
                </c:pt>
                <c:pt idx="3808">
                  <c:v>0.85</c:v>
                </c:pt>
                <c:pt idx="3809">
                  <c:v>0.93</c:v>
                </c:pt>
                <c:pt idx="3810">
                  <c:v>1.01</c:v>
                </c:pt>
                <c:pt idx="3811">
                  <c:v>1.1499999999999999</c:v>
                </c:pt>
                <c:pt idx="3812">
                  <c:v>1.02</c:v>
                </c:pt>
                <c:pt idx="3813">
                  <c:v>1.06</c:v>
                </c:pt>
                <c:pt idx="3814">
                  <c:v>1.05</c:v>
                </c:pt>
                <c:pt idx="3815">
                  <c:v>1.06</c:v>
                </c:pt>
                <c:pt idx="3816">
                  <c:v>1.03</c:v>
                </c:pt>
                <c:pt idx="3817">
                  <c:v>0.86</c:v>
                </c:pt>
                <c:pt idx="3818">
                  <c:v>0.89</c:v>
                </c:pt>
                <c:pt idx="3819">
                  <c:v>#N/A</c:v>
                </c:pt>
                <c:pt idx="3820">
                  <c:v>0.94</c:v>
                </c:pt>
                <c:pt idx="3821">
                  <c:v>0.96</c:v>
                </c:pt>
                <c:pt idx="3822">
                  <c:v>0.96</c:v>
                </c:pt>
                <c:pt idx="3823">
                  <c:v>0.96</c:v>
                </c:pt>
                <c:pt idx="3824">
                  <c:v>0.94</c:v>
                </c:pt>
                <c:pt idx="3825">
                  <c:v>0.95</c:v>
                </c:pt>
                <c:pt idx="3826">
                  <c:v>0.98</c:v>
                </c:pt>
                <c:pt idx="3827">
                  <c:v>0.98</c:v>
                </c:pt>
                <c:pt idx="3828">
                  <c:v>1.08</c:v>
                </c:pt>
                <c:pt idx="3829">
                  <c:v>1.06</c:v>
                </c:pt>
                <c:pt idx="3830">
                  <c:v>1.05</c:v>
                </c:pt>
                <c:pt idx="3831">
                  <c:v>0.97</c:v>
                </c:pt>
                <c:pt idx="3832">
                  <c:v>1.02</c:v>
                </c:pt>
                <c:pt idx="3833">
                  <c:v>0.97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1.03</c:v>
                </c:pt>
                <c:pt idx="3838">
                  <c:v>0.96</c:v>
                </c:pt>
                <c:pt idx="3839">
                  <c:v>#N/A</c:v>
                </c:pt>
                <c:pt idx="3840">
                  <c:v>0.93</c:v>
                </c:pt>
                <c:pt idx="3841">
                  <c:v>0.97</c:v>
                </c:pt>
                <c:pt idx="3842">
                  <c:v>0.98</c:v>
                </c:pt>
                <c:pt idx="3843">
                  <c:v>0.93</c:v>
                </c:pt>
                <c:pt idx="3844">
                  <c:v>0.92</c:v>
                </c:pt>
                <c:pt idx="3845">
                  <c:v>0.96</c:v>
                </c:pt>
                <c:pt idx="3846">
                  <c:v>0.96</c:v>
                </c:pt>
                <c:pt idx="3847">
                  <c:v>0.98</c:v>
                </c:pt>
                <c:pt idx="3848">
                  <c:v>0.94</c:v>
                </c:pt>
                <c:pt idx="3849">
                  <c:v>0.96</c:v>
                </c:pt>
                <c:pt idx="3850">
                  <c:v>0.95</c:v>
                </c:pt>
                <c:pt idx="3851">
                  <c:v>0.96</c:v>
                </c:pt>
                <c:pt idx="3852">
                  <c:v>0.95</c:v>
                </c:pt>
                <c:pt idx="3853">
                  <c:v>1.05</c:v>
                </c:pt>
                <c:pt idx="3854">
                  <c:v>1.01</c:v>
                </c:pt>
                <c:pt idx="3855">
                  <c:v>1.02</c:v>
                </c:pt>
                <c:pt idx="3856">
                  <c:v>1.02</c:v>
                </c:pt>
                <c:pt idx="3857">
                  <c:v>1.07</c:v>
                </c:pt>
                <c:pt idx="3858">
                  <c:v>1.0900000000000001</c:v>
                </c:pt>
                <c:pt idx="3859">
                  <c:v>1.06</c:v>
                </c:pt>
                <c:pt idx="3860">
                  <c:v>1.03</c:v>
                </c:pt>
                <c:pt idx="3861">
                  <c:v>1</c:v>
                </c:pt>
                <c:pt idx="3862">
                  <c:v>1.03</c:v>
                </c:pt>
                <c:pt idx="3863">
                  <c:v>1</c:v>
                </c:pt>
                <c:pt idx="3864">
                  <c:v>0.99</c:v>
                </c:pt>
                <c:pt idx="3865">
                  <c:v>0.97</c:v>
                </c:pt>
                <c:pt idx="3866">
                  <c:v>1.01</c:v>
                </c:pt>
                <c:pt idx="3867">
                  <c:v>1.03</c:v>
                </c:pt>
                <c:pt idx="3868">
                  <c:v>#N/A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1.07</c:v>
                </c:pt>
                <c:pt idx="3874">
                  <c:v>1.07</c:v>
                </c:pt>
                <c:pt idx="3875">
                  <c:v>1.0900000000000001</c:v>
                </c:pt>
                <c:pt idx="3876">
                  <c:v>1.08</c:v>
                </c:pt>
                <c:pt idx="3877">
                  <c:v>1.1399999999999999</c:v>
                </c:pt>
                <c:pt idx="3878">
                  <c:v>1.1000000000000001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1.03</c:v>
                </c:pt>
                <c:pt idx="3883">
                  <c:v>1.07</c:v>
                </c:pt>
                <c:pt idx="3884">
                  <c:v>1.08</c:v>
                </c:pt>
                <c:pt idx="3885">
                  <c:v>1.07</c:v>
                </c:pt>
                <c:pt idx="3886">
                  <c:v>1.1100000000000001</c:v>
                </c:pt>
                <c:pt idx="3887">
                  <c:v>1.1399999999999999</c:v>
                </c:pt>
                <c:pt idx="3888">
                  <c:v>1.17</c:v>
                </c:pt>
                <c:pt idx="3889">
                  <c:v>1.17</c:v>
                </c:pt>
                <c:pt idx="3890">
                  <c:v>1.22</c:v>
                </c:pt>
                <c:pt idx="3891">
                  <c:v>1.21</c:v>
                </c:pt>
                <c:pt idx="3892">
                  <c:v>1.21</c:v>
                </c:pt>
                <c:pt idx="3893">
                  <c:v>1.24</c:v>
                </c:pt>
                <c:pt idx="3894">
                  <c:v>1.23</c:v>
                </c:pt>
                <c:pt idx="3895">
                  <c:v>1.24</c:v>
                </c:pt>
                <c:pt idx="3896">
                  <c:v>1.2</c:v>
                </c:pt>
                <c:pt idx="3897">
                  <c:v>1.18</c:v>
                </c:pt>
                <c:pt idx="3898">
                  <c:v>1.25</c:v>
                </c:pt>
                <c:pt idx="3899">
                  <c:v>1.23</c:v>
                </c:pt>
                <c:pt idx="3900">
                  <c:v>1.28</c:v>
                </c:pt>
                <c:pt idx="3901">
                  <c:v>1.29</c:v>
                </c:pt>
                <c:pt idx="3902">
                  <c:v>1.28</c:v>
                </c:pt>
                <c:pt idx="3903">
                  <c:v>1.22</c:v>
                </c:pt>
                <c:pt idx="3904">
                  <c:v>1.24</c:v>
                </c:pt>
                <c:pt idx="3905">
                  <c:v>1.22</c:v>
                </c:pt>
                <c:pt idx="3906">
                  <c:v>1.29</c:v>
                </c:pt>
                <c:pt idx="3907">
                  <c:v>1.36</c:v>
                </c:pt>
                <c:pt idx="3908">
                  <c:v>1.41</c:v>
                </c:pt>
                <c:pt idx="3909">
                  <c:v>#N/A</c:v>
                </c:pt>
                <c:pt idx="3910">
                  <c:v>1.41</c:v>
                </c:pt>
                <c:pt idx="3911">
                  <c:v>1.46</c:v>
                </c:pt>
                <c:pt idx="3912">
                  <c:v>1.42</c:v>
                </c:pt>
                <c:pt idx="3913">
                  <c:v>1.38</c:v>
                </c:pt>
                <c:pt idx="3914">
                  <c:v>1.35</c:v>
                </c:pt>
                <c:pt idx="3915">
                  <c:v>1.35</c:v>
                </c:pt>
                <c:pt idx="3916">
                  <c:v>1.36</c:v>
                </c:pt>
                <c:pt idx="3917">
                  <c:v>1.37</c:v>
                </c:pt>
                <c:pt idx="3918">
                  <c:v>1.31</c:v>
                </c:pt>
                <c:pt idx="3919">
                  <c:v>1.28</c:v>
                </c:pt>
                <c:pt idx="3920">
                  <c:v>1.3</c:v>
                </c:pt>
                <c:pt idx="3921">
                  <c:v>1.28</c:v>
                </c:pt>
                <c:pt idx="3922">
                  <c:v>1.26</c:v>
                </c:pt>
                <c:pt idx="3923">
                  <c:v>1.27</c:v>
                </c:pt>
                <c:pt idx="3924">
                  <c:v>1.28</c:v>
                </c:pt>
                <c:pt idx="3925">
                  <c:v>1.32</c:v>
                </c:pt>
                <c:pt idx="3926">
                  <c:v>1.38</c:v>
                </c:pt>
                <c:pt idx="3927">
                  <c:v>1.43</c:v>
                </c:pt>
                <c:pt idx="3928">
                  <c:v>1.38</c:v>
                </c:pt>
                <c:pt idx="3929">
                  <c:v>1.37</c:v>
                </c:pt>
                <c:pt idx="3930">
                  <c:v>1.29</c:v>
                </c:pt>
                <c:pt idx="3931">
                  <c:v>1.32</c:v>
                </c:pt>
                <c:pt idx="3932">
                  <c:v>1.32</c:v>
                </c:pt>
                <c:pt idx="3933">
                  <c:v>1.34</c:v>
                </c:pt>
                <c:pt idx="3934">
                  <c:v>1.29</c:v>
                </c:pt>
                <c:pt idx="3935">
                  <c:v>1.27</c:v>
                </c:pt>
                <c:pt idx="3936">
                  <c:v>1.29</c:v>
                </c:pt>
                <c:pt idx="3937">
                  <c:v>#N/A</c:v>
                </c:pt>
                <c:pt idx="3938">
                  <c:v>1.3</c:v>
                </c:pt>
                <c:pt idx="3939">
                  <c:v>1.34</c:v>
                </c:pt>
                <c:pt idx="3940">
                  <c:v>1.36</c:v>
                </c:pt>
                <c:pt idx="3941">
                  <c:v>1.38</c:v>
                </c:pt>
                <c:pt idx="3942">
                  <c:v>1.38</c:v>
                </c:pt>
                <c:pt idx="3943">
                  <c:v>1.38</c:v>
                </c:pt>
                <c:pt idx="3944">
                  <c:v>1.38</c:v>
                </c:pt>
                <c:pt idx="3945">
                  <c:v>1.37</c:v>
                </c:pt>
                <c:pt idx="3946">
                  <c:v>1.36</c:v>
                </c:pt>
                <c:pt idx="3947">
                  <c:v>1.4</c:v>
                </c:pt>
                <c:pt idx="3948">
                  <c:v>1.39</c:v>
                </c:pt>
                <c:pt idx="3949">
                  <c:v>1.37</c:v>
                </c:pt>
                <c:pt idx="3950">
                  <c:v>1.37</c:v>
                </c:pt>
                <c:pt idx="3951">
                  <c:v>1.36</c:v>
                </c:pt>
                <c:pt idx="3952">
                  <c:v>1.33</c:v>
                </c:pt>
                <c:pt idx="3953">
                  <c:v>1.35</c:v>
                </c:pt>
                <c:pt idx="3954">
                  <c:v>1.38</c:v>
                </c:pt>
                <c:pt idx="3955">
                  <c:v>1.37</c:v>
                </c:pt>
                <c:pt idx="3956">
                  <c:v>1.39</c:v>
                </c:pt>
                <c:pt idx="3957">
                  <c:v>1.36</c:v>
                </c:pt>
                <c:pt idx="3958">
                  <c:v>1.37</c:v>
                </c:pt>
                <c:pt idx="3959">
                  <c:v>1.35</c:v>
                </c:pt>
                <c:pt idx="3960">
                  <c:v>1.4</c:v>
                </c:pt>
                <c:pt idx="3961">
                  <c:v>1.39</c:v>
                </c:pt>
                <c:pt idx="3962">
                  <c:v>1.46</c:v>
                </c:pt>
                <c:pt idx="3963">
                  <c:v>1.49</c:v>
                </c:pt>
                <c:pt idx="3964">
                  <c:v>1.46</c:v>
                </c:pt>
                <c:pt idx="3965">
                  <c:v>1.43</c:v>
                </c:pt>
                <c:pt idx="3966">
                  <c:v>1.45</c:v>
                </c:pt>
                <c:pt idx="3967">
                  <c:v>1.51</c:v>
                </c:pt>
                <c:pt idx="3968">
                  <c:v>1.53</c:v>
                </c:pt>
                <c:pt idx="3969">
                  <c:v>1.59</c:v>
                </c:pt>
                <c:pt idx="3970">
                  <c:v>1.64</c:v>
                </c:pt>
                <c:pt idx="3971">
                  <c:v>1.53</c:v>
                </c:pt>
                <c:pt idx="3972">
                  <c:v>1.51</c:v>
                </c:pt>
                <c:pt idx="3973">
                  <c:v>1.42</c:v>
                </c:pt>
                <c:pt idx="3974">
                  <c:v>1.43</c:v>
                </c:pt>
                <c:pt idx="3975">
                  <c:v>1.48</c:v>
                </c:pt>
                <c:pt idx="3976">
                  <c:v>1.52</c:v>
                </c:pt>
                <c:pt idx="3977">
                  <c:v>1.49</c:v>
                </c:pt>
                <c:pt idx="3978">
                  <c:v>1.46</c:v>
                </c:pt>
                <c:pt idx="3979">
                  <c:v>#N/A</c:v>
                </c:pt>
                <c:pt idx="3980">
                  <c:v>1.48</c:v>
                </c:pt>
                <c:pt idx="3981">
                  <c:v>1.5</c:v>
                </c:pt>
                <c:pt idx="3982">
                  <c:v>1.52</c:v>
                </c:pt>
                <c:pt idx="3983">
                  <c:v>1.5</c:v>
                </c:pt>
                <c:pt idx="3984">
                  <c:v>1.5</c:v>
                </c:pt>
                <c:pt idx="3985">
                  <c:v>1.52</c:v>
                </c:pt>
                <c:pt idx="3986">
                  <c:v>1.51</c:v>
                </c:pt>
                <c:pt idx="3987">
                  <c:v>1.47</c:v>
                </c:pt>
                <c:pt idx="3988">
                  <c:v>1.48</c:v>
                </c:pt>
                <c:pt idx="3989">
                  <c:v>1.46</c:v>
                </c:pt>
                <c:pt idx="3990">
                  <c:v>1.44</c:v>
                </c:pt>
                <c:pt idx="3991">
                  <c:v>1.44</c:v>
                </c:pt>
                <c:pt idx="3992">
                  <c:v>1.41</c:v>
                </c:pt>
                <c:pt idx="3993">
                  <c:v>1.39</c:v>
                </c:pt>
                <c:pt idx="3994">
                  <c:v>1.38</c:v>
                </c:pt>
                <c:pt idx="3995">
                  <c:v>1.45</c:v>
                </c:pt>
                <c:pt idx="3996">
                  <c:v>1.46</c:v>
                </c:pt>
                <c:pt idx="3997">
                  <c:v>1.51</c:v>
                </c:pt>
                <c:pt idx="3998">
                  <c:v>1.47</c:v>
                </c:pt>
                <c:pt idx="3999">
                  <c:v>1.48</c:v>
                </c:pt>
                <c:pt idx="4000">
                  <c:v>1.46</c:v>
                </c:pt>
                <c:pt idx="4001">
                  <c:v>1.48</c:v>
                </c:pt>
                <c:pt idx="4002">
                  <c:v>1.49</c:v>
                </c:pt>
                <c:pt idx="4003">
                  <c:v>1.48</c:v>
                </c:pt>
                <c:pt idx="4004">
                  <c:v>1.47</c:v>
                </c:pt>
                <c:pt idx="4005">
                  <c:v>1.54</c:v>
                </c:pt>
                <c:pt idx="4006">
                  <c:v>1.58</c:v>
                </c:pt>
                <c:pt idx="4007">
                  <c:v>1.6</c:v>
                </c:pt>
                <c:pt idx="4008">
                  <c:v>1.58</c:v>
                </c:pt>
                <c:pt idx="4009">
                  <c:v>#N/A</c:v>
                </c:pt>
                <c:pt idx="4010">
                  <c:v>1.61</c:v>
                </c:pt>
                <c:pt idx="4011">
                  <c:v>1.59</c:v>
                </c:pt>
                <c:pt idx="4012">
                  <c:v>1.62</c:v>
                </c:pt>
                <c:pt idx="4013">
                  <c:v>1.58</c:v>
                </c:pt>
                <c:pt idx="4014">
                  <c:v>1.63</c:v>
                </c:pt>
                <c:pt idx="4015">
                  <c:v>1.65</c:v>
                </c:pt>
                <c:pt idx="4016">
                  <c:v>1.68</c:v>
                </c:pt>
                <c:pt idx="4017">
                  <c:v>1.72</c:v>
                </c:pt>
                <c:pt idx="4018">
                  <c:v>1.75</c:v>
                </c:pt>
                <c:pt idx="4019">
                  <c:v>1.77</c:v>
                </c:pt>
                <c:pt idx="4020">
                  <c:v>1.73</c:v>
                </c:pt>
                <c:pt idx="4021">
                  <c:v>1.75</c:v>
                </c:pt>
                <c:pt idx="4022">
                  <c:v>1.77</c:v>
                </c:pt>
                <c:pt idx="4023">
                  <c:v>1.83</c:v>
                </c:pt>
                <c:pt idx="4024">
                  <c:v>1.87</c:v>
                </c:pt>
                <c:pt idx="4025">
                  <c:v>1.86</c:v>
                </c:pt>
                <c:pt idx="4026">
                  <c:v>1.88</c:v>
                </c:pt>
                <c:pt idx="4027">
                  <c:v>1.81</c:v>
                </c:pt>
                <c:pt idx="4028">
                  <c:v>1.78</c:v>
                </c:pt>
                <c:pt idx="4029">
                  <c:v>#N/A</c:v>
                </c:pt>
                <c:pt idx="4030">
                  <c:v>1.72</c:v>
                </c:pt>
                <c:pt idx="4031">
                  <c:v>1.76</c:v>
                </c:pt>
                <c:pt idx="4032">
                  <c:v>1.75</c:v>
                </c:pt>
                <c:pt idx="4033">
                  <c:v>1.79</c:v>
                </c:pt>
                <c:pt idx="4034">
                  <c:v>1.78</c:v>
                </c:pt>
                <c:pt idx="4035">
                  <c:v>1.87</c:v>
                </c:pt>
                <c:pt idx="4036">
                  <c:v>1.86</c:v>
                </c:pt>
                <c:pt idx="4037">
                  <c:v>1.89</c:v>
                </c:pt>
                <c:pt idx="4038">
                  <c:v>1.95</c:v>
                </c:pt>
                <c:pt idx="4039">
                  <c:v>1.95</c:v>
                </c:pt>
                <c:pt idx="4040">
                  <c:v>1.97</c:v>
                </c:pt>
                <c:pt idx="4041">
                  <c:v>1.99</c:v>
                </c:pt>
                <c:pt idx="4042">
                  <c:v>#N/A</c:v>
                </c:pt>
                <c:pt idx="4043">
                  <c:v>2</c:v>
                </c:pt>
                <c:pt idx="4044">
                  <c:v>1.99</c:v>
                </c:pt>
                <c:pt idx="4045">
                  <c:v>1.99</c:v>
                </c:pt>
                <c:pt idx="4046">
                  <c:v>1.95</c:v>
                </c:pt>
                <c:pt idx="4047">
                  <c:v>1.99</c:v>
                </c:pt>
                <c:pt idx="4048">
                  <c:v>2.0699999999999998</c:v>
                </c:pt>
                <c:pt idx="4049">
                  <c:v>2.13</c:v>
                </c:pt>
                <c:pt idx="4050">
                  <c:v>2.14</c:v>
                </c:pt>
                <c:pt idx="4051">
                  <c:v>2.1800000000000002</c:v>
                </c:pt>
                <c:pt idx="4052">
                  <c:v>2.13</c:v>
                </c:pt>
                <c:pt idx="4053">
                  <c:v>2.13</c:v>
                </c:pt>
                <c:pt idx="4054">
                  <c:v>2.15</c:v>
                </c:pt>
                <c:pt idx="4055">
                  <c:v>2.16</c:v>
                </c:pt>
                <c:pt idx="4056">
                  <c:v>2.08</c:v>
                </c:pt>
                <c:pt idx="4057">
                  <c:v>2.06</c:v>
                </c:pt>
                <c:pt idx="4058">
                  <c:v>2.17</c:v>
                </c:pt>
                <c:pt idx="4059">
                  <c:v>2.09</c:v>
                </c:pt>
                <c:pt idx="4060">
                  <c:v>2.04</c:v>
                </c:pt>
                <c:pt idx="4061">
                  <c:v>#N/A</c:v>
                </c:pt>
                <c:pt idx="4062">
                  <c:v>2</c:v>
                </c:pt>
                <c:pt idx="4063">
                  <c:v>1.97</c:v>
                </c:pt>
                <c:pt idx="4064">
                  <c:v>1.96</c:v>
                </c:pt>
                <c:pt idx="4065">
                  <c:v>1.94</c:v>
                </c:pt>
                <c:pt idx="4066">
                  <c:v>#N/A</c:v>
                </c:pt>
                <c:pt idx="4067">
                  <c:v>2.0099999999999998</c:v>
                </c:pt>
                <c:pt idx="4068">
                  <c:v>2.0499999999999998</c:v>
                </c:pt>
                <c:pt idx="4069">
                  <c:v>2.06</c:v>
                </c:pt>
                <c:pt idx="4070">
                  <c:v>2.09</c:v>
                </c:pt>
                <c:pt idx="4071">
                  <c:v>2.11</c:v>
                </c:pt>
                <c:pt idx="4072">
                  <c:v>2.02</c:v>
                </c:pt>
                <c:pt idx="4073">
                  <c:v>2</c:v>
                </c:pt>
                <c:pt idx="4074">
                  <c:v>1.99</c:v>
                </c:pt>
                <c:pt idx="4075">
                  <c:v>2.0299999999999998</c:v>
                </c:pt>
                <c:pt idx="4076">
                  <c:v>1.98</c:v>
                </c:pt>
                <c:pt idx="4077">
                  <c:v>2.06</c:v>
                </c:pt>
                <c:pt idx="4078">
                  <c:v>2.0699999999999998</c:v>
                </c:pt>
                <c:pt idx="4079">
                  <c:v>#N/A</c:v>
                </c:pt>
                <c:pt idx="4080">
                  <c:v>2.06</c:v>
                </c:pt>
                <c:pt idx="4081">
                  <c:v>2.14</c:v>
                </c:pt>
                <c:pt idx="4082">
                  <c:v>2.1800000000000002</c:v>
                </c:pt>
                <c:pt idx="4083">
                  <c:v>2.12</c:v>
                </c:pt>
                <c:pt idx="4084">
                  <c:v>2.09</c:v>
                </c:pt>
                <c:pt idx="4085">
                  <c:v>2.06</c:v>
                </c:pt>
                <c:pt idx="4086">
                  <c:v>2.1</c:v>
                </c:pt>
                <c:pt idx="4087">
                  <c:v>2.14</c:v>
                </c:pt>
                <c:pt idx="4088">
                  <c:v>2.2000000000000002</c:v>
                </c:pt>
                <c:pt idx="4089">
                  <c:v>2.21</c:v>
                </c:pt>
                <c:pt idx="4090">
                  <c:v>2.17</c:v>
                </c:pt>
                <c:pt idx="4091">
                  <c:v>2.14</c:v>
                </c:pt>
                <c:pt idx="4092">
                  <c:v>2.15</c:v>
                </c:pt>
                <c:pt idx="4093">
                  <c:v>2.23</c:v>
                </c:pt>
                <c:pt idx="4094">
                  <c:v>2.27</c:v>
                </c:pt>
                <c:pt idx="4095">
                  <c:v>2.2200000000000002</c:v>
                </c:pt>
                <c:pt idx="4096">
                  <c:v>2.2200000000000002</c:v>
                </c:pt>
                <c:pt idx="4097">
                  <c:v>2.1800000000000002</c:v>
                </c:pt>
                <c:pt idx="4098">
                  <c:v>2.14</c:v>
                </c:pt>
                <c:pt idx="4099">
                  <c:v>#N/A</c:v>
                </c:pt>
                <c:pt idx="4100">
                  <c:v>2.23</c:v>
                </c:pt>
                <c:pt idx="4101">
                  <c:v>2.14</c:v>
                </c:pt>
                <c:pt idx="4102">
                  <c:v>2.11</c:v>
                </c:pt>
                <c:pt idx="4103">
                  <c:v>1.99</c:v>
                </c:pt>
                <c:pt idx="4104">
                  <c:v>2.0099999999999998</c:v>
                </c:pt>
                <c:pt idx="4105">
                  <c:v>2.0099999999999998</c:v>
                </c:pt>
                <c:pt idx="4106">
                  <c:v>1.96</c:v>
                </c:pt>
                <c:pt idx="4107">
                  <c:v>2.0099999999999998</c:v>
                </c:pt>
                <c:pt idx="4108">
                  <c:v>2</c:v>
                </c:pt>
                <c:pt idx="4109">
                  <c:v>1.93</c:v>
                </c:pt>
                <c:pt idx="4110">
                  <c:v>1.95</c:v>
                </c:pt>
                <c:pt idx="4111">
                  <c:v>1.93</c:v>
                </c:pt>
                <c:pt idx="4112">
                  <c:v>1.89</c:v>
                </c:pt>
                <c:pt idx="4113">
                  <c:v>1.88</c:v>
                </c:pt>
                <c:pt idx="4114">
                  <c:v>1.88</c:v>
                </c:pt>
                <c:pt idx="4115">
                  <c:v>1.87</c:v>
                </c:pt>
                <c:pt idx="4116">
                  <c:v>1.93</c:v>
                </c:pt>
                <c:pt idx="4117">
                  <c:v>1.88</c:v>
                </c:pt>
                <c:pt idx="4118">
                  <c:v>1.85</c:v>
                </c:pt>
                <c:pt idx="4119">
                  <c:v>1.82</c:v>
                </c:pt>
                <c:pt idx="4120">
                  <c:v>1.79</c:v>
                </c:pt>
                <c:pt idx="4121">
                  <c:v>1.78</c:v>
                </c:pt>
                <c:pt idx="4122">
                  <c:v>1.78</c:v>
                </c:pt>
                <c:pt idx="4123">
                  <c:v>1.78</c:v>
                </c:pt>
                <c:pt idx="4124">
                  <c:v>1.75</c:v>
                </c:pt>
                <c:pt idx="4125">
                  <c:v>1.75</c:v>
                </c:pt>
                <c:pt idx="4126">
                  <c:v>1.81</c:v>
                </c:pt>
                <c:pt idx="4127">
                  <c:v>1.88</c:v>
                </c:pt>
                <c:pt idx="4128">
                  <c:v>1.86</c:v>
                </c:pt>
                <c:pt idx="4129">
                  <c:v>1.93</c:v>
                </c:pt>
                <c:pt idx="4130">
                  <c:v>1.94</c:v>
                </c:pt>
                <c:pt idx="4131">
                  <c:v>1.93</c:v>
                </c:pt>
                <c:pt idx="4132">
                  <c:v>1.92</c:v>
                </c:pt>
                <c:pt idx="4133">
                  <c:v>2.0499999999999998</c:v>
                </c:pt>
                <c:pt idx="4134">
                  <c:v>2.0499999999999998</c:v>
                </c:pt>
                <c:pt idx="4135">
                  <c:v>2.0699999999999998</c:v>
                </c:pt>
                <c:pt idx="4136">
                  <c:v>2.11</c:v>
                </c:pt>
                <c:pt idx="4137">
                  <c:v>2.2599999999999998</c:v>
                </c:pt>
                <c:pt idx="4138">
                  <c:v>2.21</c:v>
                </c:pt>
                <c:pt idx="4139">
                  <c:v>2.2200000000000002</c:v>
                </c:pt>
                <c:pt idx="4140">
                  <c:v>2.2000000000000002</c:v>
                </c:pt>
                <c:pt idx="4141">
                  <c:v>2.15</c:v>
                </c:pt>
                <c:pt idx="4142">
                  <c:v>2.11</c:v>
                </c:pt>
                <c:pt idx="4143">
                  <c:v>#N/A</c:v>
                </c:pt>
                <c:pt idx="4144">
                  <c:v>2.14</c:v>
                </c:pt>
                <c:pt idx="4145">
                  <c:v>2.17</c:v>
                </c:pt>
                <c:pt idx="4146">
                  <c:v>2.16</c:v>
                </c:pt>
                <c:pt idx="4147">
                  <c:v>2.1800000000000002</c:v>
                </c:pt>
                <c:pt idx="4148">
                  <c:v>2.2200000000000002</c:v>
                </c:pt>
                <c:pt idx="4149">
                  <c:v>2.1800000000000002</c:v>
                </c:pt>
                <c:pt idx="4150">
                  <c:v>2.17</c:v>
                </c:pt>
                <c:pt idx="4151">
                  <c:v>2.21</c:v>
                </c:pt>
                <c:pt idx="4152">
                  <c:v>2.15</c:v>
                </c:pt>
                <c:pt idx="4153">
                  <c:v>2.23</c:v>
                </c:pt>
                <c:pt idx="4154">
                  <c:v>2.2599999999999998</c:v>
                </c:pt>
                <c:pt idx="4155">
                  <c:v>2.2599999999999998</c:v>
                </c:pt>
                <c:pt idx="4156">
                  <c:v>2.21</c:v>
                </c:pt>
                <c:pt idx="4157">
                  <c:v>2.15</c:v>
                </c:pt>
                <c:pt idx="4158">
                  <c:v>2.12</c:v>
                </c:pt>
                <c:pt idx="4159">
                  <c:v>2.16</c:v>
                </c:pt>
                <c:pt idx="4160">
                  <c:v>2.17</c:v>
                </c:pt>
                <c:pt idx="4161">
                  <c:v>2.2000000000000002</c:v>
                </c:pt>
                <c:pt idx="4162">
                  <c:v>2.21</c:v>
                </c:pt>
                <c:pt idx="4163">
                  <c:v>2.17</c:v>
                </c:pt>
                <c:pt idx="4164">
                  <c:v>2.16</c:v>
                </c:pt>
                <c:pt idx="4165">
                  <c:v>2.2000000000000002</c:v>
                </c:pt>
                <c:pt idx="4166">
                  <c:v>2.12</c:v>
                </c:pt>
                <c:pt idx="4167">
                  <c:v>2.0499999999999998</c:v>
                </c:pt>
                <c:pt idx="4168">
                  <c:v>2.11</c:v>
                </c:pt>
                <c:pt idx="4169">
                  <c:v>#N/A</c:v>
                </c:pt>
                <c:pt idx="4170">
                  <c:v>2.11</c:v>
                </c:pt>
                <c:pt idx="4171">
                  <c:v>2.16</c:v>
                </c:pt>
                <c:pt idx="4172">
                  <c:v>2.14</c:v>
                </c:pt>
                <c:pt idx="4173">
                  <c:v>2.14</c:v>
                </c:pt>
                <c:pt idx="4174">
                  <c:v>2.1</c:v>
                </c:pt>
                <c:pt idx="4175">
                  <c:v>2.12</c:v>
                </c:pt>
                <c:pt idx="4176">
                  <c:v>2.14</c:v>
                </c:pt>
                <c:pt idx="4177">
                  <c:v>2.12</c:v>
                </c:pt>
                <c:pt idx="4178">
                  <c:v>2.1800000000000002</c:v>
                </c:pt>
                <c:pt idx="4179">
                  <c:v>2.2000000000000002</c:v>
                </c:pt>
                <c:pt idx="4180">
                  <c:v>2.2200000000000002</c:v>
                </c:pt>
                <c:pt idx="4181">
                  <c:v>2.2200000000000002</c:v>
                </c:pt>
                <c:pt idx="4182">
                  <c:v>2.2400000000000002</c:v>
                </c:pt>
                <c:pt idx="4183">
                  <c:v>2.23</c:v>
                </c:pt>
                <c:pt idx="4184">
                  <c:v>2.23</c:v>
                </c:pt>
                <c:pt idx="4185">
                  <c:v>2.2200000000000002</c:v>
                </c:pt>
                <c:pt idx="4186">
                  <c:v>2.23</c:v>
                </c:pt>
                <c:pt idx="4187">
                  <c:v>2.25</c:v>
                </c:pt>
                <c:pt idx="4188">
                  <c:v>2.2400000000000002</c:v>
                </c:pt>
                <c:pt idx="4189">
                  <c:v>2.25</c:v>
                </c:pt>
                <c:pt idx="4190">
                  <c:v>2.15</c:v>
                </c:pt>
                <c:pt idx="4191">
                  <c:v>2.2400000000000002</c:v>
                </c:pt>
                <c:pt idx="4192">
                  <c:v>2.25</c:v>
                </c:pt>
                <c:pt idx="4193">
                  <c:v>2.27</c:v>
                </c:pt>
                <c:pt idx="4194">
                  <c:v>2.29</c:v>
                </c:pt>
                <c:pt idx="4195">
                  <c:v>2.31</c:v>
                </c:pt>
                <c:pt idx="4196">
                  <c:v>2.2799999999999998</c:v>
                </c:pt>
                <c:pt idx="4197">
                  <c:v>2.38</c:v>
                </c:pt>
                <c:pt idx="4198">
                  <c:v>#N/A</c:v>
                </c:pt>
                <c:pt idx="4199">
                  <c:v>2.44</c:v>
                </c:pt>
                <c:pt idx="4200">
                  <c:v>2.4700000000000002</c:v>
                </c:pt>
                <c:pt idx="4201">
                  <c:v>2.5099999999999998</c:v>
                </c:pt>
                <c:pt idx="4202">
                  <c:v>2.5099999999999998</c:v>
                </c:pt>
                <c:pt idx="4203">
                  <c:v>2.5499999999999998</c:v>
                </c:pt>
                <c:pt idx="4204">
                  <c:v>2.57</c:v>
                </c:pt>
                <c:pt idx="4205">
                  <c:v>2.65</c:v>
                </c:pt>
                <c:pt idx="4206">
                  <c:v>2.65</c:v>
                </c:pt>
                <c:pt idx="4207">
                  <c:v>2.62</c:v>
                </c:pt>
                <c:pt idx="4208">
                  <c:v>2.63</c:v>
                </c:pt>
                <c:pt idx="4209">
                  <c:v>2.6</c:v>
                </c:pt>
                <c:pt idx="4210">
                  <c:v>2.5499999999999998</c:v>
                </c:pt>
                <c:pt idx="4211">
                  <c:v>2.56</c:v>
                </c:pt>
                <c:pt idx="4212">
                  <c:v>2.52</c:v>
                </c:pt>
                <c:pt idx="4213">
                  <c:v>2.48</c:v>
                </c:pt>
                <c:pt idx="4214">
                  <c:v>2.42</c:v>
                </c:pt>
                <c:pt idx="4215">
                  <c:v>2.36</c:v>
                </c:pt>
                <c:pt idx="4216">
                  <c:v>2.35</c:v>
                </c:pt>
                <c:pt idx="4217">
                  <c:v>2.36</c:v>
                </c:pt>
                <c:pt idx="4218">
                  <c:v>2.2999999999999998</c:v>
                </c:pt>
                <c:pt idx="4219">
                  <c:v>2.3199999999999998</c:v>
                </c:pt>
                <c:pt idx="4220">
                  <c:v>2.35</c:v>
                </c:pt>
                <c:pt idx="4221">
                  <c:v>2.35</c:v>
                </c:pt>
                <c:pt idx="4222">
                  <c:v>2.36</c:v>
                </c:pt>
                <c:pt idx="4223">
                  <c:v>2.39</c:v>
                </c:pt>
                <c:pt idx="4224">
                  <c:v>2.4</c:v>
                </c:pt>
                <c:pt idx="4225">
                  <c:v>2.35</c:v>
                </c:pt>
                <c:pt idx="4226">
                  <c:v>2.29</c:v>
                </c:pt>
                <c:pt idx="4227">
                  <c:v>2.36</c:v>
                </c:pt>
                <c:pt idx="4228">
                  <c:v>2.39</c:v>
                </c:pt>
                <c:pt idx="4229">
                  <c:v>2.4300000000000002</c:v>
                </c:pt>
                <c:pt idx="4230">
                  <c:v>2.44</c:v>
                </c:pt>
                <c:pt idx="4231">
                  <c:v>2.41</c:v>
                </c:pt>
                <c:pt idx="4232">
                  <c:v>2.42</c:v>
                </c:pt>
                <c:pt idx="4233">
                  <c:v>2.4</c:v>
                </c:pt>
                <c:pt idx="4234">
                  <c:v>2.41</c:v>
                </c:pt>
                <c:pt idx="4235">
                  <c:v>2.41</c:v>
                </c:pt>
                <c:pt idx="4236">
                  <c:v>2.42</c:v>
                </c:pt>
                <c:pt idx="4237">
                  <c:v>2.41</c:v>
                </c:pt>
                <c:pt idx="4238">
                  <c:v>2.4700000000000002</c:v>
                </c:pt>
                <c:pt idx="4239">
                  <c:v>2.4700000000000002</c:v>
                </c:pt>
                <c:pt idx="4240">
                  <c:v>2.44</c:v>
                </c:pt>
                <c:pt idx="4241">
                  <c:v>2.44</c:v>
                </c:pt>
                <c:pt idx="4242">
                  <c:v>2.4500000000000002</c:v>
                </c:pt>
                <c:pt idx="4243">
                  <c:v>2.5099999999999998</c:v>
                </c:pt>
                <c:pt idx="4244">
                  <c:v>#N/A</c:v>
                </c:pt>
                <c:pt idx="4245">
                  <c:v>2.46</c:v>
                </c:pt>
                <c:pt idx="4246">
                  <c:v>2.46</c:v>
                </c:pt>
                <c:pt idx="4247">
                  <c:v>2.48</c:v>
                </c:pt>
                <c:pt idx="4248">
                  <c:v>2.5</c:v>
                </c:pt>
                <c:pt idx="4249">
                  <c:v>2.52</c:v>
                </c:pt>
                <c:pt idx="4250">
                  <c:v>2.5099999999999998</c:v>
                </c:pt>
                <c:pt idx="4251">
                  <c:v>2.54</c:v>
                </c:pt>
                <c:pt idx="4252">
                  <c:v>2.54</c:v>
                </c:pt>
                <c:pt idx="4253">
                  <c:v>2.5499999999999998</c:v>
                </c:pt>
                <c:pt idx="4254">
                  <c:v>2.5099999999999998</c:v>
                </c:pt>
                <c:pt idx="4255">
                  <c:v>2.52</c:v>
                </c:pt>
                <c:pt idx="4256">
                  <c:v>2.57</c:v>
                </c:pt>
                <c:pt idx="4257">
                  <c:v>2.57</c:v>
                </c:pt>
                <c:pt idx="4258">
                  <c:v>2.63</c:v>
                </c:pt>
                <c:pt idx="4259">
                  <c:v>2.6</c:v>
                </c:pt>
                <c:pt idx="4260">
                  <c:v>2.57</c:v>
                </c:pt>
                <c:pt idx="4261">
                  <c:v>2.57</c:v>
                </c:pt>
                <c:pt idx="4262">
                  <c:v>2.56</c:v>
                </c:pt>
                <c:pt idx="4263">
                  <c:v>2.5499999999999998</c:v>
                </c:pt>
                <c:pt idx="4264">
                  <c:v>2.56</c:v>
                </c:pt>
                <c:pt idx="4265">
                  <c:v>2.56</c:v>
                </c:pt>
                <c:pt idx="4266">
                  <c:v>2.58</c:v>
                </c:pt>
                <c:pt idx="4267">
                  <c:v>2.58</c:v>
                </c:pt>
                <c:pt idx="4268">
                  <c:v>2.52</c:v>
                </c:pt>
                <c:pt idx="4269">
                  <c:v>#N/A</c:v>
                </c:pt>
                <c:pt idx="4270">
                  <c:v>2.52</c:v>
                </c:pt>
                <c:pt idx="4271">
                  <c:v>2.4900000000000002</c:v>
                </c:pt>
                <c:pt idx="4272">
                  <c:v>2.5099999999999998</c:v>
                </c:pt>
                <c:pt idx="4273">
                  <c:v>2.56</c:v>
                </c:pt>
                <c:pt idx="4274">
                  <c:v>2.54</c:v>
                </c:pt>
                <c:pt idx="4275">
                  <c:v>2.52</c:v>
                </c:pt>
                <c:pt idx="4276">
                  <c:v>2.5099999999999998</c:v>
                </c:pt>
                <c:pt idx="4277">
                  <c:v>2.5</c:v>
                </c:pt>
                <c:pt idx="4278">
                  <c:v>2.46</c:v>
                </c:pt>
                <c:pt idx="4279">
                  <c:v>2.44</c:v>
                </c:pt>
                <c:pt idx="4280">
                  <c:v>2.46</c:v>
                </c:pt>
                <c:pt idx="4281">
                  <c:v>2.4300000000000002</c:v>
                </c:pt>
                <c:pt idx="4282">
                  <c:v>2.38</c:v>
                </c:pt>
                <c:pt idx="4283">
                  <c:v>2.4</c:v>
                </c:pt>
                <c:pt idx="4284">
                  <c:v>2.41</c:v>
                </c:pt>
                <c:pt idx="4285">
                  <c:v>2.4300000000000002</c:v>
                </c:pt>
                <c:pt idx="4286">
                  <c:v>2.4500000000000002</c:v>
                </c:pt>
                <c:pt idx="4287">
                  <c:v>2.48</c:v>
                </c:pt>
                <c:pt idx="4288">
                  <c:v>2.4900000000000002</c:v>
                </c:pt>
                <c:pt idx="4289">
                  <c:v>2.4300000000000002</c:v>
                </c:pt>
                <c:pt idx="4290">
                  <c:v>2.41</c:v>
                </c:pt>
                <c:pt idx="4291">
                  <c:v>#N/A</c:v>
                </c:pt>
                <c:pt idx="4292">
                  <c:v>2.35</c:v>
                </c:pt>
                <c:pt idx="4293">
                  <c:v>2.2799999999999998</c:v>
                </c:pt>
                <c:pt idx="4294">
                  <c:v>2.2200000000000002</c:v>
                </c:pt>
                <c:pt idx="4295">
                  <c:v>2.19</c:v>
                </c:pt>
                <c:pt idx="4296">
                  <c:v>2.2000000000000002</c:v>
                </c:pt>
                <c:pt idx="4297">
                  <c:v>2.2200000000000002</c:v>
                </c:pt>
                <c:pt idx="4298">
                  <c:v>2.1800000000000002</c:v>
                </c:pt>
                <c:pt idx="4299">
                  <c:v>2.17</c:v>
                </c:pt>
                <c:pt idx="4300">
                  <c:v>2.21</c:v>
                </c:pt>
                <c:pt idx="4301">
                  <c:v>2.14</c:v>
                </c:pt>
                <c:pt idx="4302">
                  <c:v>#N/A</c:v>
                </c:pt>
                <c:pt idx="4303">
                  <c:v>2.16</c:v>
                </c:pt>
                <c:pt idx="4304">
                  <c:v>2.16</c:v>
                </c:pt>
                <c:pt idx="4305">
                  <c:v>2.13</c:v>
                </c:pt>
                <c:pt idx="4306">
                  <c:v>2.12</c:v>
                </c:pt>
                <c:pt idx="4307">
                  <c:v>2.13</c:v>
                </c:pt>
                <c:pt idx="4308">
                  <c:v>2.14</c:v>
                </c:pt>
                <c:pt idx="4309">
                  <c:v>2.16</c:v>
                </c:pt>
                <c:pt idx="4310">
                  <c:v>2.14</c:v>
                </c:pt>
                <c:pt idx="4311">
                  <c:v>2.15</c:v>
                </c:pt>
                <c:pt idx="4312">
                  <c:v>2.1</c:v>
                </c:pt>
                <c:pt idx="4313">
                  <c:v>2.02</c:v>
                </c:pt>
                <c:pt idx="4314">
                  <c:v>2.0299999999999998</c:v>
                </c:pt>
                <c:pt idx="4315">
                  <c:v>2.06</c:v>
                </c:pt>
                <c:pt idx="4316">
                  <c:v>2.1</c:v>
                </c:pt>
                <c:pt idx="4317">
                  <c:v>2.08</c:v>
                </c:pt>
                <c:pt idx="4318">
                  <c:v>2.1</c:v>
                </c:pt>
                <c:pt idx="4319">
                  <c:v>2.0699999999999998</c:v>
                </c:pt>
                <c:pt idx="4320">
                  <c:v>2.0099999999999998</c:v>
                </c:pt>
                <c:pt idx="4321">
                  <c:v>2.0499999999999998</c:v>
                </c:pt>
                <c:pt idx="4322">
                  <c:v>2.09</c:v>
                </c:pt>
                <c:pt idx="4323">
                  <c:v>#N/A</c:v>
                </c:pt>
                <c:pt idx="4324">
                  <c:v>2.08</c:v>
                </c:pt>
                <c:pt idx="4325">
                  <c:v>2.08</c:v>
                </c:pt>
                <c:pt idx="4326">
                  <c:v>2.14</c:v>
                </c:pt>
                <c:pt idx="4327">
                  <c:v>2.14</c:v>
                </c:pt>
                <c:pt idx="4328">
                  <c:v>#N/A</c:v>
                </c:pt>
                <c:pt idx="4329">
                  <c:v>2.12</c:v>
                </c:pt>
                <c:pt idx="4330">
                  <c:v>2.13</c:v>
                </c:pt>
                <c:pt idx="4331">
                  <c:v>2.11</c:v>
                </c:pt>
                <c:pt idx="4332">
                  <c:v>2.12</c:v>
                </c:pt>
                <c:pt idx="4333">
                  <c:v>2.25</c:v>
                </c:pt>
                <c:pt idx="4334">
                  <c:v>2.23</c:v>
                </c:pt>
                <c:pt idx="4335">
                  <c:v>2.2400000000000002</c:v>
                </c:pt>
                <c:pt idx="4336">
                  <c:v>2.25</c:v>
                </c:pt>
                <c:pt idx="4337">
                  <c:v>2.25</c:v>
                </c:pt>
                <c:pt idx="4338">
                  <c:v>2.29</c:v>
                </c:pt>
                <c:pt idx="4339">
                  <c:v>#N/A</c:v>
                </c:pt>
                <c:pt idx="4340">
                  <c:v>2.2000000000000002</c:v>
                </c:pt>
                <c:pt idx="4341">
                  <c:v>2.2000000000000002</c:v>
                </c:pt>
                <c:pt idx="4342">
                  <c:v>2.2400000000000002</c:v>
                </c:pt>
                <c:pt idx="4343">
                  <c:v>2.27</c:v>
                </c:pt>
                <c:pt idx="4344">
                  <c:v>2.2200000000000002</c:v>
                </c:pt>
                <c:pt idx="4345">
                  <c:v>2.2000000000000002</c:v>
                </c:pt>
                <c:pt idx="4346">
                  <c:v>2.2400000000000002</c:v>
                </c:pt>
                <c:pt idx="4347">
                  <c:v>2.2400000000000002</c:v>
                </c:pt>
                <c:pt idx="4348">
                  <c:v>2.19</c:v>
                </c:pt>
                <c:pt idx="4349">
                  <c:v>2.19</c:v>
                </c:pt>
                <c:pt idx="4350">
                  <c:v>2.21</c:v>
                </c:pt>
                <c:pt idx="4351">
                  <c:v>2.1800000000000002</c:v>
                </c:pt>
                <c:pt idx="4352">
                  <c:v>2.2000000000000002</c:v>
                </c:pt>
                <c:pt idx="4353">
                  <c:v>2.25</c:v>
                </c:pt>
                <c:pt idx="4354">
                  <c:v>2.21</c:v>
                </c:pt>
                <c:pt idx="4355">
                  <c:v>2.21</c:v>
                </c:pt>
                <c:pt idx="4356">
                  <c:v>2.13</c:v>
                </c:pt>
                <c:pt idx="4357">
                  <c:v>2.17</c:v>
                </c:pt>
                <c:pt idx="4358">
                  <c:v>2.15</c:v>
                </c:pt>
                <c:pt idx="4359">
                  <c:v>#N/A</c:v>
                </c:pt>
                <c:pt idx="4360">
                  <c:v>2.2000000000000002</c:v>
                </c:pt>
                <c:pt idx="4361">
                  <c:v>2.2200000000000002</c:v>
                </c:pt>
                <c:pt idx="4362">
                  <c:v>2.2200000000000002</c:v>
                </c:pt>
                <c:pt idx="4363">
                  <c:v>2.16</c:v>
                </c:pt>
                <c:pt idx="4364">
                  <c:v>2.1</c:v>
                </c:pt>
                <c:pt idx="4365">
                  <c:v>2.02</c:v>
                </c:pt>
                <c:pt idx="4366">
                  <c:v>2.04</c:v>
                </c:pt>
                <c:pt idx="4367">
                  <c:v>2.08</c:v>
                </c:pt>
                <c:pt idx="4368">
                  <c:v>2.11</c:v>
                </c:pt>
                <c:pt idx="4369">
                  <c:v>2.06</c:v>
                </c:pt>
                <c:pt idx="4370">
                  <c:v>2.0699999999999998</c:v>
                </c:pt>
                <c:pt idx="4371">
                  <c:v>2.0699999999999998</c:v>
                </c:pt>
                <c:pt idx="4372">
                  <c:v>2.08</c:v>
                </c:pt>
                <c:pt idx="4373">
                  <c:v>1.99</c:v>
                </c:pt>
                <c:pt idx="4374">
                  <c:v>1.88</c:v>
                </c:pt>
                <c:pt idx="4375">
                  <c:v>1.89</c:v>
                </c:pt>
                <c:pt idx="4376">
                  <c:v>1.92</c:v>
                </c:pt>
                <c:pt idx="4377">
                  <c:v>1.95</c:v>
                </c:pt>
                <c:pt idx="4378">
                  <c:v>2</c:v>
                </c:pt>
                <c:pt idx="4379">
                  <c:v>2.0699999999999998</c:v>
                </c:pt>
                <c:pt idx="4380">
                  <c:v>2.04</c:v>
                </c:pt>
                <c:pt idx="4381">
                  <c:v>2.04</c:v>
                </c:pt>
                <c:pt idx="4382">
                  <c:v>2.02</c:v>
                </c:pt>
                <c:pt idx="4383">
                  <c:v>2</c:v>
                </c:pt>
                <c:pt idx="4384">
                  <c:v>2.04</c:v>
                </c:pt>
                <c:pt idx="4385">
                  <c:v>2.0299999999999998</c:v>
                </c:pt>
                <c:pt idx="4386">
                  <c:v>2.02</c:v>
                </c:pt>
                <c:pt idx="4387">
                  <c:v>2.06</c:v>
                </c:pt>
                <c:pt idx="4388">
                  <c:v>2.0699999999999998</c:v>
                </c:pt>
                <c:pt idx="4389">
                  <c:v>2.11</c:v>
                </c:pt>
                <c:pt idx="4390">
                  <c:v>2.11</c:v>
                </c:pt>
                <c:pt idx="4391">
                  <c:v>2.0699999999999998</c:v>
                </c:pt>
                <c:pt idx="4392">
                  <c:v>2.12</c:v>
                </c:pt>
                <c:pt idx="4393">
                  <c:v>2.17</c:v>
                </c:pt>
                <c:pt idx="4394">
                  <c:v>2.17</c:v>
                </c:pt>
                <c:pt idx="4395">
                  <c:v>2.15</c:v>
                </c:pt>
                <c:pt idx="4396">
                  <c:v>2.14</c:v>
                </c:pt>
                <c:pt idx="4397">
                  <c:v>2.12</c:v>
                </c:pt>
                <c:pt idx="4398">
                  <c:v>#N/A</c:v>
                </c:pt>
                <c:pt idx="4399">
                  <c:v>2.1</c:v>
                </c:pt>
                <c:pt idx="4400">
                  <c:v>2.11</c:v>
                </c:pt>
                <c:pt idx="4401">
                  <c:v>2.12</c:v>
                </c:pt>
                <c:pt idx="4402">
                  <c:v>2.09</c:v>
                </c:pt>
                <c:pt idx="4403">
                  <c:v>2.09</c:v>
                </c:pt>
                <c:pt idx="4404">
                  <c:v>2.09</c:v>
                </c:pt>
                <c:pt idx="4405">
                  <c:v>2.09</c:v>
                </c:pt>
                <c:pt idx="4406">
                  <c:v>2.09</c:v>
                </c:pt>
                <c:pt idx="4407">
                  <c:v>2.1</c:v>
                </c:pt>
                <c:pt idx="4408">
                  <c:v>2.14</c:v>
                </c:pt>
                <c:pt idx="4409">
                  <c:v>2.15</c:v>
                </c:pt>
                <c:pt idx="4410">
                  <c:v>2.14</c:v>
                </c:pt>
                <c:pt idx="4411">
                  <c:v>2.17</c:v>
                </c:pt>
                <c:pt idx="4412">
                  <c:v>2.2000000000000002</c:v>
                </c:pt>
                <c:pt idx="4413">
                  <c:v>2.2200000000000002</c:v>
                </c:pt>
                <c:pt idx="4414">
                  <c:v>2.21</c:v>
                </c:pt>
                <c:pt idx="4415">
                  <c:v>2.17</c:v>
                </c:pt>
                <c:pt idx="4416">
                  <c:v>2.13</c:v>
                </c:pt>
                <c:pt idx="4417">
                  <c:v>2.09</c:v>
                </c:pt>
                <c:pt idx="4418">
                  <c:v>2.13</c:v>
                </c:pt>
                <c:pt idx="4419">
                  <c:v>2.1</c:v>
                </c:pt>
                <c:pt idx="4420">
                  <c:v>2.1</c:v>
                </c:pt>
                <c:pt idx="4421">
                  <c:v>2.14</c:v>
                </c:pt>
                <c:pt idx="4422">
                  <c:v>2.11</c:v>
                </c:pt>
                <c:pt idx="4423">
                  <c:v>2.06</c:v>
                </c:pt>
                <c:pt idx="4424">
                  <c:v>2.02</c:v>
                </c:pt>
                <c:pt idx="4425">
                  <c:v>2.0699999999999998</c:v>
                </c:pt>
                <c:pt idx="4426">
                  <c:v>2.08</c:v>
                </c:pt>
                <c:pt idx="4427">
                  <c:v>2.06</c:v>
                </c:pt>
                <c:pt idx="4428">
                  <c:v>2.02</c:v>
                </c:pt>
                <c:pt idx="4429">
                  <c:v>1.97</c:v>
                </c:pt>
                <c:pt idx="4430">
                  <c:v>1.98</c:v>
                </c:pt>
                <c:pt idx="4431">
                  <c:v>1.92</c:v>
                </c:pt>
                <c:pt idx="4432">
                  <c:v>1.89</c:v>
                </c:pt>
                <c:pt idx="4433">
                  <c:v>1.92</c:v>
                </c:pt>
                <c:pt idx="4434">
                  <c:v>#N/A</c:v>
                </c:pt>
                <c:pt idx="4435">
                  <c:v>1.91</c:v>
                </c:pt>
                <c:pt idx="4436">
                  <c:v>1.88</c:v>
                </c:pt>
                <c:pt idx="4437">
                  <c:v>1.88</c:v>
                </c:pt>
                <c:pt idx="4438">
                  <c:v>1.8</c:v>
                </c:pt>
                <c:pt idx="4439">
                  <c:v>1.78</c:v>
                </c:pt>
                <c:pt idx="4440">
                  <c:v>1.76</c:v>
                </c:pt>
                <c:pt idx="4441">
                  <c:v>1.78</c:v>
                </c:pt>
                <c:pt idx="4442">
                  <c:v>1.78</c:v>
                </c:pt>
                <c:pt idx="4443">
                  <c:v>1.82</c:v>
                </c:pt>
                <c:pt idx="4444">
                  <c:v>1.84</c:v>
                </c:pt>
                <c:pt idx="4445">
                  <c:v>1.85</c:v>
                </c:pt>
                <c:pt idx="4446">
                  <c:v>1.87</c:v>
                </c:pt>
                <c:pt idx="4447">
                  <c:v>1.85</c:v>
                </c:pt>
                <c:pt idx="4448">
                  <c:v>1.81</c:v>
                </c:pt>
                <c:pt idx="4449">
                  <c:v>1.76</c:v>
                </c:pt>
                <c:pt idx="4450">
                  <c:v>1.76</c:v>
                </c:pt>
                <c:pt idx="4451">
                  <c:v>1.71</c:v>
                </c:pt>
                <c:pt idx="4452">
                  <c:v>1.73</c:v>
                </c:pt>
                <c:pt idx="4453">
                  <c:v>1.74</c:v>
                </c:pt>
                <c:pt idx="4454">
                  <c:v>1.74</c:v>
                </c:pt>
                <c:pt idx="4455">
                  <c:v>1.76</c:v>
                </c:pt>
                <c:pt idx="4456">
                  <c:v>1.77</c:v>
                </c:pt>
                <c:pt idx="4457">
                  <c:v>1.81</c:v>
                </c:pt>
                <c:pt idx="4458">
                  <c:v>1.83</c:v>
                </c:pt>
                <c:pt idx="4459">
                  <c:v>#N/A</c:v>
                </c:pt>
                <c:pt idx="4460">
                  <c:v>1.8</c:v>
                </c:pt>
                <c:pt idx="4461">
                  <c:v>1.8</c:v>
                </c:pt>
                <c:pt idx="4462">
                  <c:v>1.78</c:v>
                </c:pt>
                <c:pt idx="4463">
                  <c:v>1.78</c:v>
                </c:pt>
                <c:pt idx="4464">
                  <c:v>1.76</c:v>
                </c:pt>
                <c:pt idx="4465">
                  <c:v>1.74</c:v>
                </c:pt>
                <c:pt idx="4466">
                  <c:v>1.75</c:v>
                </c:pt>
                <c:pt idx="4467">
                  <c:v>1.73</c:v>
                </c:pt>
                <c:pt idx="4468">
                  <c:v>1.72</c:v>
                </c:pt>
                <c:pt idx="4469">
                  <c:v>1.72</c:v>
                </c:pt>
                <c:pt idx="4470">
                  <c:v>1.66</c:v>
                </c:pt>
                <c:pt idx="4471">
                  <c:v>1.68</c:v>
                </c:pt>
                <c:pt idx="4472">
                  <c:v>1.68</c:v>
                </c:pt>
                <c:pt idx="4473">
                  <c:v>1.7</c:v>
                </c:pt>
                <c:pt idx="4474">
                  <c:v>1.71</c:v>
                </c:pt>
                <c:pt idx="4475">
                  <c:v>1.67</c:v>
                </c:pt>
                <c:pt idx="4476">
                  <c:v>1.69</c:v>
                </c:pt>
                <c:pt idx="4477">
                  <c:v>1.69</c:v>
                </c:pt>
                <c:pt idx="4478">
                  <c:v>1.7</c:v>
                </c:pt>
                <c:pt idx="4479">
                  <c:v>1.66</c:v>
                </c:pt>
                <c:pt idx="4480">
                  <c:v>1.66</c:v>
                </c:pt>
                <c:pt idx="4481">
                  <c:v>1.71</c:v>
                </c:pt>
                <c:pt idx="4482">
                  <c:v>1.74</c:v>
                </c:pt>
                <c:pt idx="4483">
                  <c:v>1.77</c:v>
                </c:pt>
                <c:pt idx="4484">
                  <c:v>1.76</c:v>
                </c:pt>
                <c:pt idx="4485">
                  <c:v>1.72</c:v>
                </c:pt>
                <c:pt idx="4486">
                  <c:v>1.65</c:v>
                </c:pt>
                <c:pt idx="4487">
                  <c:v>1.71</c:v>
                </c:pt>
                <c:pt idx="4488">
                  <c:v>1.72</c:v>
                </c:pt>
                <c:pt idx="4489">
                  <c:v>1.7</c:v>
                </c:pt>
                <c:pt idx="4490">
                  <c:v>1.68</c:v>
                </c:pt>
                <c:pt idx="4491">
                  <c:v>1.71</c:v>
                </c:pt>
                <c:pt idx="4492">
                  <c:v>1.71</c:v>
                </c:pt>
                <c:pt idx="4493">
                  <c:v>1.68</c:v>
                </c:pt>
                <c:pt idx="4494">
                  <c:v>1.63</c:v>
                </c:pt>
                <c:pt idx="4495">
                  <c:v>1.65</c:v>
                </c:pt>
                <c:pt idx="4496">
                  <c:v>1.66</c:v>
                </c:pt>
                <c:pt idx="4497">
                  <c:v>1.6</c:v>
                </c:pt>
                <c:pt idx="4498">
                  <c:v>1.61</c:v>
                </c:pt>
                <c:pt idx="4499">
                  <c:v>1.58</c:v>
                </c:pt>
                <c:pt idx="4500">
                  <c:v>1.57</c:v>
                </c:pt>
                <c:pt idx="4501">
                  <c:v>1.58</c:v>
                </c:pt>
                <c:pt idx="4502">
                  <c:v>1.58</c:v>
                </c:pt>
                <c:pt idx="4503">
                  <c:v>1.6</c:v>
                </c:pt>
                <c:pt idx="4504">
                  <c:v>#N/A</c:v>
                </c:pt>
                <c:pt idx="4505">
                  <c:v>1.53</c:v>
                </c:pt>
                <c:pt idx="4506">
                  <c:v>1.45</c:v>
                </c:pt>
                <c:pt idx="4507">
                  <c:v>1.47</c:v>
                </c:pt>
                <c:pt idx="4508">
                  <c:v>1.49</c:v>
                </c:pt>
                <c:pt idx="4509">
                  <c:v>1.44</c:v>
                </c:pt>
                <c:pt idx="4510">
                  <c:v>1.46</c:v>
                </c:pt>
                <c:pt idx="4511">
                  <c:v>1.5</c:v>
                </c:pt>
                <c:pt idx="4512">
                  <c:v>1.49</c:v>
                </c:pt>
                <c:pt idx="4513">
                  <c:v>1.49</c:v>
                </c:pt>
                <c:pt idx="4514">
                  <c:v>1.5</c:v>
                </c:pt>
                <c:pt idx="4515">
                  <c:v>1.57</c:v>
                </c:pt>
                <c:pt idx="4516">
                  <c:v>1.55</c:v>
                </c:pt>
                <c:pt idx="4517">
                  <c:v>1.55</c:v>
                </c:pt>
                <c:pt idx="4518">
                  <c:v>1.52</c:v>
                </c:pt>
                <c:pt idx="4519">
                  <c:v>1.49</c:v>
                </c:pt>
                <c:pt idx="4520">
                  <c:v>1.49</c:v>
                </c:pt>
                <c:pt idx="4521">
                  <c:v>1.51</c:v>
                </c:pt>
                <c:pt idx="4522">
                  <c:v>1.51</c:v>
                </c:pt>
                <c:pt idx="4523">
                  <c:v>1.5</c:v>
                </c:pt>
                <c:pt idx="4524">
                  <c:v>1.49</c:v>
                </c:pt>
                <c:pt idx="4525">
                  <c:v>1.49</c:v>
                </c:pt>
                <c:pt idx="4526">
                  <c:v>1.5</c:v>
                </c:pt>
                <c:pt idx="4527">
                  <c:v>1.5</c:v>
                </c:pt>
                <c:pt idx="4528">
                  <c:v>1.48</c:v>
                </c:pt>
                <c:pt idx="4529">
                  <c:v>#N/A</c:v>
                </c:pt>
                <c:pt idx="4530">
                  <c:v>1.45</c:v>
                </c:pt>
                <c:pt idx="4531">
                  <c:v>1.43</c:v>
                </c:pt>
                <c:pt idx="4532">
                  <c:v>1.41</c:v>
                </c:pt>
                <c:pt idx="4533">
                  <c:v>1.38</c:v>
                </c:pt>
                <c:pt idx="4534">
                  <c:v>1.43</c:v>
                </c:pt>
                <c:pt idx="4535">
                  <c:v>1.41</c:v>
                </c:pt>
                <c:pt idx="4536">
                  <c:v>1.4</c:v>
                </c:pt>
                <c:pt idx="4537">
                  <c:v>1.46</c:v>
                </c:pt>
                <c:pt idx="4538">
                  <c:v>1.51</c:v>
                </c:pt>
                <c:pt idx="4539">
                  <c:v>1.52</c:v>
                </c:pt>
                <c:pt idx="4540">
                  <c:v>1.5</c:v>
                </c:pt>
                <c:pt idx="4541">
                  <c:v>1.45</c:v>
                </c:pt>
                <c:pt idx="4542">
                  <c:v>1.44</c:v>
                </c:pt>
                <c:pt idx="4543">
                  <c:v>1.44</c:v>
                </c:pt>
                <c:pt idx="4544">
                  <c:v>1.45</c:v>
                </c:pt>
                <c:pt idx="4545">
                  <c:v>1.47</c:v>
                </c:pt>
                <c:pt idx="4546">
                  <c:v>1.54</c:v>
                </c:pt>
                <c:pt idx="4547">
                  <c:v>1.54</c:v>
                </c:pt>
                <c:pt idx="4548">
                  <c:v>1.55</c:v>
                </c:pt>
                <c:pt idx="4549">
                  <c:v>1.57</c:v>
                </c:pt>
                <c:pt idx="4550">
                  <c:v>1.52</c:v>
                </c:pt>
                <c:pt idx="4551">
                  <c:v>1.55</c:v>
                </c:pt>
                <c:pt idx="4552">
                  <c:v>#N/A</c:v>
                </c:pt>
                <c:pt idx="4553">
                  <c:v>1.55</c:v>
                </c:pt>
                <c:pt idx="4554">
                  <c:v>1.58</c:v>
                </c:pt>
                <c:pt idx="4555">
                  <c:v>1.56</c:v>
                </c:pt>
                <c:pt idx="4556">
                  <c:v>1.56</c:v>
                </c:pt>
                <c:pt idx="4557">
                  <c:v>1.57</c:v>
                </c:pt>
                <c:pt idx="4558">
                  <c:v>1.62</c:v>
                </c:pt>
                <c:pt idx="4559">
                  <c:v>1.63</c:v>
                </c:pt>
                <c:pt idx="4560">
                  <c:v>1.63</c:v>
                </c:pt>
                <c:pt idx="4561">
                  <c:v>1.66</c:v>
                </c:pt>
                <c:pt idx="4562">
                  <c:v>#N/A</c:v>
                </c:pt>
                <c:pt idx="4563">
                  <c:v>1.62</c:v>
                </c:pt>
                <c:pt idx="4564">
                  <c:v>1.59</c:v>
                </c:pt>
                <c:pt idx="4565">
                  <c:v>1.61</c:v>
                </c:pt>
                <c:pt idx="4566">
                  <c:v>1.62</c:v>
                </c:pt>
                <c:pt idx="4567">
                  <c:v>1.59</c:v>
                </c:pt>
                <c:pt idx="4568">
                  <c:v>1.56</c:v>
                </c:pt>
                <c:pt idx="4569">
                  <c:v>1.53</c:v>
                </c:pt>
                <c:pt idx="4570">
                  <c:v>1.54</c:v>
                </c:pt>
                <c:pt idx="4571">
                  <c:v>1.53</c:v>
                </c:pt>
                <c:pt idx="4572">
                  <c:v>1.5</c:v>
                </c:pt>
                <c:pt idx="4573">
                  <c:v>1.52</c:v>
                </c:pt>
                <c:pt idx="4574">
                  <c:v>1.55</c:v>
                </c:pt>
                <c:pt idx="4575">
                  <c:v>1.57</c:v>
                </c:pt>
                <c:pt idx="4576">
                  <c:v>1.61</c:v>
                </c:pt>
                <c:pt idx="4577">
                  <c:v>1.61</c:v>
                </c:pt>
                <c:pt idx="4578">
                  <c:v>1.61</c:v>
                </c:pt>
                <c:pt idx="4579">
                  <c:v>1.61</c:v>
                </c:pt>
                <c:pt idx="4580">
                  <c:v>1.59</c:v>
                </c:pt>
                <c:pt idx="4581">
                  <c:v>1.55</c:v>
                </c:pt>
                <c:pt idx="4582">
                  <c:v>1.54</c:v>
                </c:pt>
                <c:pt idx="4583">
                  <c:v>#N/A</c:v>
                </c:pt>
                <c:pt idx="4584">
                  <c:v>1.52</c:v>
                </c:pt>
                <c:pt idx="4585">
                  <c:v>1.52</c:v>
                </c:pt>
                <c:pt idx="4586">
                  <c:v>1.54</c:v>
                </c:pt>
                <c:pt idx="4587">
                  <c:v>1.57</c:v>
                </c:pt>
                <c:pt idx="4588">
                  <c:v>1.58</c:v>
                </c:pt>
                <c:pt idx="4589">
                  <c:v>1.62</c:v>
                </c:pt>
                <c:pt idx="4590">
                  <c:v>1.59</c:v>
                </c:pt>
                <c:pt idx="4591">
                  <c:v>1.59</c:v>
                </c:pt>
                <c:pt idx="4592">
                  <c:v>1.6</c:v>
                </c:pt>
                <c:pt idx="4593">
                  <c:v>1.61</c:v>
                </c:pt>
                <c:pt idx="4594">
                  <c:v>1.59</c:v>
                </c:pt>
                <c:pt idx="4595">
                  <c:v>1.59</c:v>
                </c:pt>
                <c:pt idx="4596">
                  <c:v>1.55</c:v>
                </c:pt>
                <c:pt idx="4597">
                  <c:v>1.58</c:v>
                </c:pt>
                <c:pt idx="4598">
                  <c:v>1.61</c:v>
                </c:pt>
                <c:pt idx="4599">
                  <c:v>#N/A</c:v>
                </c:pt>
                <c:pt idx="4600">
                  <c:v>1.6</c:v>
                </c:pt>
                <c:pt idx="4601">
                  <c:v>1.64</c:v>
                </c:pt>
                <c:pt idx="4602">
                  <c:v>1.64</c:v>
                </c:pt>
                <c:pt idx="4603">
                  <c:v>1.64</c:v>
                </c:pt>
                <c:pt idx="4604">
                  <c:v>1.65</c:v>
                </c:pt>
                <c:pt idx="4605">
                  <c:v>1.67</c:v>
                </c:pt>
                <c:pt idx="4606">
                  <c:v>1.64</c:v>
                </c:pt>
                <c:pt idx="4607">
                  <c:v>1.62</c:v>
                </c:pt>
                <c:pt idx="4608">
                  <c:v>1.6</c:v>
                </c:pt>
                <c:pt idx="4609">
                  <c:v>1.58</c:v>
                </c:pt>
                <c:pt idx="4610">
                  <c:v>1.57</c:v>
                </c:pt>
                <c:pt idx="4611">
                  <c:v>1.57</c:v>
                </c:pt>
                <c:pt idx="4612">
                  <c:v>1.53</c:v>
                </c:pt>
                <c:pt idx="4613">
                  <c:v>1.52</c:v>
                </c:pt>
                <c:pt idx="4614">
                  <c:v>1.55</c:v>
                </c:pt>
                <c:pt idx="4615">
                  <c:v>1.57</c:v>
                </c:pt>
                <c:pt idx="4616">
                  <c:v>1.49</c:v>
                </c:pt>
                <c:pt idx="4617">
                  <c:v>1.46</c:v>
                </c:pt>
                <c:pt idx="4618">
                  <c:v>1.44</c:v>
                </c:pt>
                <c:pt idx="4619">
                  <c:v>1.46</c:v>
                </c:pt>
                <c:pt idx="4620">
                  <c:v>1.44</c:v>
                </c:pt>
                <c:pt idx="4621">
                  <c:v>1.45</c:v>
                </c:pt>
                <c:pt idx="4622">
                  <c:v>1.5</c:v>
                </c:pt>
                <c:pt idx="4623">
                  <c:v>1.52</c:v>
                </c:pt>
                <c:pt idx="4624">
                  <c:v>#N/A</c:v>
                </c:pt>
                <c:pt idx="4625">
                  <c:v>1.48</c:v>
                </c:pt>
                <c:pt idx="4626">
                  <c:v>1.46</c:v>
                </c:pt>
                <c:pt idx="4627">
                  <c:v>1.5</c:v>
                </c:pt>
                <c:pt idx="4628">
                  <c:v>1.49</c:v>
                </c:pt>
                <c:pt idx="4629">
                  <c:v>1.48</c:v>
                </c:pt>
                <c:pt idx="4630">
                  <c:v>1.47</c:v>
                </c:pt>
                <c:pt idx="4631">
                  <c:v>1.51</c:v>
                </c:pt>
                <c:pt idx="4632">
                  <c:v>1.52</c:v>
                </c:pt>
                <c:pt idx="4633">
                  <c:v>1.5</c:v>
                </c:pt>
                <c:pt idx="4634">
                  <c:v>1.45</c:v>
                </c:pt>
                <c:pt idx="4635">
                  <c:v>1.46</c:v>
                </c:pt>
                <c:pt idx="4636">
                  <c:v>1.42</c:v>
                </c:pt>
                <c:pt idx="4637">
                  <c:v>1.52</c:v>
                </c:pt>
                <c:pt idx="4638">
                  <c:v>1.51</c:v>
                </c:pt>
                <c:pt idx="4639">
                  <c:v>1.51</c:v>
                </c:pt>
                <c:pt idx="4640">
                  <c:v>1.48</c:v>
                </c:pt>
                <c:pt idx="4641">
                  <c:v>1.44</c:v>
                </c:pt>
                <c:pt idx="4642">
                  <c:v>1.46</c:v>
                </c:pt>
                <c:pt idx="4643">
                  <c:v>1.46</c:v>
                </c:pt>
                <c:pt idx="4644">
                  <c:v>1.46</c:v>
                </c:pt>
                <c:pt idx="4645">
                  <c:v>1.41</c:v>
                </c:pt>
                <c:pt idx="4646">
                  <c:v>1.44</c:v>
                </c:pt>
                <c:pt idx="4647">
                  <c:v>1.5</c:v>
                </c:pt>
                <c:pt idx="4648">
                  <c:v>1.51</c:v>
                </c:pt>
                <c:pt idx="4649">
                  <c:v>1.51</c:v>
                </c:pt>
                <c:pt idx="4650">
                  <c:v>1.52</c:v>
                </c:pt>
                <c:pt idx="4651">
                  <c:v>1.59</c:v>
                </c:pt>
                <c:pt idx="4652">
                  <c:v>1.56</c:v>
                </c:pt>
                <c:pt idx="4653">
                  <c:v>#N/A</c:v>
                </c:pt>
                <c:pt idx="4654">
                  <c:v>1.59</c:v>
                </c:pt>
                <c:pt idx="4655">
                  <c:v>1.52</c:v>
                </c:pt>
                <c:pt idx="4656">
                  <c:v>1.53</c:v>
                </c:pt>
                <c:pt idx="4657">
                  <c:v>1.49</c:v>
                </c:pt>
                <c:pt idx="4658">
                  <c:v>1.51</c:v>
                </c:pt>
                <c:pt idx="4659">
                  <c:v>1.49</c:v>
                </c:pt>
                <c:pt idx="4660">
                  <c:v>1.47</c:v>
                </c:pt>
                <c:pt idx="4661">
                  <c:v>1.5</c:v>
                </c:pt>
                <c:pt idx="4662">
                  <c:v>1.48</c:v>
                </c:pt>
                <c:pt idx="4663">
                  <c:v>1.46</c:v>
                </c:pt>
                <c:pt idx="4664">
                  <c:v>1.44</c:v>
                </c:pt>
                <c:pt idx="4665">
                  <c:v>1.4</c:v>
                </c:pt>
                <c:pt idx="4666">
                  <c:v>1.38</c:v>
                </c:pt>
                <c:pt idx="4667">
                  <c:v>1.32</c:v>
                </c:pt>
                <c:pt idx="4668">
                  <c:v>1.31</c:v>
                </c:pt>
                <c:pt idx="4669">
                  <c:v>1.25</c:v>
                </c:pt>
                <c:pt idx="4670">
                  <c:v>1.27</c:v>
                </c:pt>
                <c:pt idx="4671">
                  <c:v>#N/A</c:v>
                </c:pt>
                <c:pt idx="4672">
                  <c:v>1.29</c:v>
                </c:pt>
                <c:pt idx="4673">
                  <c:v>1.33</c:v>
                </c:pt>
                <c:pt idx="4674">
                  <c:v>1.28</c:v>
                </c:pt>
                <c:pt idx="4675">
                  <c:v>1.27</c:v>
                </c:pt>
                <c:pt idx="4676">
                  <c:v>1.25</c:v>
                </c:pt>
                <c:pt idx="4677">
                  <c:v>1.23</c:v>
                </c:pt>
                <c:pt idx="4678">
                  <c:v>1.23</c:v>
                </c:pt>
                <c:pt idx="4679">
                  <c:v>1.23</c:v>
                </c:pt>
                <c:pt idx="4680">
                  <c:v>1.2</c:v>
                </c:pt>
                <c:pt idx="4681">
                  <c:v>1.2</c:v>
                </c:pt>
                <c:pt idx="4682">
                  <c:v>1.23</c:v>
                </c:pt>
                <c:pt idx="4683">
                  <c:v>1.24</c:v>
                </c:pt>
                <c:pt idx="4684">
                  <c:v>1.21</c:v>
                </c:pt>
                <c:pt idx="4685">
                  <c:v>1.1499999999999999</c:v>
                </c:pt>
                <c:pt idx="4686">
                  <c:v>1.2</c:v>
                </c:pt>
                <c:pt idx="4687">
                  <c:v>1.23</c:v>
                </c:pt>
                <c:pt idx="4688">
                  <c:v>1.22</c:v>
                </c:pt>
                <c:pt idx="4689">
                  <c:v>1.25</c:v>
                </c:pt>
                <c:pt idx="4690">
                  <c:v>1.23</c:v>
                </c:pt>
                <c:pt idx="4691">
                  <c:v>1.19</c:v>
                </c:pt>
                <c:pt idx="4692">
                  <c:v>1.17</c:v>
                </c:pt>
                <c:pt idx="4693">
                  <c:v>1.1499999999999999</c:v>
                </c:pt>
                <c:pt idx="4694">
                  <c:v>#N/A</c:v>
                </c:pt>
                <c:pt idx="4695">
                  <c:v>1.1599999999999999</c:v>
                </c:pt>
                <c:pt idx="4696">
                  <c:v>1.1399999999999999</c:v>
                </c:pt>
                <c:pt idx="4697">
                  <c:v>1.1399999999999999</c:v>
                </c:pt>
                <c:pt idx="4698">
                  <c:v>1.1399999999999999</c:v>
                </c:pt>
                <c:pt idx="4699">
                  <c:v>1.1299999999999999</c:v>
                </c:pt>
                <c:pt idx="4700">
                  <c:v>1.1499999999999999</c:v>
                </c:pt>
                <c:pt idx="4701">
                  <c:v>1.18</c:v>
                </c:pt>
                <c:pt idx="4702">
                  <c:v>1.18</c:v>
                </c:pt>
                <c:pt idx="4703">
                  <c:v>1.18</c:v>
                </c:pt>
                <c:pt idx="4704">
                  <c:v>1.1599999999999999</c:v>
                </c:pt>
                <c:pt idx="4705">
                  <c:v>1.19</c:v>
                </c:pt>
                <c:pt idx="4706">
                  <c:v>1.22</c:v>
                </c:pt>
                <c:pt idx="4707">
                  <c:v>1.24</c:v>
                </c:pt>
                <c:pt idx="4708">
                  <c:v>1.26</c:v>
                </c:pt>
                <c:pt idx="4709">
                  <c:v>1.24</c:v>
                </c:pt>
                <c:pt idx="4710">
                  <c:v>1.18</c:v>
                </c:pt>
                <c:pt idx="4711">
                  <c:v>1.1599999999999999</c:v>
                </c:pt>
                <c:pt idx="4712">
                  <c:v>1.1599999999999999</c:v>
                </c:pt>
                <c:pt idx="4713">
                  <c:v>1.1599999999999999</c:v>
                </c:pt>
                <c:pt idx="4714">
                  <c:v>1.1299999999999999</c:v>
                </c:pt>
                <c:pt idx="4715">
                  <c:v>1.1299999999999999</c:v>
                </c:pt>
                <c:pt idx="4716">
                  <c:v>1.1200000000000001</c:v>
                </c:pt>
                <c:pt idx="4717">
                  <c:v>1.1499999999999999</c:v>
                </c:pt>
                <c:pt idx="4718">
                  <c:v>1.1499999999999999</c:v>
                </c:pt>
                <c:pt idx="4719">
                  <c:v>#N/A</c:v>
                </c:pt>
                <c:pt idx="4720">
                  <c:v>1.17</c:v>
                </c:pt>
                <c:pt idx="4721">
                  <c:v>1.21</c:v>
                </c:pt>
                <c:pt idx="4722">
                  <c:v>1.19</c:v>
                </c:pt>
                <c:pt idx="4723">
                  <c:v>1.17</c:v>
                </c:pt>
                <c:pt idx="4724">
                  <c:v>1.18</c:v>
                </c:pt>
                <c:pt idx="4725">
                  <c:v>1.19</c:v>
                </c:pt>
                <c:pt idx="4726">
                  <c:v>1.19</c:v>
                </c:pt>
                <c:pt idx="4727">
                  <c:v>1.2</c:v>
                </c:pt>
                <c:pt idx="4728">
                  <c:v>1.21</c:v>
                </c:pt>
                <c:pt idx="4729">
                  <c:v>1.21</c:v>
                </c:pt>
                <c:pt idx="4730">
                  <c:v>1.21</c:v>
                </c:pt>
                <c:pt idx="4731">
                  <c:v>1.19</c:v>
                </c:pt>
                <c:pt idx="4732">
                  <c:v>1.1599999999999999</c:v>
                </c:pt>
                <c:pt idx="4733">
                  <c:v>1.1399999999999999</c:v>
                </c:pt>
                <c:pt idx="4734">
                  <c:v>1.1399999999999999</c:v>
                </c:pt>
                <c:pt idx="4735">
                  <c:v>1.1200000000000001</c:v>
                </c:pt>
                <c:pt idx="4736">
                  <c:v>1.1200000000000001</c:v>
                </c:pt>
                <c:pt idx="4737">
                  <c:v>1.08</c:v>
                </c:pt>
                <c:pt idx="4738">
                  <c:v>1.1299999999999999</c:v>
                </c:pt>
                <c:pt idx="4739">
                  <c:v>1.1000000000000001</c:v>
                </c:pt>
                <c:pt idx="4740">
                  <c:v>1.1299999999999999</c:v>
                </c:pt>
                <c:pt idx="4741">
                  <c:v>1.1299999999999999</c:v>
                </c:pt>
                <c:pt idx="4742">
                  <c:v>1.1399999999999999</c:v>
                </c:pt>
                <c:pt idx="4743">
                  <c:v>1.1000000000000001</c:v>
                </c:pt>
                <c:pt idx="4744">
                  <c:v>1.06</c:v>
                </c:pt>
                <c:pt idx="4745">
                  <c:v>1.07</c:v>
                </c:pt>
                <c:pt idx="4746">
                  <c:v>1.0900000000000001</c:v>
                </c:pt>
                <c:pt idx="4747">
                  <c:v>1.1000000000000001</c:v>
                </c:pt>
                <c:pt idx="4748">
                  <c:v>1.05</c:v>
                </c:pt>
                <c:pt idx="4749">
                  <c:v>1.04</c:v>
                </c:pt>
                <c:pt idx="4750">
                  <c:v>0.98</c:v>
                </c:pt>
                <c:pt idx="4751">
                  <c:v>1.01</c:v>
                </c:pt>
                <c:pt idx="4752">
                  <c:v>1.05</c:v>
                </c:pt>
                <c:pt idx="4753">
                  <c:v>1.04</c:v>
                </c:pt>
                <c:pt idx="4754">
                  <c:v>1.04</c:v>
                </c:pt>
                <c:pt idx="4755">
                  <c:v>1.02</c:v>
                </c:pt>
                <c:pt idx="4756">
                  <c:v>1.04</c:v>
                </c:pt>
                <c:pt idx="4757">
                  <c:v>1.05</c:v>
                </c:pt>
                <c:pt idx="4758">
                  <c:v>1.03</c:v>
                </c:pt>
                <c:pt idx="4759">
                  <c:v>1.04</c:v>
                </c:pt>
                <c:pt idx="4760">
                  <c:v>1.02</c:v>
                </c:pt>
                <c:pt idx="4761">
                  <c:v>1.02</c:v>
                </c:pt>
                <c:pt idx="4762">
                  <c:v>1.04</c:v>
                </c:pt>
                <c:pt idx="4763">
                  <c:v>1.04</c:v>
                </c:pt>
                <c:pt idx="4764">
                  <c:v>#N/A</c:v>
                </c:pt>
                <c:pt idx="4765">
                  <c:v>1.05</c:v>
                </c:pt>
                <c:pt idx="4766">
                  <c:v>1.07</c:v>
                </c:pt>
                <c:pt idx="4767">
                  <c:v>1.08</c:v>
                </c:pt>
                <c:pt idx="4768">
                  <c:v>1.0900000000000001</c:v>
                </c:pt>
                <c:pt idx="4769">
                  <c:v>1.0900000000000001</c:v>
                </c:pt>
                <c:pt idx="4770">
                  <c:v>1.0900000000000001</c:v>
                </c:pt>
                <c:pt idx="4771">
                  <c:v>1.08</c:v>
                </c:pt>
                <c:pt idx="4772">
                  <c:v>1.07</c:v>
                </c:pt>
                <c:pt idx="4773">
                  <c:v>1.1000000000000001</c:v>
                </c:pt>
                <c:pt idx="4774">
                  <c:v>1.1000000000000001</c:v>
                </c:pt>
                <c:pt idx="4775">
                  <c:v>1.0900000000000001</c:v>
                </c:pt>
                <c:pt idx="4776">
                  <c:v>1.04</c:v>
                </c:pt>
                <c:pt idx="4777">
                  <c:v>1.06</c:v>
                </c:pt>
                <c:pt idx="4778">
                  <c:v>1.05</c:v>
                </c:pt>
                <c:pt idx="4779">
                  <c:v>1.03</c:v>
                </c:pt>
                <c:pt idx="4780">
                  <c:v>1.0900000000000001</c:v>
                </c:pt>
                <c:pt idx="4781">
                  <c:v>1.06</c:v>
                </c:pt>
                <c:pt idx="4782">
                  <c:v>1.04</c:v>
                </c:pt>
                <c:pt idx="4783">
                  <c:v>1</c:v>
                </c:pt>
                <c:pt idx="4784">
                  <c:v>0.97</c:v>
                </c:pt>
                <c:pt idx="4785">
                  <c:v>1.02</c:v>
                </c:pt>
                <c:pt idx="4786">
                  <c:v>1.04</c:v>
                </c:pt>
                <c:pt idx="4787">
                  <c:v>1.07</c:v>
                </c:pt>
                <c:pt idx="4788">
                  <c:v>1.05</c:v>
                </c:pt>
                <c:pt idx="4789">
                  <c:v>#N/A</c:v>
                </c:pt>
                <c:pt idx="4790">
                  <c:v>1.02</c:v>
                </c:pt>
                <c:pt idx="4791">
                  <c:v>1.02</c:v>
                </c:pt>
                <c:pt idx="4792">
                  <c:v>1.01</c:v>
                </c:pt>
                <c:pt idx="4793">
                  <c:v>1.04</c:v>
                </c:pt>
                <c:pt idx="4794">
                  <c:v>1.01</c:v>
                </c:pt>
                <c:pt idx="4795">
                  <c:v>1.03</c:v>
                </c:pt>
                <c:pt idx="4796">
                  <c:v>1.02</c:v>
                </c:pt>
                <c:pt idx="4797">
                  <c:v>1.03</c:v>
                </c:pt>
                <c:pt idx="4798">
                  <c:v>1.01</c:v>
                </c:pt>
                <c:pt idx="4799">
                  <c:v>1.02</c:v>
                </c:pt>
                <c:pt idx="4800">
                  <c:v>1.01</c:v>
                </c:pt>
                <c:pt idx="4801">
                  <c:v>0.98</c:v>
                </c:pt>
                <c:pt idx="4802">
                  <c:v>0.99</c:v>
                </c:pt>
                <c:pt idx="4803">
                  <c:v>1</c:v>
                </c:pt>
                <c:pt idx="4804">
                  <c:v>0.97</c:v>
                </c:pt>
                <c:pt idx="4805">
                  <c:v>0.98</c:v>
                </c:pt>
                <c:pt idx="4806">
                  <c:v>1</c:v>
                </c:pt>
                <c:pt idx="4807">
                  <c:v>0.98</c:v>
                </c:pt>
                <c:pt idx="4808">
                  <c:v>0.99</c:v>
                </c:pt>
                <c:pt idx="4809">
                  <c:v>0.99</c:v>
                </c:pt>
                <c:pt idx="4810">
                  <c:v>0.99</c:v>
                </c:pt>
                <c:pt idx="4811">
                  <c:v>0.93</c:v>
                </c:pt>
                <c:pt idx="4812">
                  <c:v>0.92</c:v>
                </c:pt>
                <c:pt idx="4813">
                  <c:v>#N/A</c:v>
                </c:pt>
                <c:pt idx="4814">
                  <c:v>0.88</c:v>
                </c:pt>
                <c:pt idx="4815">
                  <c:v>0.82</c:v>
                </c:pt>
                <c:pt idx="4816">
                  <c:v>0.82</c:v>
                </c:pt>
                <c:pt idx="4817">
                  <c:v>0.82</c:v>
                </c:pt>
                <c:pt idx="4818">
                  <c:v>0.78</c:v>
                </c:pt>
                <c:pt idx="4819">
                  <c:v>0.73</c:v>
                </c:pt>
                <c:pt idx="4820">
                  <c:v>0.71</c:v>
                </c:pt>
                <c:pt idx="4821">
                  <c:v>0.63</c:v>
                </c:pt>
                <c:pt idx="4822">
                  <c:v>#N/A</c:v>
                </c:pt>
                <c:pt idx="4823">
                  <c:v>0.61</c:v>
                </c:pt>
                <c:pt idx="4824">
                  <c:v>0.53</c:v>
                </c:pt>
                <c:pt idx="4825">
                  <c:v>0.51</c:v>
                </c:pt>
                <c:pt idx="4826">
                  <c:v>0.51</c:v>
                </c:pt>
                <c:pt idx="4827">
                  <c:v>0.5</c:v>
                </c:pt>
                <c:pt idx="4828">
                  <c:v>0.37</c:v>
                </c:pt>
                <c:pt idx="4829">
                  <c:v>0.25</c:v>
                </c:pt>
                <c:pt idx="4830">
                  <c:v>0.28999999999999998</c:v>
                </c:pt>
                <c:pt idx="4831">
                  <c:v>0.33</c:v>
                </c:pt>
                <c:pt idx="4832">
                  <c:v>0.28000000000000003</c:v>
                </c:pt>
                <c:pt idx="4833">
                  <c:v>0.26</c:v>
                </c:pt>
                <c:pt idx="4834">
                  <c:v>0.23</c:v>
                </c:pt>
                <c:pt idx="4835">
                  <c:v>0.12</c:v>
                </c:pt>
                <c:pt idx="4836">
                  <c:v>0.21</c:v>
                </c:pt>
                <c:pt idx="4837">
                  <c:v>0.25</c:v>
                </c:pt>
                <c:pt idx="4838">
                  <c:v>0.22</c:v>
                </c:pt>
                <c:pt idx="4839">
                  <c:v>0.22</c:v>
                </c:pt>
                <c:pt idx="4840">
                  <c:v>0.25</c:v>
                </c:pt>
                <c:pt idx="4841">
                  <c:v>0.22</c:v>
                </c:pt>
                <c:pt idx="4842">
                  <c:v>0.14000000000000001</c:v>
                </c:pt>
                <c:pt idx="4843">
                  <c:v>0.11</c:v>
                </c:pt>
                <c:pt idx="4844">
                  <c:v>#N/A</c:v>
                </c:pt>
                <c:pt idx="4845">
                  <c:v>0.09</c:v>
                </c:pt>
                <c:pt idx="4846">
                  <c:v>0.09</c:v>
                </c:pt>
                <c:pt idx="4847">
                  <c:v>0.13</c:v>
                </c:pt>
                <c:pt idx="4848">
                  <c:v>0.15</c:v>
                </c:pt>
                <c:pt idx="4849">
                  <c:v>#N/A</c:v>
                </c:pt>
                <c:pt idx="4850">
                  <c:v>0.15</c:v>
                </c:pt>
                <c:pt idx="4851">
                  <c:v>0.2</c:v>
                </c:pt>
                <c:pt idx="4852">
                  <c:v>0.22</c:v>
                </c:pt>
                <c:pt idx="4853">
                  <c:v>0.23</c:v>
                </c:pt>
                <c:pt idx="4854">
                  <c:v>0.21</c:v>
                </c:pt>
                <c:pt idx="4855">
                  <c:v>0.21</c:v>
                </c:pt>
                <c:pt idx="4856">
                  <c:v>0.21</c:v>
                </c:pt>
                <c:pt idx="4857">
                  <c:v>0.24</c:v>
                </c:pt>
                <c:pt idx="4858">
                  <c:v>0.3</c:v>
                </c:pt>
                <c:pt idx="4859">
                  <c:v>#N/A</c:v>
                </c:pt>
                <c:pt idx="4860">
                  <c:v>0.26</c:v>
                </c:pt>
                <c:pt idx="4861">
                  <c:v>0.23</c:v>
                </c:pt>
                <c:pt idx="4862">
                  <c:v>0.25</c:v>
                </c:pt>
                <c:pt idx="4863">
                  <c:v>0.32</c:v>
                </c:pt>
                <c:pt idx="4864">
                  <c:v>0.33</c:v>
                </c:pt>
                <c:pt idx="4865">
                  <c:v>0.28999999999999998</c:v>
                </c:pt>
                <c:pt idx="4866">
                  <c:v>0.3</c:v>
                </c:pt>
                <c:pt idx="4867">
                  <c:v>0.37</c:v>
                </c:pt>
                <c:pt idx="4868">
                  <c:v>0.37</c:v>
                </c:pt>
                <c:pt idx="4869">
                  <c:v>0.42</c:v>
                </c:pt>
                <c:pt idx="4870">
                  <c:v>0.34</c:v>
                </c:pt>
                <c:pt idx="4871">
                  <c:v>0.33</c:v>
                </c:pt>
                <c:pt idx="4872">
                  <c:v>0.28000000000000003</c:v>
                </c:pt>
                <c:pt idx="4873">
                  <c:v>0.35</c:v>
                </c:pt>
                <c:pt idx="4874">
                  <c:v>0.35</c:v>
                </c:pt>
                <c:pt idx="4875">
                  <c:v>0.33</c:v>
                </c:pt>
                <c:pt idx="4876">
                  <c:v>0.35</c:v>
                </c:pt>
                <c:pt idx="4877">
                  <c:v>0.35</c:v>
                </c:pt>
                <c:pt idx="4878">
                  <c:v>0.28999999999999998</c:v>
                </c:pt>
                <c:pt idx="4879">
                  <c:v>0.28999999999999998</c:v>
                </c:pt>
                <c:pt idx="4880">
                  <c:v>0.3</c:v>
                </c:pt>
                <c:pt idx="4881">
                  <c:v>0.33</c:v>
                </c:pt>
                <c:pt idx="4882">
                  <c:v>0.38</c:v>
                </c:pt>
                <c:pt idx="4883">
                  <c:v>0.36</c:v>
                </c:pt>
                <c:pt idx="4884">
                  <c:v>#N/A</c:v>
                </c:pt>
                <c:pt idx="4885">
                  <c:v>0.35</c:v>
                </c:pt>
                <c:pt idx="4886">
                  <c:v>0.42</c:v>
                </c:pt>
                <c:pt idx="4887">
                  <c:v>0.42</c:v>
                </c:pt>
                <c:pt idx="4888">
                  <c:v>0.44</c:v>
                </c:pt>
                <c:pt idx="4889">
                  <c:v>0.45</c:v>
                </c:pt>
                <c:pt idx="4890">
                  <c:v>0.43</c:v>
                </c:pt>
                <c:pt idx="4891">
                  <c:v>0.42</c:v>
                </c:pt>
                <c:pt idx="4892">
                  <c:v>0.42</c:v>
                </c:pt>
                <c:pt idx="4893">
                  <c:v>0.47</c:v>
                </c:pt>
                <c:pt idx="4894">
                  <c:v>0.45</c:v>
                </c:pt>
                <c:pt idx="4895">
                  <c:v>0.44</c:v>
                </c:pt>
                <c:pt idx="4896">
                  <c:v>0.43</c:v>
                </c:pt>
                <c:pt idx="4897">
                  <c:v>0.47</c:v>
                </c:pt>
                <c:pt idx="4898">
                  <c:v>0.4</c:v>
                </c:pt>
                <c:pt idx="4899">
                  <c:v>0.43</c:v>
                </c:pt>
                <c:pt idx="4900">
                  <c:v>0.4</c:v>
                </c:pt>
                <c:pt idx="4901">
                  <c:v>0.38</c:v>
                </c:pt>
                <c:pt idx="4902">
                  <c:v>0.37</c:v>
                </c:pt>
                <c:pt idx="4903">
                  <c:v>0.43</c:v>
                </c:pt>
                <c:pt idx="4904">
                  <c:v>0.43</c:v>
                </c:pt>
                <c:pt idx="4905">
                  <c:v>0.45</c:v>
                </c:pt>
                <c:pt idx="4906">
                  <c:v>0.46</c:v>
                </c:pt>
                <c:pt idx="4907">
                  <c:v>0.46</c:v>
                </c:pt>
                <c:pt idx="4908">
                  <c:v>0.45</c:v>
                </c:pt>
                <c:pt idx="4909">
                  <c:v>0.43</c:v>
                </c:pt>
                <c:pt idx="4910">
                  <c:v>0.43</c:v>
                </c:pt>
                <c:pt idx="4911">
                  <c:v>0.43</c:v>
                </c:pt>
                <c:pt idx="4912">
                  <c:v>0.42</c:v>
                </c:pt>
                <c:pt idx="4913">
                  <c:v>0.4</c:v>
                </c:pt>
                <c:pt idx="4914">
                  <c:v>0.39</c:v>
                </c:pt>
                <c:pt idx="4915">
                  <c:v>0.41</c:v>
                </c:pt>
                <c:pt idx="4916">
                  <c:v>0.42</c:v>
                </c:pt>
                <c:pt idx="4917">
                  <c:v>0.43</c:v>
                </c:pt>
                <c:pt idx="4918">
                  <c:v>0.46</c:v>
                </c:pt>
                <c:pt idx="4919">
                  <c:v>0.46</c:v>
                </c:pt>
                <c:pt idx="4920">
                  <c:v>0.44</c:v>
                </c:pt>
                <c:pt idx="4921">
                  <c:v>0.45</c:v>
                </c:pt>
                <c:pt idx="4922">
                  <c:v>0.52</c:v>
                </c:pt>
                <c:pt idx="4923">
                  <c:v>#N/A</c:v>
                </c:pt>
                <c:pt idx="4924">
                  <c:v>0.56000000000000005</c:v>
                </c:pt>
                <c:pt idx="4925">
                  <c:v>0.6</c:v>
                </c:pt>
                <c:pt idx="4926">
                  <c:v>0.55000000000000004</c:v>
                </c:pt>
                <c:pt idx="4927">
                  <c:v>0.59</c:v>
                </c:pt>
                <c:pt idx="4928">
                  <c:v>0.56999999999999995</c:v>
                </c:pt>
                <c:pt idx="4929">
                  <c:v>0.55000000000000004</c:v>
                </c:pt>
                <c:pt idx="4930">
                  <c:v>0.53</c:v>
                </c:pt>
                <c:pt idx="4931">
                  <c:v>0.51</c:v>
                </c:pt>
                <c:pt idx="4932">
                  <c:v>0.49</c:v>
                </c:pt>
                <c:pt idx="4933">
                  <c:v>0.47</c:v>
                </c:pt>
                <c:pt idx="4934">
                  <c:v>0.47</c:v>
                </c:pt>
                <c:pt idx="4935">
                  <c:v>0.49</c:v>
                </c:pt>
                <c:pt idx="4936">
                  <c:v>0.49</c:v>
                </c:pt>
                <c:pt idx="4937">
                  <c:v>0.5</c:v>
                </c:pt>
                <c:pt idx="4938">
                  <c:v>0.53</c:v>
                </c:pt>
                <c:pt idx="4939">
                  <c:v>0.52</c:v>
                </c:pt>
                <c:pt idx="4940">
                  <c:v>0.53</c:v>
                </c:pt>
                <c:pt idx="4941">
                  <c:v>0.55000000000000004</c:v>
                </c:pt>
                <c:pt idx="4942">
                  <c:v>0.48</c:v>
                </c:pt>
                <c:pt idx="4943">
                  <c:v>0.47</c:v>
                </c:pt>
                <c:pt idx="4944">
                  <c:v>0.46</c:v>
                </c:pt>
                <c:pt idx="4945">
                  <c:v>0.46</c:v>
                </c:pt>
                <c:pt idx="4946">
                  <c:v>0.42</c:v>
                </c:pt>
                <c:pt idx="4947">
                  <c:v>0.43</c:v>
                </c:pt>
                <c:pt idx="4948">
                  <c:v>0.42</c:v>
                </c:pt>
                <c:pt idx="4949">
                  <c:v>0.44</c:v>
                </c:pt>
                <c:pt idx="4950">
                  <c:v>0.42</c:v>
                </c:pt>
                <c:pt idx="4951">
                  <c:v>0.43</c:v>
                </c:pt>
                <c:pt idx="4952">
                  <c:v>0.4</c:v>
                </c:pt>
                <c:pt idx="4953">
                  <c:v>0.43</c:v>
                </c:pt>
                <c:pt idx="4954">
                  <c:v>#N/A</c:v>
                </c:pt>
                <c:pt idx="4955">
                  <c:v>0.41</c:v>
                </c:pt>
                <c:pt idx="4956">
                  <c:v>0.41</c:v>
                </c:pt>
                <c:pt idx="4957">
                  <c:v>0.49</c:v>
                </c:pt>
                <c:pt idx="4958">
                  <c:v>0.56000000000000005</c:v>
                </c:pt>
                <c:pt idx="4959">
                  <c:v>0.54</c:v>
                </c:pt>
                <c:pt idx="4960">
                  <c:v>0.51</c:v>
                </c:pt>
                <c:pt idx="4961">
                  <c:v>0.46</c:v>
                </c:pt>
                <c:pt idx="4962">
                  <c:v>0.4</c:v>
                </c:pt>
                <c:pt idx="4963">
                  <c:v>0.39</c:v>
                </c:pt>
                <c:pt idx="4964">
                  <c:v>0.41</c:v>
                </c:pt>
                <c:pt idx="4965">
                  <c:v>0.51</c:v>
                </c:pt>
                <c:pt idx="4966">
                  <c:v>0.48</c:v>
                </c:pt>
                <c:pt idx="4967">
                  <c:v>0.45</c:v>
                </c:pt>
                <c:pt idx="4968">
                  <c:v>0.44</c:v>
                </c:pt>
                <c:pt idx="4969">
                  <c:v>0.48</c:v>
                </c:pt>
                <c:pt idx="4970">
                  <c:v>0.44</c:v>
                </c:pt>
                <c:pt idx="4971">
                  <c:v>0.45</c:v>
                </c:pt>
                <c:pt idx="4972">
                  <c:v>0.43</c:v>
                </c:pt>
                <c:pt idx="4973">
                  <c:v>0.42</c:v>
                </c:pt>
                <c:pt idx="4974">
                  <c:v>0.4</c:v>
                </c:pt>
                <c:pt idx="4975">
                  <c:v>0.45</c:v>
                </c:pt>
                <c:pt idx="4976">
                  <c:v>0.43</c:v>
                </c:pt>
                <c:pt idx="4977">
                  <c:v>0.39</c:v>
                </c:pt>
                <c:pt idx="4978">
                  <c:v>0.42</c:v>
                </c:pt>
                <c:pt idx="4979">
                  <c:v>0.42</c:v>
                </c:pt>
                <c:pt idx="4980">
                  <c:v>#N/A</c:v>
                </c:pt>
                <c:pt idx="4981">
                  <c:v>0.41</c:v>
                </c:pt>
                <c:pt idx="4982">
                  <c:v>0.49</c:v>
                </c:pt>
                <c:pt idx="4983">
                  <c:v>0.5</c:v>
                </c:pt>
                <c:pt idx="4984">
                  <c:v>0.48</c:v>
                </c:pt>
                <c:pt idx="4985">
                  <c:v>0.5</c:v>
                </c:pt>
                <c:pt idx="4986">
                  <c:v>0.51</c:v>
                </c:pt>
                <c:pt idx="4987">
                  <c:v>0.48</c:v>
                </c:pt>
                <c:pt idx="4988">
                  <c:v>0.45</c:v>
                </c:pt>
                <c:pt idx="4989">
                  <c:v>0.45</c:v>
                </c:pt>
                <c:pt idx="4990">
                  <c:v>0.48</c:v>
                </c:pt>
                <c:pt idx="4991">
                  <c:v>0.54</c:v>
                </c:pt>
                <c:pt idx="4992">
                  <c:v>0.52</c:v>
                </c:pt>
                <c:pt idx="4993">
                  <c:v>0.57999999999999996</c:v>
                </c:pt>
                <c:pt idx="4994">
                  <c:v>0.49</c:v>
                </c:pt>
                <c:pt idx="4995">
                  <c:v>0.49</c:v>
                </c:pt>
                <c:pt idx="4996">
                  <c:v>0.51</c:v>
                </c:pt>
                <c:pt idx="4997">
                  <c:v>0.52</c:v>
                </c:pt>
                <c:pt idx="4998">
                  <c:v>0.56999999999999995</c:v>
                </c:pt>
                <c:pt idx="4999">
                  <c:v>0.56999999999999995</c:v>
                </c:pt>
                <c:pt idx="5000">
                  <c:v>0.56000000000000005</c:v>
                </c:pt>
                <c:pt idx="5001">
                  <c:v>0.57999999999999996</c:v>
                </c:pt>
                <c:pt idx="5002">
                  <c:v>0.59</c:v>
                </c:pt>
                <c:pt idx="5003">
                  <c:v>0.59</c:v>
                </c:pt>
                <c:pt idx="5004">
                  <c:v>0.57999999999999996</c:v>
                </c:pt>
                <c:pt idx="5005">
                  <c:v>0.56999999999999995</c:v>
                </c:pt>
                <c:pt idx="5006">
                  <c:v>0.54</c:v>
                </c:pt>
                <c:pt idx="5007">
                  <c:v>0.56000000000000005</c:v>
                </c:pt>
                <c:pt idx="5008">
                  <c:v>0.54</c:v>
                </c:pt>
                <c:pt idx="5009">
                  <c:v>0.54</c:v>
                </c:pt>
                <c:pt idx="5010">
                  <c:v>0.46</c:v>
                </c:pt>
                <c:pt idx="5011">
                  <c:v>0.47</c:v>
                </c:pt>
                <c:pt idx="5012">
                  <c:v>0.45</c:v>
                </c:pt>
                <c:pt idx="5013">
                  <c:v>0.44</c:v>
                </c:pt>
                <c:pt idx="5014">
                  <c:v>0.46</c:v>
                </c:pt>
                <c:pt idx="5015">
                  <c:v>0.47</c:v>
                </c:pt>
                <c:pt idx="5016">
                  <c:v>0.49</c:v>
                </c:pt>
                <c:pt idx="5017">
                  <c:v>0.5</c:v>
                </c:pt>
                <c:pt idx="5018">
                  <c:v>0.48</c:v>
                </c:pt>
                <c:pt idx="5019">
                  <c:v>0.49</c:v>
                </c:pt>
                <c:pt idx="5020">
                  <c:v>0.43</c:v>
                </c:pt>
                <c:pt idx="5021">
                  <c:v>0.45</c:v>
                </c:pt>
                <c:pt idx="5022">
                  <c:v>0.43</c:v>
                </c:pt>
                <c:pt idx="5023">
                  <c:v>0.44</c:v>
                </c:pt>
                <c:pt idx="5024">
                  <c:v>#N/A</c:v>
                </c:pt>
                <c:pt idx="5025">
                  <c:v>0.41</c:v>
                </c:pt>
                <c:pt idx="5026">
                  <c:v>0.41</c:v>
                </c:pt>
                <c:pt idx="5027">
                  <c:v>0.41</c:v>
                </c:pt>
                <c:pt idx="5028">
                  <c:v>0.39</c:v>
                </c:pt>
                <c:pt idx="5029">
                  <c:v>0.41</c:v>
                </c:pt>
                <c:pt idx="5030">
                  <c:v>0.39</c:v>
                </c:pt>
                <c:pt idx="5031">
                  <c:v>0.38</c:v>
                </c:pt>
                <c:pt idx="5032">
                  <c:v>0.4</c:v>
                </c:pt>
                <c:pt idx="5033">
                  <c:v>0.4</c:v>
                </c:pt>
                <c:pt idx="5034">
                  <c:v>0.4</c:v>
                </c:pt>
                <c:pt idx="5035">
                  <c:v>0.39</c:v>
                </c:pt>
                <c:pt idx="5036">
                  <c:v>0.37</c:v>
                </c:pt>
                <c:pt idx="5037">
                  <c:v>0.38</c:v>
                </c:pt>
                <c:pt idx="5038">
                  <c:v>0.4</c:v>
                </c:pt>
                <c:pt idx="5039">
                  <c:v>0.37</c:v>
                </c:pt>
                <c:pt idx="5040">
                  <c:v>0.4</c:v>
                </c:pt>
                <c:pt idx="5041">
                  <c:v>0.38</c:v>
                </c:pt>
                <c:pt idx="5042">
                  <c:v>0.36</c:v>
                </c:pt>
                <c:pt idx="5043">
                  <c:v>0.34</c:v>
                </c:pt>
                <c:pt idx="5044">
                  <c:v>0.33</c:v>
                </c:pt>
                <c:pt idx="5045">
                  <c:v>0.33</c:v>
                </c:pt>
                <c:pt idx="5046">
                  <c:v>0.37</c:v>
                </c:pt>
                <c:pt idx="5047">
                  <c:v>0.34</c:v>
                </c:pt>
                <c:pt idx="5048">
                  <c:v>0.33</c:v>
                </c:pt>
                <c:pt idx="5049">
                  <c:v>#N/A</c:v>
                </c:pt>
                <c:pt idx="5050">
                  <c:v>0.33</c:v>
                </c:pt>
                <c:pt idx="5051">
                  <c:v>0.34</c:v>
                </c:pt>
                <c:pt idx="5052">
                  <c:v>0.35</c:v>
                </c:pt>
                <c:pt idx="5053">
                  <c:v>0.3</c:v>
                </c:pt>
                <c:pt idx="5054">
                  <c:v>0.3</c:v>
                </c:pt>
                <c:pt idx="5055">
                  <c:v>0.32</c:v>
                </c:pt>
                <c:pt idx="5056">
                  <c:v>0.32</c:v>
                </c:pt>
                <c:pt idx="5057">
                  <c:v>0.31</c:v>
                </c:pt>
                <c:pt idx="5058">
                  <c:v>0.32</c:v>
                </c:pt>
                <c:pt idx="5059">
                  <c:v>0.31</c:v>
                </c:pt>
                <c:pt idx="5060">
                  <c:v>0.34</c:v>
                </c:pt>
                <c:pt idx="5061">
                  <c:v>0.36</c:v>
                </c:pt>
                <c:pt idx="5062">
                  <c:v>0.45</c:v>
                </c:pt>
                <c:pt idx="5063">
                  <c:v>0.41</c:v>
                </c:pt>
                <c:pt idx="5064">
                  <c:v>0.42</c:v>
                </c:pt>
                <c:pt idx="5065">
                  <c:v>0.42</c:v>
                </c:pt>
                <c:pt idx="5066">
                  <c:v>0.46</c:v>
                </c:pt>
                <c:pt idx="5067">
                  <c:v>0.46</c:v>
                </c:pt>
                <c:pt idx="5068">
                  <c:v>0.45</c:v>
                </c:pt>
                <c:pt idx="5069">
                  <c:v>0.45</c:v>
                </c:pt>
                <c:pt idx="5070">
                  <c:v>0.45</c:v>
                </c:pt>
                <c:pt idx="5071">
                  <c:v>0.45</c:v>
                </c:pt>
                <c:pt idx="5072">
                  <c:v>0.48</c:v>
                </c:pt>
                <c:pt idx="5073">
                  <c:v>0.48</c:v>
                </c:pt>
                <c:pt idx="5074">
                  <c:v>0.49</c:v>
                </c:pt>
                <c:pt idx="5075">
                  <c:v>0.5</c:v>
                </c:pt>
                <c:pt idx="5076">
                  <c:v>0.47</c:v>
                </c:pt>
                <c:pt idx="5077">
                  <c:v>0.47</c:v>
                </c:pt>
                <c:pt idx="5078">
                  <c:v>0.46</c:v>
                </c:pt>
                <c:pt idx="5079">
                  <c:v>0.47</c:v>
                </c:pt>
                <c:pt idx="5080">
                  <c:v>0.43</c:v>
                </c:pt>
                <c:pt idx="5081">
                  <c:v>0.42</c:v>
                </c:pt>
                <c:pt idx="5082">
                  <c:v>#N/A</c:v>
                </c:pt>
                <c:pt idx="5083">
                  <c:v>0.42</c:v>
                </c:pt>
                <c:pt idx="5084">
                  <c:v>0.42</c:v>
                </c:pt>
                <c:pt idx="5085">
                  <c:v>0.43</c:v>
                </c:pt>
                <c:pt idx="5086">
                  <c:v>0.42</c:v>
                </c:pt>
                <c:pt idx="5087">
                  <c:v>0.4</c:v>
                </c:pt>
                <c:pt idx="5088">
                  <c:v>0.39</c:v>
                </c:pt>
                <c:pt idx="5089">
                  <c:v>0.36</c:v>
                </c:pt>
                <c:pt idx="5090">
                  <c:v>0.36</c:v>
                </c:pt>
                <c:pt idx="5091">
                  <c:v>0.35</c:v>
                </c:pt>
                <c:pt idx="5092">
                  <c:v>0.33</c:v>
                </c:pt>
                <c:pt idx="5093">
                  <c:v>0.34</c:v>
                </c:pt>
                <c:pt idx="5094">
                  <c:v>0.33</c:v>
                </c:pt>
                <c:pt idx="5095">
                  <c:v>0.33</c:v>
                </c:pt>
                <c:pt idx="5096">
                  <c:v>0.35</c:v>
                </c:pt>
                <c:pt idx="5097">
                  <c:v>0.36</c:v>
                </c:pt>
                <c:pt idx="5098">
                  <c:v>0.39</c:v>
                </c:pt>
                <c:pt idx="5099">
                  <c:v>0.42</c:v>
                </c:pt>
                <c:pt idx="5100">
                  <c:v>0.45</c:v>
                </c:pt>
                <c:pt idx="5101">
                  <c:v>0.43</c:v>
                </c:pt>
                <c:pt idx="5102">
                  <c:v>0.44</c:v>
                </c:pt>
                <c:pt idx="5103">
                  <c:v>0.43</c:v>
                </c:pt>
                <c:pt idx="5104">
                  <c:v>#N/A</c:v>
                </c:pt>
                <c:pt idx="5105">
                  <c:v>0.42</c:v>
                </c:pt>
                <c:pt idx="5106">
                  <c:v>0.43</c:v>
                </c:pt>
                <c:pt idx="5107">
                  <c:v>0.43</c:v>
                </c:pt>
                <c:pt idx="5108">
                  <c:v>0.4</c:v>
                </c:pt>
                <c:pt idx="5109">
                  <c:v>#N/A</c:v>
                </c:pt>
                <c:pt idx="5110">
                  <c:v>0.42</c:v>
                </c:pt>
                <c:pt idx="5111">
                  <c:v>0.41</c:v>
                </c:pt>
                <c:pt idx="5112">
                  <c:v>0.48</c:v>
                </c:pt>
                <c:pt idx="5113">
                  <c:v>0.49</c:v>
                </c:pt>
                <c:pt idx="5114">
                  <c:v>0.48</c:v>
                </c:pt>
                <c:pt idx="5115">
                  <c:v>0.52</c:v>
                </c:pt>
                <c:pt idx="5116">
                  <c:v>0.57999999999999996</c:v>
                </c:pt>
                <c:pt idx="5117">
                  <c:v>0.56000000000000005</c:v>
                </c:pt>
                <c:pt idx="5118">
                  <c:v>0.57999999999999996</c:v>
                </c:pt>
                <c:pt idx="5119">
                  <c:v>#N/A</c:v>
                </c:pt>
                <c:pt idx="5120">
                  <c:v>0.57999999999999996</c:v>
                </c:pt>
                <c:pt idx="5121">
                  <c:v>0.53</c:v>
                </c:pt>
                <c:pt idx="5122">
                  <c:v>0.52</c:v>
                </c:pt>
                <c:pt idx="5123">
                  <c:v>0.51</c:v>
                </c:pt>
                <c:pt idx="5124">
                  <c:v>0.53</c:v>
                </c:pt>
                <c:pt idx="5125">
                  <c:v>0.56999999999999995</c:v>
                </c:pt>
                <c:pt idx="5126">
                  <c:v>0.55000000000000004</c:v>
                </c:pt>
                <c:pt idx="5127">
                  <c:v>0.59</c:v>
                </c:pt>
                <c:pt idx="5128">
                  <c:v>0.56999999999999995</c:v>
                </c:pt>
                <c:pt idx="5129">
                  <c:v>0.59</c:v>
                </c:pt>
                <c:pt idx="5130">
                  <c:v>0.61</c:v>
                </c:pt>
                <c:pt idx="5131">
                  <c:v>0.67</c:v>
                </c:pt>
                <c:pt idx="5132">
                  <c:v>0.7</c:v>
                </c:pt>
                <c:pt idx="5133">
                  <c:v>0.76</c:v>
                </c:pt>
                <c:pt idx="5134">
                  <c:v>0.75</c:v>
                </c:pt>
                <c:pt idx="5135">
                  <c:v>0.75</c:v>
                </c:pt>
                <c:pt idx="5136">
                  <c:v>0.74</c:v>
                </c:pt>
                <c:pt idx="5137">
                  <c:v>0.76</c:v>
                </c:pt>
                <c:pt idx="5138">
                  <c:v>0.81</c:v>
                </c:pt>
                <c:pt idx="5139">
                  <c:v>0.78</c:v>
                </c:pt>
                <c:pt idx="5140">
                  <c:v>0.78</c:v>
                </c:pt>
                <c:pt idx="5141">
                  <c:v>0.8</c:v>
                </c:pt>
                <c:pt idx="5142">
                  <c:v>0.83</c:v>
                </c:pt>
                <c:pt idx="5143">
                  <c:v>0.86</c:v>
                </c:pt>
                <c:pt idx="5144">
                  <c:v>#N/A</c:v>
                </c:pt>
                <c:pt idx="5145">
                  <c:v>0.83</c:v>
                </c:pt>
                <c:pt idx="5146">
                  <c:v>0.82</c:v>
                </c:pt>
                <c:pt idx="5147">
                  <c:v>0.81</c:v>
                </c:pt>
                <c:pt idx="5148">
                  <c:v>0.84</c:v>
                </c:pt>
                <c:pt idx="5149">
                  <c:v>0.83</c:v>
                </c:pt>
                <c:pt idx="5150">
                  <c:v>0.78</c:v>
                </c:pt>
                <c:pt idx="5151">
                  <c:v>0.68</c:v>
                </c:pt>
                <c:pt idx="5152">
                  <c:v>0.69</c:v>
                </c:pt>
                <c:pt idx="5153">
                  <c:v>0.73</c:v>
                </c:pt>
                <c:pt idx="5154">
                  <c:v>0.71</c:v>
                </c:pt>
                <c:pt idx="5155">
                  <c:v>0.68</c:v>
                </c:pt>
                <c:pt idx="5156">
                  <c:v>0.69</c:v>
                </c:pt>
                <c:pt idx="5157">
                  <c:v>0.67</c:v>
                </c:pt>
                <c:pt idx="5158">
                  <c:v>0.68</c:v>
                </c:pt>
                <c:pt idx="5159">
                  <c:v>0.62</c:v>
                </c:pt>
                <c:pt idx="5160">
                  <c:v>0.57999999999999996</c:v>
                </c:pt>
                <c:pt idx="5161">
                  <c:v>0.62</c:v>
                </c:pt>
                <c:pt idx="5162">
                  <c:v>0.66</c:v>
                </c:pt>
                <c:pt idx="5163">
                  <c:v>0.59</c:v>
                </c:pt>
                <c:pt idx="5164">
                  <c:v>0.54</c:v>
                </c:pt>
                <c:pt idx="5165">
                  <c:v>0.56000000000000005</c:v>
                </c:pt>
                <c:pt idx="5166">
                  <c:v>0.57999999999999996</c:v>
                </c:pt>
                <c:pt idx="5167">
                  <c:v>0.56000000000000005</c:v>
                </c:pt>
                <c:pt idx="5168">
                  <c:v>0.57999999999999996</c:v>
                </c:pt>
                <c:pt idx="5169">
                  <c:v>0.56999999999999995</c:v>
                </c:pt>
                <c:pt idx="5170">
                  <c:v>0.53</c:v>
                </c:pt>
                <c:pt idx="5171">
                  <c:v>0.53</c:v>
                </c:pt>
                <c:pt idx="5172">
                  <c:v>0.53</c:v>
                </c:pt>
                <c:pt idx="5173">
                  <c:v>0.55000000000000004</c:v>
                </c:pt>
                <c:pt idx="5174">
                  <c:v>0.52</c:v>
                </c:pt>
                <c:pt idx="5175">
                  <c:v>0.51</c:v>
                </c:pt>
                <c:pt idx="5176">
                  <c:v>0.5</c:v>
                </c:pt>
                <c:pt idx="5177">
                  <c:v>0.5</c:v>
                </c:pt>
                <c:pt idx="5178">
                  <c:v>0.48</c:v>
                </c:pt>
                <c:pt idx="5179">
                  <c:v>0.52</c:v>
                </c:pt>
                <c:pt idx="5180">
                  <c:v>0.5</c:v>
                </c:pt>
                <c:pt idx="5181">
                  <c:v>0.53</c:v>
                </c:pt>
                <c:pt idx="5182">
                  <c:v>0.56000000000000005</c:v>
                </c:pt>
                <c:pt idx="5183">
                  <c:v>0.56000000000000005</c:v>
                </c:pt>
                <c:pt idx="5184">
                  <c:v>0.54</c:v>
                </c:pt>
                <c:pt idx="5185">
                  <c:v>0.56999999999999995</c:v>
                </c:pt>
                <c:pt idx="5186">
                  <c:v>0.56000000000000005</c:v>
                </c:pt>
                <c:pt idx="5187">
                  <c:v>0.56000000000000005</c:v>
                </c:pt>
                <c:pt idx="5188">
                  <c:v>0.57999999999999996</c:v>
                </c:pt>
                <c:pt idx="5189">
                  <c:v>0.56000000000000005</c:v>
                </c:pt>
                <c:pt idx="5190">
                  <c:v>0.59</c:v>
                </c:pt>
                <c:pt idx="5191">
                  <c:v>0.62</c:v>
                </c:pt>
                <c:pt idx="5192">
                  <c:v>0.56999999999999995</c:v>
                </c:pt>
                <c:pt idx="5193">
                  <c:v>0.62</c:v>
                </c:pt>
                <c:pt idx="5194">
                  <c:v>0.61</c:v>
                </c:pt>
                <c:pt idx="5195">
                  <c:v>0.63</c:v>
                </c:pt>
                <c:pt idx="5196">
                  <c:v>0.65</c:v>
                </c:pt>
                <c:pt idx="5197">
                  <c:v>0.69</c:v>
                </c:pt>
                <c:pt idx="5198">
                  <c:v>0.7</c:v>
                </c:pt>
                <c:pt idx="5199">
                  <c:v>0.71</c:v>
                </c:pt>
                <c:pt idx="5200">
                  <c:v>0.67</c:v>
                </c:pt>
                <c:pt idx="5201">
                  <c:v>0.63</c:v>
                </c:pt>
                <c:pt idx="5202">
                  <c:v>0.7</c:v>
                </c:pt>
                <c:pt idx="5203">
                  <c:v>0.71</c:v>
                </c:pt>
                <c:pt idx="5204">
                  <c:v>0.66</c:v>
                </c:pt>
                <c:pt idx="5205">
                  <c:v>0.65</c:v>
                </c:pt>
                <c:pt idx="5206">
                  <c:v>0.64</c:v>
                </c:pt>
                <c:pt idx="5207">
                  <c:v>0.62</c:v>
                </c:pt>
                <c:pt idx="5208">
                  <c:v>0.61</c:v>
                </c:pt>
                <c:pt idx="5209">
                  <c:v>0.6</c:v>
                </c:pt>
                <c:pt idx="5210">
                  <c:v>0.62</c:v>
                </c:pt>
                <c:pt idx="5211">
                  <c:v>0.6</c:v>
                </c:pt>
                <c:pt idx="5212">
                  <c:v>0.63</c:v>
                </c:pt>
                <c:pt idx="5213">
                  <c:v>0.62</c:v>
                </c:pt>
                <c:pt idx="5214">
                  <c:v>#N/A</c:v>
                </c:pt>
                <c:pt idx="5215">
                  <c:v>0.62</c:v>
                </c:pt>
                <c:pt idx="5216">
                  <c:v>0.61</c:v>
                </c:pt>
                <c:pt idx="5217">
                  <c:v>0.6</c:v>
                </c:pt>
                <c:pt idx="5218">
                  <c:v>0.57999999999999996</c:v>
                </c:pt>
                <c:pt idx="5219">
                  <c:v>0.61</c:v>
                </c:pt>
                <c:pt idx="5220">
                  <c:v>0.62</c:v>
                </c:pt>
                <c:pt idx="5221">
                  <c:v>0.57999999999999996</c:v>
                </c:pt>
                <c:pt idx="5222">
                  <c:v>0.6</c:v>
                </c:pt>
                <c:pt idx="5223">
                  <c:v>0.53</c:v>
                </c:pt>
                <c:pt idx="5224">
                  <c:v>0.56999999999999995</c:v>
                </c:pt>
                <c:pt idx="5225">
                  <c:v>0.62</c:v>
                </c:pt>
                <c:pt idx="5226">
                  <c:v>0.64</c:v>
                </c:pt>
                <c:pt idx="5227">
                  <c:v>0.65</c:v>
                </c:pt>
                <c:pt idx="5228">
                  <c:v>0.66</c:v>
                </c:pt>
                <c:pt idx="5229">
                  <c:v>0.63</c:v>
                </c:pt>
                <c:pt idx="5230">
                  <c:v>0.65</c:v>
                </c:pt>
                <c:pt idx="5231">
                  <c:v>0.65</c:v>
                </c:pt>
                <c:pt idx="5232">
                  <c:v>0.6</c:v>
                </c:pt>
                <c:pt idx="5233">
                  <c:v>0.61</c:v>
                </c:pt>
                <c:pt idx="5234">
                  <c:v>0.62</c:v>
                </c:pt>
                <c:pt idx="5235">
                  <c:v>0.61</c:v>
                </c:pt>
                <c:pt idx="5236">
                  <c:v>0.61</c:v>
                </c:pt>
                <c:pt idx="5237">
                  <c:v>0.62</c:v>
                </c:pt>
                <c:pt idx="5238">
                  <c:v>0.62</c:v>
                </c:pt>
                <c:pt idx="5239">
                  <c:v>0.59</c:v>
                </c:pt>
                <c:pt idx="5240">
                  <c:v>0.57999999999999996</c:v>
                </c:pt>
                <c:pt idx="5241">
                  <c:v>0.57999999999999996</c:v>
                </c:pt>
                <c:pt idx="5242">
                  <c:v>#N/A</c:v>
                </c:pt>
                <c:pt idx="5243">
                  <c:v>0.62</c:v>
                </c:pt>
                <c:pt idx="5244">
                  <c:v>0.62</c:v>
                </c:pt>
                <c:pt idx="5245">
                  <c:v>0.59</c:v>
                </c:pt>
                <c:pt idx="5246">
                  <c:v>0.61</c:v>
                </c:pt>
                <c:pt idx="5247">
                  <c:v>0.62</c:v>
                </c:pt>
                <c:pt idx="5248">
                  <c:v>0.59</c:v>
                </c:pt>
                <c:pt idx="5249">
                  <c:v>0.56999999999999995</c:v>
                </c:pt>
                <c:pt idx="5250">
                  <c:v>0.61</c:v>
                </c:pt>
                <c:pt idx="5251">
                  <c:v>0.6</c:v>
                </c:pt>
                <c:pt idx="5252">
                  <c:v>0.56000000000000005</c:v>
                </c:pt>
                <c:pt idx="5253">
                  <c:v>0.6</c:v>
                </c:pt>
                <c:pt idx="5254">
                  <c:v>0.61</c:v>
                </c:pt>
                <c:pt idx="5255">
                  <c:v>0.56999999999999995</c:v>
                </c:pt>
                <c:pt idx="5256">
                  <c:v>0.61</c:v>
                </c:pt>
                <c:pt idx="5257">
                  <c:v>0.59</c:v>
                </c:pt>
                <c:pt idx="5258">
                  <c:v>0.6</c:v>
                </c:pt>
                <c:pt idx="5259">
                  <c:v>0.61</c:v>
                </c:pt>
                <c:pt idx="5260">
                  <c:v>0.59</c:v>
                </c:pt>
                <c:pt idx="5261">
                  <c:v>0.57999999999999996</c:v>
                </c:pt>
                <c:pt idx="5262">
                  <c:v>0.56999999999999995</c:v>
                </c:pt>
                <c:pt idx="5263">
                  <c:v>0.6</c:v>
                </c:pt>
                <c:pt idx="5264">
                  <c:v>0.6</c:v>
                </c:pt>
                <c:pt idx="5265">
                  <c:v>0.61</c:v>
                </c:pt>
                <c:pt idx="5266">
                  <c:v>0.57999999999999996</c:v>
                </c:pt>
                <c:pt idx="5267">
                  <c:v>0.59</c:v>
                </c:pt>
                <c:pt idx="5268">
                  <c:v>0.56999999999999995</c:v>
                </c:pt>
                <c:pt idx="5269">
                  <c:v>0.56999999999999995</c:v>
                </c:pt>
                <c:pt idx="5270">
                  <c:v>0.6</c:v>
                </c:pt>
                <c:pt idx="5271">
                  <c:v>0.61</c:v>
                </c:pt>
                <c:pt idx="5272">
                  <c:v>0.62</c:v>
                </c:pt>
                <c:pt idx="5273">
                  <c:v>0.61</c:v>
                </c:pt>
                <c:pt idx="5274">
                  <c:v>0.62</c:v>
                </c:pt>
                <c:pt idx="5275">
                  <c:v>0.62</c:v>
                </c:pt>
                <c:pt idx="5276">
                  <c:v>0.62</c:v>
                </c:pt>
                <c:pt idx="5277">
                  <c:v>0.62</c:v>
                </c:pt>
                <c:pt idx="5278">
                  <c:v>0.63</c:v>
                </c:pt>
                <c:pt idx="5279">
                  <c:v>0.62</c:v>
                </c:pt>
                <c:pt idx="5280">
                  <c:v>0.61</c:v>
                </c:pt>
                <c:pt idx="5281">
                  <c:v>0.62</c:v>
                </c:pt>
                <c:pt idx="5282">
                  <c:v>0.63</c:v>
                </c:pt>
                <c:pt idx="5283">
                  <c:v>0.62</c:v>
                </c:pt>
                <c:pt idx="5284">
                  <c:v>#N/A</c:v>
                </c:pt>
                <c:pt idx="5285">
                  <c:v>0.56999999999999995</c:v>
                </c:pt>
                <c:pt idx="5286">
                  <c:v>0.56000000000000005</c:v>
                </c:pt>
                <c:pt idx="5287">
                  <c:v>0.6</c:v>
                </c:pt>
                <c:pt idx="5288">
                  <c:v>0.61</c:v>
                </c:pt>
                <c:pt idx="5289">
                  <c:v>0.57999999999999996</c:v>
                </c:pt>
                <c:pt idx="5290">
                  <c:v>0.6</c:v>
                </c:pt>
                <c:pt idx="5291">
                  <c:v>0.6</c:v>
                </c:pt>
                <c:pt idx="5292">
                  <c:v>0.61</c:v>
                </c:pt>
                <c:pt idx="5293">
                  <c:v>0.64</c:v>
                </c:pt>
                <c:pt idx="5294">
                  <c:v>0.59</c:v>
                </c:pt>
                <c:pt idx="5295">
                  <c:v>0.59</c:v>
                </c:pt>
                <c:pt idx="5296">
                  <c:v>0.56999999999999995</c:v>
                </c:pt>
                <c:pt idx="5297">
                  <c:v>0.57999999999999996</c:v>
                </c:pt>
                <c:pt idx="5298">
                  <c:v>0.59</c:v>
                </c:pt>
                <c:pt idx="5299">
                  <c:v>0.59</c:v>
                </c:pt>
                <c:pt idx="5300">
                  <c:v>0.61</c:v>
                </c:pt>
                <c:pt idx="5301">
                  <c:v>0.63</c:v>
                </c:pt>
                <c:pt idx="5302">
                  <c:v>0.61</c:v>
                </c:pt>
                <c:pt idx="5303">
                  <c:v>0.61</c:v>
                </c:pt>
                <c:pt idx="5304">
                  <c:v>0.62</c:v>
                </c:pt>
                <c:pt idx="5305">
                  <c:v>0.62</c:v>
                </c:pt>
                <c:pt idx="5306">
                  <c:v>0.63</c:v>
                </c:pt>
                <c:pt idx="5307">
                  <c:v>0.61</c:v>
                </c:pt>
                <c:pt idx="5308">
                  <c:v>0.63</c:v>
                </c:pt>
                <c:pt idx="5309">
                  <c:v>0.64</c:v>
                </c:pt>
                <c:pt idx="5310">
                  <c:v>0.63</c:v>
                </c:pt>
                <c:pt idx="5311">
                  <c:v>0.59</c:v>
                </c:pt>
                <c:pt idx="5312">
                  <c:v>0.6</c:v>
                </c:pt>
                <c:pt idx="5313">
                  <c:v>0.63</c:v>
                </c:pt>
                <c:pt idx="5314">
                  <c:v>#N/A</c:v>
                </c:pt>
                <c:pt idx="5315">
                  <c:v>0.63</c:v>
                </c:pt>
                <c:pt idx="5316">
                  <c:v>0.63</c:v>
                </c:pt>
                <c:pt idx="5317">
                  <c:v>0.62</c:v>
                </c:pt>
                <c:pt idx="5318">
                  <c:v>0.61</c:v>
                </c:pt>
                <c:pt idx="5319">
                  <c:v>0.61</c:v>
                </c:pt>
                <c:pt idx="5320">
                  <c:v>0.61</c:v>
                </c:pt>
                <c:pt idx="5321">
                  <c:v>0.62</c:v>
                </c:pt>
                <c:pt idx="5322">
                  <c:v>0.63</c:v>
                </c:pt>
                <c:pt idx="5323">
                  <c:v>0.64</c:v>
                </c:pt>
                <c:pt idx="5324">
                  <c:v>0.64</c:v>
                </c:pt>
                <c:pt idx="5325">
                  <c:v>0.63</c:v>
                </c:pt>
                <c:pt idx="5326">
                  <c:v>0.61</c:v>
                </c:pt>
                <c:pt idx="5327">
                  <c:v>0.6</c:v>
                </c:pt>
                <c:pt idx="5328">
                  <c:v>0.59</c:v>
                </c:pt>
                <c:pt idx="5329">
                  <c:v>0.57999999999999996</c:v>
                </c:pt>
                <c:pt idx="5330">
                  <c:v>0.54</c:v>
                </c:pt>
                <c:pt idx="5331">
                  <c:v>0.54</c:v>
                </c:pt>
                <c:pt idx="5332">
                  <c:v>0.51</c:v>
                </c:pt>
                <c:pt idx="5333">
                  <c:v>0.53</c:v>
                </c:pt>
                <c:pt idx="5334">
                  <c:v>#N/A</c:v>
                </c:pt>
                <c:pt idx="5335">
                  <c:v>0.46</c:v>
                </c:pt>
                <c:pt idx="5336">
                  <c:v>0.49</c:v>
                </c:pt>
                <c:pt idx="5337">
                  <c:v>0.49</c:v>
                </c:pt>
                <c:pt idx="5338">
                  <c:v>0.51</c:v>
                </c:pt>
                <c:pt idx="5339">
                  <c:v>0.5</c:v>
                </c:pt>
                <c:pt idx="5340">
                  <c:v>0.49</c:v>
                </c:pt>
                <c:pt idx="5341">
                  <c:v>0.49</c:v>
                </c:pt>
                <c:pt idx="5342">
                  <c:v>0.48</c:v>
                </c:pt>
                <c:pt idx="5343">
                  <c:v>0.46</c:v>
                </c:pt>
                <c:pt idx="5344">
                  <c:v>0.46</c:v>
                </c:pt>
                <c:pt idx="5345">
                  <c:v>0.47</c:v>
                </c:pt>
                <c:pt idx="5346">
                  <c:v>0.48</c:v>
                </c:pt>
                <c:pt idx="5347">
                  <c:v>#N/A</c:v>
                </c:pt>
                <c:pt idx="5348">
                  <c:v>0.47</c:v>
                </c:pt>
                <c:pt idx="5349">
                  <c:v>0.47</c:v>
                </c:pt>
                <c:pt idx="5350">
                  <c:v>0.45</c:v>
                </c:pt>
                <c:pt idx="5351">
                  <c:v>0.47</c:v>
                </c:pt>
                <c:pt idx="5352">
                  <c:v>0.51</c:v>
                </c:pt>
                <c:pt idx="5353">
                  <c:v>0.53</c:v>
                </c:pt>
                <c:pt idx="5354">
                  <c:v>0.51</c:v>
                </c:pt>
                <c:pt idx="5355">
                  <c:v>0.52</c:v>
                </c:pt>
                <c:pt idx="5356">
                  <c:v>0.56000000000000005</c:v>
                </c:pt>
                <c:pt idx="5357">
                  <c:v>0.56000000000000005</c:v>
                </c:pt>
                <c:pt idx="5358">
                  <c:v>0.56000000000000005</c:v>
                </c:pt>
                <c:pt idx="5359">
                  <c:v>0.56999999999999995</c:v>
                </c:pt>
                <c:pt idx="5360">
                  <c:v>0.55000000000000004</c:v>
                </c:pt>
                <c:pt idx="5361">
                  <c:v>0.56999999999999995</c:v>
                </c:pt>
                <c:pt idx="5362">
                  <c:v>0.53</c:v>
                </c:pt>
                <c:pt idx="5363">
                  <c:v>0.52</c:v>
                </c:pt>
                <c:pt idx="5364">
                  <c:v>0.49</c:v>
                </c:pt>
                <c:pt idx="5365">
                  <c:v>0.51</c:v>
                </c:pt>
                <c:pt idx="5366">
                  <c:v>#N/A</c:v>
                </c:pt>
                <c:pt idx="5367">
                  <c:v>0.5</c:v>
                </c:pt>
                <c:pt idx="5368">
                  <c:v>0.49</c:v>
                </c:pt>
                <c:pt idx="5369">
                  <c:v>0.51</c:v>
                </c:pt>
                <c:pt idx="5370">
                  <c:v>0.55000000000000004</c:v>
                </c:pt>
                <c:pt idx="5371">
                  <c:v>#N/A</c:v>
                </c:pt>
                <c:pt idx="5372">
                  <c:v>0.56999999999999995</c:v>
                </c:pt>
                <c:pt idx="5373">
                  <c:v>0.56999999999999995</c:v>
                </c:pt>
                <c:pt idx="5374">
                  <c:v>0.56999999999999995</c:v>
                </c:pt>
                <c:pt idx="5375">
                  <c:v>0.59</c:v>
                </c:pt>
                <c:pt idx="5376">
                  <c:v>0.59</c:v>
                </c:pt>
                <c:pt idx="5377">
                  <c:v>0.57999999999999996</c:v>
                </c:pt>
                <c:pt idx="5378">
                  <c:v>0.56999999999999995</c:v>
                </c:pt>
                <c:pt idx="5379">
                  <c:v>0.56000000000000005</c:v>
                </c:pt>
                <c:pt idx="5380">
                  <c:v>0.55000000000000004</c:v>
                </c:pt>
                <c:pt idx="5381">
                  <c:v>0.55000000000000004</c:v>
                </c:pt>
                <c:pt idx="5382">
                  <c:v>0.56999999999999995</c:v>
                </c:pt>
                <c:pt idx="5383">
                  <c:v>0.56000000000000005</c:v>
                </c:pt>
                <c:pt idx="5384">
                  <c:v>#N/A</c:v>
                </c:pt>
                <c:pt idx="5385">
                  <c:v>0.53</c:v>
                </c:pt>
                <c:pt idx="5386">
                  <c:v>0.56000000000000005</c:v>
                </c:pt>
                <c:pt idx="5387">
                  <c:v>0.54</c:v>
                </c:pt>
                <c:pt idx="5388">
                  <c:v>0.56999999999999995</c:v>
                </c:pt>
                <c:pt idx="5389">
                  <c:v>0.57999999999999996</c:v>
                </c:pt>
                <c:pt idx="5390">
                  <c:v>0.6</c:v>
                </c:pt>
                <c:pt idx="5391">
                  <c:v>0.59</c:v>
                </c:pt>
                <c:pt idx="5392">
                  <c:v>0.6</c:v>
                </c:pt>
                <c:pt idx="5393">
                  <c:v>0.59</c:v>
                </c:pt>
                <c:pt idx="5394">
                  <c:v>0.57999999999999996</c:v>
                </c:pt>
                <c:pt idx="5395">
                  <c:v>0.56999999999999995</c:v>
                </c:pt>
                <c:pt idx="5396">
                  <c:v>0.56000000000000005</c:v>
                </c:pt>
                <c:pt idx="5397">
                  <c:v>0.57999999999999996</c:v>
                </c:pt>
                <c:pt idx="5398">
                  <c:v>0.56999999999999995</c:v>
                </c:pt>
                <c:pt idx="5399">
                  <c:v>0.56000000000000005</c:v>
                </c:pt>
                <c:pt idx="5400">
                  <c:v>0.55000000000000004</c:v>
                </c:pt>
                <c:pt idx="5401">
                  <c:v>0.49</c:v>
                </c:pt>
                <c:pt idx="5402">
                  <c:v>0.49</c:v>
                </c:pt>
                <c:pt idx="5403">
                  <c:v>0.49</c:v>
                </c:pt>
                <c:pt idx="5404">
                  <c:v>#N/A</c:v>
                </c:pt>
                <c:pt idx="5405">
                  <c:v>0.48</c:v>
                </c:pt>
                <c:pt idx="5406">
                  <c:v>0.48</c:v>
                </c:pt>
                <c:pt idx="5407">
                  <c:v>0.53</c:v>
                </c:pt>
                <c:pt idx="5408">
                  <c:v>0.51</c:v>
                </c:pt>
                <c:pt idx="5409">
                  <c:v>0.5</c:v>
                </c:pt>
                <c:pt idx="5410">
                  <c:v>0.5</c:v>
                </c:pt>
                <c:pt idx="5411">
                  <c:v>0.5</c:v>
                </c:pt>
                <c:pt idx="5412">
                  <c:v>0.49</c:v>
                </c:pt>
                <c:pt idx="5413">
                  <c:v>0.47</c:v>
                </c:pt>
                <c:pt idx="5414">
                  <c:v>0.47</c:v>
                </c:pt>
                <c:pt idx="5415">
                  <c:v>0.49</c:v>
                </c:pt>
                <c:pt idx="5416">
                  <c:v>0.47</c:v>
                </c:pt>
                <c:pt idx="5417">
                  <c:v>0.47</c:v>
                </c:pt>
                <c:pt idx="5418">
                  <c:v>0.47</c:v>
                </c:pt>
                <c:pt idx="5419">
                  <c:v>0.46</c:v>
                </c:pt>
                <c:pt idx="5420">
                  <c:v>0.48</c:v>
                </c:pt>
                <c:pt idx="5421">
                  <c:v>0.48</c:v>
                </c:pt>
                <c:pt idx="5422">
                  <c:v>0.51</c:v>
                </c:pt>
                <c:pt idx="5423">
                  <c:v>0.53</c:v>
                </c:pt>
                <c:pt idx="5424">
                  <c:v>0.5</c:v>
                </c:pt>
                <c:pt idx="5425">
                  <c:v>0.5</c:v>
                </c:pt>
                <c:pt idx="5426">
                  <c:v>0.5</c:v>
                </c:pt>
                <c:pt idx="5427">
                  <c:v>0.48</c:v>
                </c:pt>
                <c:pt idx="5428">
                  <c:v>0.45</c:v>
                </c:pt>
                <c:pt idx="5429">
                  <c:v>0.43</c:v>
                </c:pt>
                <c:pt idx="5430">
                  <c:v>0.42</c:v>
                </c:pt>
                <c:pt idx="5431">
                  <c:v>0.42</c:v>
                </c:pt>
                <c:pt idx="5432">
                  <c:v>0.45</c:v>
                </c:pt>
                <c:pt idx="5433">
                  <c:v>#N/A</c:v>
                </c:pt>
                <c:pt idx="5434">
                  <c:v>0.47</c:v>
                </c:pt>
                <c:pt idx="5435">
                  <c:v>0.48</c:v>
                </c:pt>
                <c:pt idx="5436">
                  <c:v>0.46</c:v>
                </c:pt>
                <c:pt idx="5437">
                  <c:v>0.46</c:v>
                </c:pt>
                <c:pt idx="5438">
                  <c:v>0.48</c:v>
                </c:pt>
                <c:pt idx="5439">
                  <c:v>0.46</c:v>
                </c:pt>
                <c:pt idx="5440">
                  <c:v>0.47</c:v>
                </c:pt>
                <c:pt idx="5441">
                  <c:v>0.47</c:v>
                </c:pt>
                <c:pt idx="5442">
                  <c:v>0.45</c:v>
                </c:pt>
                <c:pt idx="5443">
                  <c:v>0.45</c:v>
                </c:pt>
                <c:pt idx="5444">
                  <c:v>0.44</c:v>
                </c:pt>
                <c:pt idx="5445">
                  <c:v>0.43</c:v>
                </c:pt>
                <c:pt idx="5446">
                  <c:v>0.41</c:v>
                </c:pt>
                <c:pt idx="5447">
                  <c:v>0.42</c:v>
                </c:pt>
                <c:pt idx="5448">
                  <c:v>0.42</c:v>
                </c:pt>
                <c:pt idx="5449">
                  <c:v>0.41</c:v>
                </c:pt>
                <c:pt idx="5450">
                  <c:v>0.41</c:v>
                </c:pt>
                <c:pt idx="5451">
                  <c:v>0.42</c:v>
                </c:pt>
                <c:pt idx="5452">
                  <c:v>0.41</c:v>
                </c:pt>
                <c:pt idx="5453">
                  <c:v>0.4</c:v>
                </c:pt>
                <c:pt idx="5454">
                  <c:v>0.41</c:v>
                </c:pt>
                <c:pt idx="5455">
                  <c:v>0.43</c:v>
                </c:pt>
                <c:pt idx="5456">
                  <c:v>0.43</c:v>
                </c:pt>
                <c:pt idx="5457">
                  <c:v>0.42</c:v>
                </c:pt>
                <c:pt idx="5458">
                  <c:v>0.42</c:v>
                </c:pt>
                <c:pt idx="5459">
                  <c:v>0.39</c:v>
                </c:pt>
                <c:pt idx="5460">
                  <c:v>0.38</c:v>
                </c:pt>
                <c:pt idx="5461">
                  <c:v>0.4</c:v>
                </c:pt>
                <c:pt idx="5462">
                  <c:v>0.39</c:v>
                </c:pt>
                <c:pt idx="5463">
                  <c:v>0.43</c:v>
                </c:pt>
                <c:pt idx="5464">
                  <c:v>0.42</c:v>
                </c:pt>
                <c:pt idx="5465">
                  <c:v>0.41</c:v>
                </c:pt>
                <c:pt idx="5466">
                  <c:v>0.42</c:v>
                </c:pt>
                <c:pt idx="5467">
                  <c:v>0.42</c:v>
                </c:pt>
                <c:pt idx="5468">
                  <c:v>0.42</c:v>
                </c:pt>
                <c:pt idx="5469">
                  <c:v>0.43</c:v>
                </c:pt>
                <c:pt idx="5470">
                  <c:v>0.45</c:v>
                </c:pt>
                <c:pt idx="5471">
                  <c:v>0.49</c:v>
                </c:pt>
                <c:pt idx="5472">
                  <c:v>0.49</c:v>
                </c:pt>
                <c:pt idx="5473">
                  <c:v>0.49</c:v>
                </c:pt>
                <c:pt idx="5474">
                  <c:v>#N/A</c:v>
                </c:pt>
                <c:pt idx="5475">
                  <c:v>0.49</c:v>
                </c:pt>
                <c:pt idx="5476">
                  <c:v>0.46</c:v>
                </c:pt>
                <c:pt idx="5477">
                  <c:v>0.45</c:v>
                </c:pt>
                <c:pt idx="5478">
                  <c:v>0.45</c:v>
                </c:pt>
                <c:pt idx="5479">
                  <c:v>0.43</c:v>
                </c:pt>
                <c:pt idx="5480">
                  <c:v>0.43</c:v>
                </c:pt>
                <c:pt idx="5481">
                  <c:v>0.42</c:v>
                </c:pt>
                <c:pt idx="5482">
                  <c:v>0.42</c:v>
                </c:pt>
                <c:pt idx="5483">
                  <c:v>0.39</c:v>
                </c:pt>
                <c:pt idx="5484">
                  <c:v>0.4</c:v>
                </c:pt>
                <c:pt idx="5485">
                  <c:v>0.4</c:v>
                </c:pt>
                <c:pt idx="5486">
                  <c:v>0.37</c:v>
                </c:pt>
                <c:pt idx="5487">
                  <c:v>0.41</c:v>
                </c:pt>
                <c:pt idx="5488">
                  <c:v>0.4</c:v>
                </c:pt>
                <c:pt idx="5489">
                  <c:v>0.38</c:v>
                </c:pt>
                <c:pt idx="5490">
                  <c:v>0.38</c:v>
                </c:pt>
                <c:pt idx="5491">
                  <c:v>0.38</c:v>
                </c:pt>
                <c:pt idx="5492">
                  <c:v>0.36</c:v>
                </c:pt>
                <c:pt idx="5493">
                  <c:v>0.35</c:v>
                </c:pt>
                <c:pt idx="5494">
                  <c:v>0.36</c:v>
                </c:pt>
                <c:pt idx="5495">
                  <c:v>0.39</c:v>
                </c:pt>
                <c:pt idx="5496">
                  <c:v>0.4</c:v>
                </c:pt>
                <c:pt idx="5497">
                  <c:v>0.45</c:v>
                </c:pt>
                <c:pt idx="5498">
                  <c:v>0.43</c:v>
                </c:pt>
                <c:pt idx="5499">
                  <c:v>0.43</c:v>
                </c:pt>
                <c:pt idx="5500">
                  <c:v>0.43</c:v>
                </c:pt>
                <c:pt idx="5501">
                  <c:v>0.4</c:v>
                </c:pt>
                <c:pt idx="5502">
                  <c:v>0.38</c:v>
                </c:pt>
                <c:pt idx="5503">
                  <c:v>#N/A</c:v>
                </c:pt>
                <c:pt idx="5504">
                  <c:v>0.35</c:v>
                </c:pt>
                <c:pt idx="5505">
                  <c:v>0.35</c:v>
                </c:pt>
                <c:pt idx="5506">
                  <c:v>0.35</c:v>
                </c:pt>
                <c:pt idx="5507">
                  <c:v>0.35</c:v>
                </c:pt>
                <c:pt idx="5508">
                  <c:v>0.34</c:v>
                </c:pt>
                <c:pt idx="5509">
                  <c:v>0.32</c:v>
                </c:pt>
                <c:pt idx="5510">
                  <c:v>0.34</c:v>
                </c:pt>
                <c:pt idx="5511">
                  <c:v>0.33</c:v>
                </c:pt>
                <c:pt idx="5512">
                  <c:v>0.32</c:v>
                </c:pt>
                <c:pt idx="5513">
                  <c:v>0.33</c:v>
                </c:pt>
                <c:pt idx="5514">
                  <c:v>0.33</c:v>
                </c:pt>
                <c:pt idx="5515">
                  <c:v>0.25</c:v>
                </c:pt>
                <c:pt idx="5516">
                  <c:v>0.28999999999999998</c:v>
                </c:pt>
                <c:pt idx="5517">
                  <c:v>0.28999999999999998</c:v>
                </c:pt>
                <c:pt idx="5518">
                  <c:v>0.31</c:v>
                </c:pt>
                <c:pt idx="5519">
                  <c:v>0.3</c:v>
                </c:pt>
                <c:pt idx="5520">
                  <c:v>0.32</c:v>
                </c:pt>
                <c:pt idx="5521">
                  <c:v>0.28999999999999998</c:v>
                </c:pt>
                <c:pt idx="5522">
                  <c:v>0.28000000000000003</c:v>
                </c:pt>
                <c:pt idx="5523">
                  <c:v>0.31</c:v>
                </c:pt>
                <c:pt idx="5524">
                  <c:v>0.32</c:v>
                </c:pt>
                <c:pt idx="5525">
                  <c:v>0.3</c:v>
                </c:pt>
                <c:pt idx="5526">
                  <c:v>0.3</c:v>
                </c:pt>
                <c:pt idx="5527">
                  <c:v>0.31</c:v>
                </c:pt>
                <c:pt idx="5528">
                  <c:v>0.36</c:v>
                </c:pt>
                <c:pt idx="5529">
                  <c:v>0.37</c:v>
                </c:pt>
                <c:pt idx="5530">
                  <c:v>0.39</c:v>
                </c:pt>
                <c:pt idx="5531">
                  <c:v>0.41</c:v>
                </c:pt>
                <c:pt idx="5532">
                  <c:v>0.35</c:v>
                </c:pt>
                <c:pt idx="5533">
                  <c:v>0.4</c:v>
                </c:pt>
                <c:pt idx="5534">
                  <c:v>0.39</c:v>
                </c:pt>
                <c:pt idx="5535">
                  <c:v>0.36</c:v>
                </c:pt>
                <c:pt idx="5536">
                  <c:v>0.36</c:v>
                </c:pt>
                <c:pt idx="5537">
                  <c:v>0.35</c:v>
                </c:pt>
                <c:pt idx="5538">
                  <c:v>0.4</c:v>
                </c:pt>
                <c:pt idx="5539">
                  <c:v>0.38</c:v>
                </c:pt>
                <c:pt idx="5540">
                  <c:v>0.39</c:v>
                </c:pt>
                <c:pt idx="5541">
                  <c:v>0.37</c:v>
                </c:pt>
                <c:pt idx="5542">
                  <c:v>0.36</c:v>
                </c:pt>
                <c:pt idx="5543">
                  <c:v>0.37</c:v>
                </c:pt>
                <c:pt idx="5544">
                  <c:v>#N/A</c:v>
                </c:pt>
                <c:pt idx="5545">
                  <c:v>0.37</c:v>
                </c:pt>
                <c:pt idx="5546">
                  <c:v>0.37</c:v>
                </c:pt>
                <c:pt idx="5547">
                  <c:v>0.35</c:v>
                </c:pt>
                <c:pt idx="5548">
                  <c:v>0.39</c:v>
                </c:pt>
                <c:pt idx="5549">
                  <c:v>0.35</c:v>
                </c:pt>
                <c:pt idx="5550">
                  <c:v>0.36</c:v>
                </c:pt>
                <c:pt idx="5551">
                  <c:v>0.37</c:v>
                </c:pt>
                <c:pt idx="5552">
                  <c:v>0.39</c:v>
                </c:pt>
                <c:pt idx="5553">
                  <c:v>0.36</c:v>
                </c:pt>
                <c:pt idx="5554">
                  <c:v>0.35</c:v>
                </c:pt>
                <c:pt idx="5555">
                  <c:v>0.3</c:v>
                </c:pt>
                <c:pt idx="5556">
                  <c:v>0.31</c:v>
                </c:pt>
                <c:pt idx="5557">
                  <c:v>0.3</c:v>
                </c:pt>
                <c:pt idx="5558">
                  <c:v>0.28000000000000003</c:v>
                </c:pt>
                <c:pt idx="5559">
                  <c:v>0.27</c:v>
                </c:pt>
                <c:pt idx="5560">
                  <c:v>0.3</c:v>
                </c:pt>
                <c:pt idx="5561">
                  <c:v>0.26</c:v>
                </c:pt>
                <c:pt idx="5562">
                  <c:v>0.28000000000000003</c:v>
                </c:pt>
                <c:pt idx="5563">
                  <c:v>0.28000000000000003</c:v>
                </c:pt>
                <c:pt idx="5564">
                  <c:v>0.3</c:v>
                </c:pt>
                <c:pt idx="5565">
                  <c:v>0.32</c:v>
                </c:pt>
                <c:pt idx="5566">
                  <c:v>0.28999999999999998</c:v>
                </c:pt>
                <c:pt idx="5567">
                  <c:v>0.28000000000000003</c:v>
                </c:pt>
                <c:pt idx="5568">
                  <c:v>0.28999999999999998</c:v>
                </c:pt>
                <c:pt idx="5569">
                  <c:v>0.28000000000000003</c:v>
                </c:pt>
                <c:pt idx="5570">
                  <c:v>0.27</c:v>
                </c:pt>
                <c:pt idx="5571">
                  <c:v>0.28999999999999998</c:v>
                </c:pt>
                <c:pt idx="5572">
                  <c:v>0.28999999999999998</c:v>
                </c:pt>
                <c:pt idx="5573">
                  <c:v>0.28999999999999998</c:v>
                </c:pt>
                <c:pt idx="5574">
                  <c:v>#N/A</c:v>
                </c:pt>
                <c:pt idx="5575">
                  <c:v>0.26</c:v>
                </c:pt>
                <c:pt idx="5576">
                  <c:v>0.26</c:v>
                </c:pt>
                <c:pt idx="5577">
                  <c:v>0.25</c:v>
                </c:pt>
                <c:pt idx="5578">
                  <c:v>0.26</c:v>
                </c:pt>
                <c:pt idx="5579">
                  <c:v>0.25</c:v>
                </c:pt>
                <c:pt idx="5580">
                  <c:v>0.22</c:v>
                </c:pt>
                <c:pt idx="5581">
                  <c:v>0.21</c:v>
                </c:pt>
                <c:pt idx="5582">
                  <c:v>0.25</c:v>
                </c:pt>
                <c:pt idx="5583">
                  <c:v>0.22</c:v>
                </c:pt>
                <c:pt idx="5584">
                  <c:v>0.28999999999999998</c:v>
                </c:pt>
                <c:pt idx="5585">
                  <c:v>0.24</c:v>
                </c:pt>
                <c:pt idx="5586">
                  <c:v>0.24</c:v>
                </c:pt>
                <c:pt idx="5587">
                  <c:v>0.23</c:v>
                </c:pt>
                <c:pt idx="5588">
                  <c:v>0.21</c:v>
                </c:pt>
                <c:pt idx="5589">
                  <c:v>0.22</c:v>
                </c:pt>
                <c:pt idx="5590">
                  <c:v>0.22</c:v>
                </c:pt>
                <c:pt idx="5591">
                  <c:v>0.22</c:v>
                </c:pt>
                <c:pt idx="5592">
                  <c:v>0.2</c:v>
                </c:pt>
                <c:pt idx="5593">
                  <c:v>0.19</c:v>
                </c:pt>
                <c:pt idx="5594">
                  <c:v>0.18</c:v>
                </c:pt>
                <c:pt idx="5595">
                  <c:v>#N/A</c:v>
                </c:pt>
                <c:pt idx="5596">
                  <c:v>0.19</c:v>
                </c:pt>
                <c:pt idx="5597">
                  <c:v>0.17</c:v>
                </c:pt>
                <c:pt idx="5598">
                  <c:v>0.16</c:v>
                </c:pt>
                <c:pt idx="5599">
                  <c:v>0.15</c:v>
                </c:pt>
                <c:pt idx="5600">
                  <c:v>0.14000000000000001</c:v>
                </c:pt>
                <c:pt idx="5601">
                  <c:v>0.12</c:v>
                </c:pt>
                <c:pt idx="5602">
                  <c:v>0.11</c:v>
                </c:pt>
                <c:pt idx="5603">
                  <c:v>0.14000000000000001</c:v>
                </c:pt>
                <c:pt idx="5604">
                  <c:v>0.15</c:v>
                </c:pt>
                <c:pt idx="5605">
                  <c:v>0.14000000000000001</c:v>
                </c:pt>
                <c:pt idx="5606">
                  <c:v>0.12</c:v>
                </c:pt>
                <c:pt idx="5607">
                  <c:v>#N/A</c:v>
                </c:pt>
                <c:pt idx="5608">
                  <c:v>0.1</c:v>
                </c:pt>
                <c:pt idx="5609">
                  <c:v>0.08</c:v>
                </c:pt>
                <c:pt idx="5610">
                  <c:v>0.08</c:v>
                </c:pt>
                <c:pt idx="5611">
                  <c:v>0.09</c:v>
                </c:pt>
                <c:pt idx="5612">
                  <c:v>0.13</c:v>
                </c:pt>
                <c:pt idx="5613">
                  <c:v>0.12</c:v>
                </c:pt>
                <c:pt idx="5614">
                  <c:v>0.11</c:v>
                </c:pt>
                <c:pt idx="5615">
                  <c:v>0.14000000000000001</c:v>
                </c:pt>
                <c:pt idx="5616">
                  <c:v>0.15</c:v>
                </c:pt>
                <c:pt idx="5617">
                  <c:v>0.14000000000000001</c:v>
                </c:pt>
                <c:pt idx="5618">
                  <c:v>0.11</c:v>
                </c:pt>
                <c:pt idx="5619">
                  <c:v>0.1</c:v>
                </c:pt>
                <c:pt idx="5620">
                  <c:v>0.09</c:v>
                </c:pt>
                <c:pt idx="5621">
                  <c:v>0.11</c:v>
                </c:pt>
                <c:pt idx="5622">
                  <c:v>0.08</c:v>
                </c:pt>
                <c:pt idx="5623">
                  <c:v>0.06</c:v>
                </c:pt>
                <c:pt idx="5624">
                  <c:v>0.03</c:v>
                </c:pt>
                <c:pt idx="5625">
                  <c:v>0.04</c:v>
                </c:pt>
                <c:pt idx="5626">
                  <c:v>0.09</c:v>
                </c:pt>
                <c:pt idx="5627">
                  <c:v>#N/A</c:v>
                </c:pt>
                <c:pt idx="5628">
                  <c:v>0.06</c:v>
                </c:pt>
                <c:pt idx="5629">
                  <c:v>7.0000000000000007E-2</c:v>
                </c:pt>
                <c:pt idx="5630">
                  <c:v>0.09</c:v>
                </c:pt>
                <c:pt idx="5631">
                  <c:v>0.09</c:v>
                </c:pt>
                <c:pt idx="5632">
                  <c:v>#N/A</c:v>
                </c:pt>
                <c:pt idx="5633">
                  <c:v>0.08</c:v>
                </c:pt>
                <c:pt idx="5634">
                  <c:v>0.05</c:v>
                </c:pt>
                <c:pt idx="5635">
                  <c:v>0.1</c:v>
                </c:pt>
                <c:pt idx="5636">
                  <c:v>0.13</c:v>
                </c:pt>
                <c:pt idx="5637">
                  <c:v>0.18</c:v>
                </c:pt>
                <c:pt idx="5638">
                  <c:v>0.23</c:v>
                </c:pt>
                <c:pt idx="5639">
                  <c:v>0.19</c:v>
                </c:pt>
                <c:pt idx="5640">
                  <c:v>0.16</c:v>
                </c:pt>
                <c:pt idx="5641">
                  <c:v>0.16</c:v>
                </c:pt>
                <c:pt idx="5642">
                  <c:v>0.19</c:v>
                </c:pt>
                <c:pt idx="5643">
                  <c:v>0.19</c:v>
                </c:pt>
                <c:pt idx="5644">
                  <c:v>#N/A</c:v>
                </c:pt>
                <c:pt idx="5645">
                  <c:v>0.2</c:v>
                </c:pt>
                <c:pt idx="5646">
                  <c:v>0.21</c:v>
                </c:pt>
                <c:pt idx="5647">
                  <c:v>0.26</c:v>
                </c:pt>
                <c:pt idx="5648">
                  <c:v>0.28000000000000003</c:v>
                </c:pt>
                <c:pt idx="5649">
                  <c:v>0.24</c:v>
                </c:pt>
                <c:pt idx="5650">
                  <c:v>0.24</c:v>
                </c:pt>
                <c:pt idx="5651">
                  <c:v>0.23</c:v>
                </c:pt>
                <c:pt idx="5652">
                  <c:v>0.22</c:v>
                </c:pt>
                <c:pt idx="5653">
                  <c:v>0.21</c:v>
                </c:pt>
                <c:pt idx="5654">
                  <c:v>0.21</c:v>
                </c:pt>
                <c:pt idx="5655">
                  <c:v>0.22</c:v>
                </c:pt>
                <c:pt idx="5656">
                  <c:v>0.25</c:v>
                </c:pt>
                <c:pt idx="5657">
                  <c:v>0.26</c:v>
                </c:pt>
                <c:pt idx="5658">
                  <c:v>0.24</c:v>
                </c:pt>
                <c:pt idx="5659">
                  <c:v>0.24</c:v>
                </c:pt>
                <c:pt idx="5660">
                  <c:v>0.23</c:v>
                </c:pt>
                <c:pt idx="5661">
                  <c:v>0.14000000000000001</c:v>
                </c:pt>
                <c:pt idx="5662">
                  <c:v>0.13</c:v>
                </c:pt>
                <c:pt idx="5663">
                  <c:v>0.13</c:v>
                </c:pt>
                <c:pt idx="5664">
                  <c:v>#N/A</c:v>
                </c:pt>
                <c:pt idx="5665">
                  <c:v>0.1</c:v>
                </c:pt>
                <c:pt idx="5666">
                  <c:v>0.12</c:v>
                </c:pt>
                <c:pt idx="5667">
                  <c:v>0.12</c:v>
                </c:pt>
                <c:pt idx="5668">
                  <c:v>0.13</c:v>
                </c:pt>
                <c:pt idx="5669">
                  <c:v>0.12</c:v>
                </c:pt>
                <c:pt idx="5670">
                  <c:v>0.12</c:v>
                </c:pt>
                <c:pt idx="5671">
                  <c:v>0.08</c:v>
                </c:pt>
                <c:pt idx="5672">
                  <c:v>7.0000000000000007E-2</c:v>
                </c:pt>
                <c:pt idx="5673">
                  <c:v>7.0000000000000007E-2</c:v>
                </c:pt>
                <c:pt idx="5674">
                  <c:v>0.12</c:v>
                </c:pt>
                <c:pt idx="5675">
                  <c:v>0.13</c:v>
                </c:pt>
                <c:pt idx="5676">
                  <c:v>0.13</c:v>
                </c:pt>
                <c:pt idx="5677">
                  <c:v>0.16</c:v>
                </c:pt>
                <c:pt idx="5678">
                  <c:v>0.15</c:v>
                </c:pt>
                <c:pt idx="5679">
                  <c:v>0.1</c:v>
                </c:pt>
                <c:pt idx="5680">
                  <c:v>0.12</c:v>
                </c:pt>
                <c:pt idx="5681">
                  <c:v>0.1</c:v>
                </c:pt>
                <c:pt idx="5682">
                  <c:v>0.06</c:v>
                </c:pt>
                <c:pt idx="5683">
                  <c:v>0.08</c:v>
                </c:pt>
                <c:pt idx="5684">
                  <c:v>7.0000000000000007E-2</c:v>
                </c:pt>
                <c:pt idx="5685">
                  <c:v>0.06</c:v>
                </c:pt>
                <c:pt idx="5686">
                  <c:v>0.06</c:v>
                </c:pt>
                <c:pt idx="5687">
                  <c:v>0.06</c:v>
                </c:pt>
                <c:pt idx="5688">
                  <c:v>0.05</c:v>
                </c:pt>
                <c:pt idx="5689">
                  <c:v>0.05</c:v>
                </c:pt>
                <c:pt idx="5690">
                  <c:v>0.08</c:v>
                </c:pt>
                <c:pt idx="5691">
                  <c:v>0.06</c:v>
                </c:pt>
                <c:pt idx="5692">
                  <c:v>0.06</c:v>
                </c:pt>
                <c:pt idx="5693">
                  <c:v>0.05</c:v>
                </c:pt>
                <c:pt idx="5694">
                  <c:v>7.0000000000000007E-2</c:v>
                </c:pt>
                <c:pt idx="5695">
                  <c:v>7.0000000000000007E-2</c:v>
                </c:pt>
                <c:pt idx="5696">
                  <c:v>7.0000000000000007E-2</c:v>
                </c:pt>
                <c:pt idx="5697">
                  <c:v>0.04</c:v>
                </c:pt>
                <c:pt idx="5698">
                  <c:v>0.05</c:v>
                </c:pt>
                <c:pt idx="5699">
                  <c:v>0.06</c:v>
                </c:pt>
                <c:pt idx="5700">
                  <c:v>0.08</c:v>
                </c:pt>
                <c:pt idx="5701">
                  <c:v>0.09</c:v>
                </c:pt>
                <c:pt idx="5702">
                  <c:v>0.09</c:v>
                </c:pt>
                <c:pt idx="5703">
                  <c:v>#N/A</c:v>
                </c:pt>
                <c:pt idx="5704">
                  <c:v>7.0000000000000007E-2</c:v>
                </c:pt>
                <c:pt idx="5705">
                  <c:v>0.06</c:v>
                </c:pt>
                <c:pt idx="5706">
                  <c:v>0.05</c:v>
                </c:pt>
                <c:pt idx="5707">
                  <c:v>0.06</c:v>
                </c:pt>
                <c:pt idx="5708">
                  <c:v>0.05</c:v>
                </c:pt>
                <c:pt idx="5709">
                  <c:v>0.08</c:v>
                </c:pt>
                <c:pt idx="5710">
                  <c:v>0.08</c:v>
                </c:pt>
                <c:pt idx="5711">
                  <c:v>0.08</c:v>
                </c:pt>
                <c:pt idx="5712">
                  <c:v>0.08</c:v>
                </c:pt>
                <c:pt idx="5713">
                  <c:v>0.06</c:v>
                </c:pt>
                <c:pt idx="5714">
                  <c:v>0.09</c:v>
                </c:pt>
                <c:pt idx="5715">
                  <c:v>0.11</c:v>
                </c:pt>
                <c:pt idx="5716">
                  <c:v>0.1</c:v>
                </c:pt>
                <c:pt idx="5717">
                  <c:v>0.09</c:v>
                </c:pt>
                <c:pt idx="5718">
                  <c:v>0.08</c:v>
                </c:pt>
                <c:pt idx="5719">
                  <c:v>0.08</c:v>
                </c:pt>
                <c:pt idx="5720">
                  <c:v>0.09</c:v>
                </c:pt>
                <c:pt idx="5721">
                  <c:v>0.11</c:v>
                </c:pt>
                <c:pt idx="5722">
                  <c:v>0.11</c:v>
                </c:pt>
                <c:pt idx="5723">
                  <c:v>0.1</c:v>
                </c:pt>
                <c:pt idx="5724">
                  <c:v>0.13</c:v>
                </c:pt>
                <c:pt idx="5725">
                  <c:v>0.11</c:v>
                </c:pt>
                <c:pt idx="5726">
                  <c:v>0.05</c:v>
                </c:pt>
                <c:pt idx="5727">
                  <c:v>0.04</c:v>
                </c:pt>
                <c:pt idx="5728">
                  <c:v>0.05</c:v>
                </c:pt>
                <c:pt idx="5729">
                  <c:v>0.05</c:v>
                </c:pt>
                <c:pt idx="5730">
                  <c:v>0.06</c:v>
                </c:pt>
                <c:pt idx="5731">
                  <c:v>0.04</c:v>
                </c:pt>
                <c:pt idx="5732">
                  <c:v>0.02</c:v>
                </c:pt>
                <c:pt idx="5733">
                  <c:v>0.01</c:v>
                </c:pt>
                <c:pt idx="5734">
                  <c:v>#N/A</c:v>
                </c:pt>
                <c:pt idx="5735">
                  <c:v>-0.02</c:v>
                </c:pt>
                <c:pt idx="5736">
                  <c:v>0.03</c:v>
                </c:pt>
                <c:pt idx="5737">
                  <c:v>0.01</c:v>
                </c:pt>
                <c:pt idx="5738">
                  <c:v>0.03</c:v>
                </c:pt>
                <c:pt idx="5739">
                  <c:v>0.01</c:v>
                </c:pt>
                <c:pt idx="5740">
                  <c:v>0.03</c:v>
                </c:pt>
                <c:pt idx="5741">
                  <c:v>0.02</c:v>
                </c:pt>
                <c:pt idx="5742">
                  <c:v>0.01</c:v>
                </c:pt>
                <c:pt idx="5743">
                  <c:v>0</c:v>
                </c:pt>
                <c:pt idx="5744">
                  <c:v>0</c:v>
                </c:pt>
                <c:pt idx="5745">
                  <c:v>-0.01</c:v>
                </c:pt>
                <c:pt idx="5746">
                  <c:v>-0.04</c:v>
                </c:pt>
                <c:pt idx="5747">
                  <c:v>-0.01</c:v>
                </c:pt>
                <c:pt idx="5748">
                  <c:v>0</c:v>
                </c:pt>
                <c:pt idx="5749">
                  <c:v>-0.05</c:v>
                </c:pt>
                <c:pt idx="5750">
                  <c:v>-0.05</c:v>
                </c:pt>
                <c:pt idx="5751">
                  <c:v>-0.01</c:v>
                </c:pt>
                <c:pt idx="5752">
                  <c:v>-0.03</c:v>
                </c:pt>
                <c:pt idx="5753">
                  <c:v>-0.05</c:v>
                </c:pt>
                <c:pt idx="5754">
                  <c:v>-0.06</c:v>
                </c:pt>
                <c:pt idx="5755">
                  <c:v>-0.04</c:v>
                </c:pt>
                <c:pt idx="5756">
                  <c:v>-0.03</c:v>
                </c:pt>
                <c:pt idx="5757">
                  <c:v>-7.0000000000000007E-2</c:v>
                </c:pt>
                <c:pt idx="5758">
                  <c:v>-0.05</c:v>
                </c:pt>
                <c:pt idx="5759">
                  <c:v>-0.04</c:v>
                </c:pt>
                <c:pt idx="5760">
                  <c:v>-0.05</c:v>
                </c:pt>
                <c:pt idx="5761">
                  <c:v>-0.02</c:v>
                </c:pt>
                <c:pt idx="5762">
                  <c:v>-0.02</c:v>
                </c:pt>
                <c:pt idx="5763">
                  <c:v>#N/A</c:v>
                </c:pt>
                <c:pt idx="5764">
                  <c:v>-0.04</c:v>
                </c:pt>
                <c:pt idx="5765">
                  <c:v>-0.02</c:v>
                </c:pt>
                <c:pt idx="5766">
                  <c:v>-0.01</c:v>
                </c:pt>
                <c:pt idx="5767">
                  <c:v>-0.02</c:v>
                </c:pt>
                <c:pt idx="5768">
                  <c:v>0.01</c:v>
                </c:pt>
                <c:pt idx="5769">
                  <c:v>0.02</c:v>
                </c:pt>
                <c:pt idx="5770">
                  <c:v>0.03</c:v>
                </c:pt>
                <c:pt idx="5771">
                  <c:v>0.02</c:v>
                </c:pt>
                <c:pt idx="5772">
                  <c:v>0.04</c:v>
                </c:pt>
                <c:pt idx="5773">
                  <c:v>0.05</c:v>
                </c:pt>
                <c:pt idx="5774">
                  <c:v>0.02</c:v>
                </c:pt>
                <c:pt idx="5775">
                  <c:v>-0.01</c:v>
                </c:pt>
                <c:pt idx="5776">
                  <c:v>-0.02</c:v>
                </c:pt>
                <c:pt idx="5777">
                  <c:v>-0.01</c:v>
                </c:pt>
                <c:pt idx="5778">
                  <c:v>-0.03</c:v>
                </c:pt>
                <c:pt idx="5779">
                  <c:v>-0.01</c:v>
                </c:pt>
                <c:pt idx="5780">
                  <c:v>0.04</c:v>
                </c:pt>
                <c:pt idx="5781">
                  <c:v>0.03</c:v>
                </c:pt>
                <c:pt idx="5782">
                  <c:v>0.01</c:v>
                </c:pt>
                <c:pt idx="5783">
                  <c:v>0.01</c:v>
                </c:pt>
                <c:pt idx="5784">
                  <c:v>0</c:v>
                </c:pt>
                <c:pt idx="5785">
                  <c:v>0</c:v>
                </c:pt>
                <c:pt idx="5786">
                  <c:v>0.04</c:v>
                </c:pt>
                <c:pt idx="5787">
                  <c:v>0.05</c:v>
                </c:pt>
                <c:pt idx="5788">
                  <c:v>0.06</c:v>
                </c:pt>
                <c:pt idx="5789">
                  <c:v>7.0000000000000007E-2</c:v>
                </c:pt>
                <c:pt idx="5790">
                  <c:v>0.06</c:v>
                </c:pt>
                <c:pt idx="5791">
                  <c:v>0.08</c:v>
                </c:pt>
                <c:pt idx="5792">
                  <c:v>7.0000000000000007E-2</c:v>
                </c:pt>
                <c:pt idx="5793">
                  <c:v>0.06</c:v>
                </c:pt>
                <c:pt idx="5794">
                  <c:v>0.06</c:v>
                </c:pt>
                <c:pt idx="5795">
                  <c:v>0.05</c:v>
                </c:pt>
                <c:pt idx="5796">
                  <c:v>0.08</c:v>
                </c:pt>
                <c:pt idx="5797">
                  <c:v>0.06</c:v>
                </c:pt>
                <c:pt idx="5798">
                  <c:v>7.0000000000000007E-2</c:v>
                </c:pt>
                <c:pt idx="5799">
                  <c:v>0.08</c:v>
                </c:pt>
                <c:pt idx="5800">
                  <c:v>7.0000000000000007E-2</c:v>
                </c:pt>
                <c:pt idx="5801">
                  <c:v>0.14000000000000001</c:v>
                </c:pt>
                <c:pt idx="5802">
                  <c:v>0.14000000000000001</c:v>
                </c:pt>
                <c:pt idx="5803">
                  <c:v>0.16</c:v>
                </c:pt>
                <c:pt idx="5804">
                  <c:v>0.14000000000000001</c:v>
                </c:pt>
                <c:pt idx="5805">
                  <c:v>0.19</c:v>
                </c:pt>
                <c:pt idx="5806">
                  <c:v>0.14000000000000001</c:v>
                </c:pt>
                <c:pt idx="5807">
                  <c:v>0.12</c:v>
                </c:pt>
                <c:pt idx="5808">
                  <c:v>0.11</c:v>
                </c:pt>
                <c:pt idx="5809">
                  <c:v>#N/A</c:v>
                </c:pt>
                <c:pt idx="5810">
                  <c:v>0.13</c:v>
                </c:pt>
                <c:pt idx="5811">
                  <c:v>0.16</c:v>
                </c:pt>
                <c:pt idx="5812">
                  <c:v>0.19</c:v>
                </c:pt>
                <c:pt idx="5813">
                  <c:v>0.17</c:v>
                </c:pt>
                <c:pt idx="5814">
                  <c:v>0.15</c:v>
                </c:pt>
                <c:pt idx="5815">
                  <c:v>0.17</c:v>
                </c:pt>
                <c:pt idx="5816">
                  <c:v>0.13</c:v>
                </c:pt>
                <c:pt idx="5817">
                  <c:v>0.1</c:v>
                </c:pt>
                <c:pt idx="5818">
                  <c:v>0.09</c:v>
                </c:pt>
                <c:pt idx="5819">
                  <c:v>0.06</c:v>
                </c:pt>
                <c:pt idx="5820">
                  <c:v>7.0000000000000007E-2</c:v>
                </c:pt>
                <c:pt idx="5821">
                  <c:v>0.17</c:v>
                </c:pt>
                <c:pt idx="5822">
                  <c:v>0.21</c:v>
                </c:pt>
                <c:pt idx="5823">
                  <c:v>0.17</c:v>
                </c:pt>
                <c:pt idx="5824">
                  <c:v>0.16</c:v>
                </c:pt>
                <c:pt idx="5825">
                  <c:v>0.12</c:v>
                </c:pt>
                <c:pt idx="5826">
                  <c:v>0.14000000000000001</c:v>
                </c:pt>
                <c:pt idx="5827">
                  <c:v>0.16</c:v>
                </c:pt>
                <c:pt idx="5828">
                  <c:v>0.14000000000000001</c:v>
                </c:pt>
                <c:pt idx="5829">
                  <c:v>0.12</c:v>
                </c:pt>
                <c:pt idx="5830">
                  <c:v>0.14000000000000001</c:v>
                </c:pt>
                <c:pt idx="5831">
                  <c:v>0.22</c:v>
                </c:pt>
                <c:pt idx="5832">
                  <c:v>0.46</c:v>
                </c:pt>
                <c:pt idx="5833">
                  <c:v>0.57999999999999996</c:v>
                </c:pt>
                <c:pt idx="5834">
                  <c:v>#N/A</c:v>
                </c:pt>
                <c:pt idx="5835">
                  <c:v>0.6</c:v>
                </c:pt>
                <c:pt idx="5836">
                  <c:v>0.5</c:v>
                </c:pt>
                <c:pt idx="5837">
                  <c:v>0.45</c:v>
                </c:pt>
                <c:pt idx="5838">
                  <c:v>0.57999999999999996</c:v>
                </c:pt>
                <c:pt idx="5839">
                  <c:v>0.56999999999999995</c:v>
                </c:pt>
                <c:pt idx="5840">
                  <c:v>0.59</c:v>
                </c:pt>
                <c:pt idx="5841">
                  <c:v>0.47</c:v>
                </c:pt>
                <c:pt idx="5842">
                  <c:v>0.46</c:v>
                </c:pt>
                <c:pt idx="5843">
                  <c:v>0.5</c:v>
                </c:pt>
                <c:pt idx="5844">
                  <c:v>0.5</c:v>
                </c:pt>
                <c:pt idx="5845">
                  <c:v>0.51</c:v>
                </c:pt>
                <c:pt idx="5846">
                  <c:v>0.59</c:v>
                </c:pt>
                <c:pt idx="5847">
                  <c:v>0.54</c:v>
                </c:pt>
                <c:pt idx="5848">
                  <c:v>0.52</c:v>
                </c:pt>
                <c:pt idx="5849">
                  <c:v>0.51</c:v>
                </c:pt>
                <c:pt idx="5850">
                  <c:v>0.53</c:v>
                </c:pt>
                <c:pt idx="5851">
                  <c:v>0.4</c:v>
                </c:pt>
                <c:pt idx="5852">
                  <c:v>0.35</c:v>
                </c:pt>
                <c:pt idx="5853">
                  <c:v>0.34</c:v>
                </c:pt>
                <c:pt idx="5854">
                  <c:v>0.31</c:v>
                </c:pt>
                <c:pt idx="5855">
                  <c:v>0.31</c:v>
                </c:pt>
                <c:pt idx="5856">
                  <c:v>#N/A</c:v>
                </c:pt>
                <c:pt idx="5857">
                  <c:v>0.3</c:v>
                </c:pt>
                <c:pt idx="5858">
                  <c:v>0.28000000000000003</c:v>
                </c:pt>
                <c:pt idx="5859">
                  <c:v>0.28999999999999998</c:v>
                </c:pt>
                <c:pt idx="5860">
                  <c:v>0.28999999999999998</c:v>
                </c:pt>
                <c:pt idx="5861">
                  <c:v>0.22</c:v>
                </c:pt>
                <c:pt idx="5862">
                  <c:v>0.19</c:v>
                </c:pt>
                <c:pt idx="5863">
                  <c:v>0.16</c:v>
                </c:pt>
                <c:pt idx="5864">
                  <c:v>0.21</c:v>
                </c:pt>
                <c:pt idx="5865">
                  <c:v>0.21</c:v>
                </c:pt>
                <c:pt idx="5866">
                  <c:v>0.17</c:v>
                </c:pt>
                <c:pt idx="5867">
                  <c:v>#N/A</c:v>
                </c:pt>
                <c:pt idx="5868">
                  <c:v>0.19</c:v>
                </c:pt>
                <c:pt idx="5869">
                  <c:v>0.2</c:v>
                </c:pt>
                <c:pt idx="5870">
                  <c:v>0.23</c:v>
                </c:pt>
                <c:pt idx="5871">
                  <c:v>0.23</c:v>
                </c:pt>
                <c:pt idx="5872">
                  <c:v>0.22</c:v>
                </c:pt>
                <c:pt idx="5873">
                  <c:v>0.16</c:v>
                </c:pt>
                <c:pt idx="5874">
                  <c:v>0.15</c:v>
                </c:pt>
                <c:pt idx="5875">
                  <c:v>0.14000000000000001</c:v>
                </c:pt>
                <c:pt idx="5876">
                  <c:v>0.14000000000000001</c:v>
                </c:pt>
                <c:pt idx="5877">
                  <c:v>0.14000000000000001</c:v>
                </c:pt>
                <c:pt idx="5878">
                  <c:v>0.15</c:v>
                </c:pt>
                <c:pt idx="5879">
                  <c:v>0.16</c:v>
                </c:pt>
                <c:pt idx="5880">
                  <c:v>0.15</c:v>
                </c:pt>
                <c:pt idx="5881">
                  <c:v>0.18</c:v>
                </c:pt>
                <c:pt idx="5882">
                  <c:v>0.16</c:v>
                </c:pt>
                <c:pt idx="5883">
                  <c:v>0.13</c:v>
                </c:pt>
                <c:pt idx="5884">
                  <c:v>0.08</c:v>
                </c:pt>
                <c:pt idx="5885">
                  <c:v>0.11</c:v>
                </c:pt>
                <c:pt idx="5886">
                  <c:v>0.08</c:v>
                </c:pt>
                <c:pt idx="5887">
                  <c:v>0.08</c:v>
                </c:pt>
                <c:pt idx="5888">
                  <c:v>#N/A</c:v>
                </c:pt>
                <c:pt idx="5889">
                  <c:v>0.05</c:v>
                </c:pt>
                <c:pt idx="5890">
                  <c:v>0.11</c:v>
                </c:pt>
                <c:pt idx="5891">
                  <c:v>0.09</c:v>
                </c:pt>
                <c:pt idx="5892">
                  <c:v>0.11</c:v>
                </c:pt>
                <c:pt idx="5893">
                  <c:v>#N/A</c:v>
                </c:pt>
                <c:pt idx="5894">
                  <c:v>0.11</c:v>
                </c:pt>
                <c:pt idx="5895">
                  <c:v>0.1</c:v>
                </c:pt>
                <c:pt idx="5896">
                  <c:v>0.11</c:v>
                </c:pt>
                <c:pt idx="5897">
                  <c:v>0.14000000000000001</c:v>
                </c:pt>
                <c:pt idx="5898">
                  <c:v>0.15</c:v>
                </c:pt>
                <c:pt idx="5899">
                  <c:v>0.16</c:v>
                </c:pt>
                <c:pt idx="5900">
                  <c:v>0.14000000000000001</c:v>
                </c:pt>
                <c:pt idx="5901">
                  <c:v>0.13</c:v>
                </c:pt>
                <c:pt idx="5902">
                  <c:v>0.16</c:v>
                </c:pt>
                <c:pt idx="5903">
                  <c:v>0.1</c:v>
                </c:pt>
                <c:pt idx="5904">
                  <c:v>#N/A</c:v>
                </c:pt>
                <c:pt idx="5905">
                  <c:v>0.09</c:v>
                </c:pt>
                <c:pt idx="5906">
                  <c:v>0.1</c:v>
                </c:pt>
                <c:pt idx="5907">
                  <c:v>7.0000000000000007E-2</c:v>
                </c:pt>
                <c:pt idx="5908">
                  <c:v>0.05</c:v>
                </c:pt>
                <c:pt idx="5909">
                  <c:v>0.08</c:v>
                </c:pt>
                <c:pt idx="5910">
                  <c:v>0.06</c:v>
                </c:pt>
                <c:pt idx="5911">
                  <c:v>0.11</c:v>
                </c:pt>
                <c:pt idx="5912">
                  <c:v>0.09</c:v>
                </c:pt>
                <c:pt idx="5913">
                  <c:v>0.08</c:v>
                </c:pt>
                <c:pt idx="5914">
                  <c:v>0.1</c:v>
                </c:pt>
                <c:pt idx="5915">
                  <c:v>0.09</c:v>
                </c:pt>
                <c:pt idx="5916">
                  <c:v>0.11</c:v>
                </c:pt>
                <c:pt idx="5917">
                  <c:v>0.12</c:v>
                </c:pt>
                <c:pt idx="5918">
                  <c:v>0.14000000000000001</c:v>
                </c:pt>
                <c:pt idx="5919">
                  <c:v>0.14000000000000001</c:v>
                </c:pt>
                <c:pt idx="5920">
                  <c:v>0.12</c:v>
                </c:pt>
                <c:pt idx="5921">
                  <c:v>0.13</c:v>
                </c:pt>
                <c:pt idx="5922">
                  <c:v>0.13</c:v>
                </c:pt>
                <c:pt idx="5923">
                  <c:v>0.15</c:v>
                </c:pt>
                <c:pt idx="5924">
                  <c:v>#N/A</c:v>
                </c:pt>
                <c:pt idx="5925">
                  <c:v>0.1</c:v>
                </c:pt>
                <c:pt idx="5926">
                  <c:v>0.09</c:v>
                </c:pt>
                <c:pt idx="5927">
                  <c:v>0.11</c:v>
                </c:pt>
                <c:pt idx="5928">
                  <c:v>0.12</c:v>
                </c:pt>
                <c:pt idx="5929">
                  <c:v>0.12</c:v>
                </c:pt>
                <c:pt idx="5930">
                  <c:v>0.1</c:v>
                </c:pt>
                <c:pt idx="5931">
                  <c:v>0.13</c:v>
                </c:pt>
                <c:pt idx="5932">
                  <c:v>0.17</c:v>
                </c:pt>
                <c:pt idx="5933">
                  <c:v>0.16</c:v>
                </c:pt>
                <c:pt idx="5934">
                  <c:v>0.2</c:v>
                </c:pt>
                <c:pt idx="5935">
                  <c:v>0.17</c:v>
                </c:pt>
                <c:pt idx="5936">
                  <c:v>0.2</c:v>
                </c:pt>
                <c:pt idx="5937">
                  <c:v>0.21</c:v>
                </c:pt>
                <c:pt idx="5938">
                  <c:v>0.2</c:v>
                </c:pt>
                <c:pt idx="5939">
                  <c:v>0.17</c:v>
                </c:pt>
                <c:pt idx="5940">
                  <c:v>0.16</c:v>
                </c:pt>
                <c:pt idx="5941">
                  <c:v>0.16</c:v>
                </c:pt>
                <c:pt idx="5942">
                  <c:v>0.16</c:v>
                </c:pt>
                <c:pt idx="5943">
                  <c:v>0.16</c:v>
                </c:pt>
                <c:pt idx="5944">
                  <c:v>0.16</c:v>
                </c:pt>
                <c:pt idx="5945">
                  <c:v>0.14000000000000001</c:v>
                </c:pt>
                <c:pt idx="5946">
                  <c:v>0.13</c:v>
                </c:pt>
                <c:pt idx="5947">
                  <c:v>0.12</c:v>
                </c:pt>
                <c:pt idx="5948">
                  <c:v>0.13</c:v>
                </c:pt>
                <c:pt idx="5949">
                  <c:v>0.13</c:v>
                </c:pt>
                <c:pt idx="5950">
                  <c:v>0.17</c:v>
                </c:pt>
                <c:pt idx="5951">
                  <c:v>0.19</c:v>
                </c:pt>
                <c:pt idx="5952">
                  <c:v>0.19</c:v>
                </c:pt>
                <c:pt idx="5953">
                  <c:v>0.22</c:v>
                </c:pt>
                <c:pt idx="5954">
                  <c:v>0.26</c:v>
                </c:pt>
                <c:pt idx="5955">
                  <c:v>0.24</c:v>
                </c:pt>
                <c:pt idx="5956">
                  <c:v>0.26</c:v>
                </c:pt>
                <c:pt idx="5957">
                  <c:v>0.26</c:v>
                </c:pt>
                <c:pt idx="5958">
                  <c:v>0.24</c:v>
                </c:pt>
                <c:pt idx="5959">
                  <c:v>0.24</c:v>
                </c:pt>
                <c:pt idx="5960">
                  <c:v>0.2</c:v>
                </c:pt>
                <c:pt idx="5961">
                  <c:v>0.21</c:v>
                </c:pt>
                <c:pt idx="5962">
                  <c:v>0.17</c:v>
                </c:pt>
                <c:pt idx="5963">
                  <c:v>0.17</c:v>
                </c:pt>
                <c:pt idx="5964">
                  <c:v>0.13</c:v>
                </c:pt>
                <c:pt idx="5965">
                  <c:v>0.18</c:v>
                </c:pt>
                <c:pt idx="5966">
                  <c:v>0.18</c:v>
                </c:pt>
                <c:pt idx="5967">
                  <c:v>0.21</c:v>
                </c:pt>
                <c:pt idx="5968">
                  <c:v>0.21</c:v>
                </c:pt>
                <c:pt idx="5969">
                  <c:v>0.19</c:v>
                </c:pt>
                <c:pt idx="5970">
                  <c:v>0.21</c:v>
                </c:pt>
                <c:pt idx="5971">
                  <c:v>0.18</c:v>
                </c:pt>
                <c:pt idx="5972">
                  <c:v>0.2</c:v>
                </c:pt>
                <c:pt idx="5973">
                  <c:v>0.22</c:v>
                </c:pt>
                <c:pt idx="5974">
                  <c:v>0.19</c:v>
                </c:pt>
                <c:pt idx="5975">
                  <c:v>0.18</c:v>
                </c:pt>
                <c:pt idx="5976">
                  <c:v>0.25</c:v>
                </c:pt>
                <c:pt idx="5977">
                  <c:v>0.27</c:v>
                </c:pt>
                <c:pt idx="5978">
                  <c:v>0.28000000000000003</c:v>
                </c:pt>
                <c:pt idx="5979">
                  <c:v>0.3</c:v>
                </c:pt>
                <c:pt idx="5980">
                  <c:v>0.3</c:v>
                </c:pt>
                <c:pt idx="5981">
                  <c:v>0.31</c:v>
                </c:pt>
                <c:pt idx="5982">
                  <c:v>0.33</c:v>
                </c:pt>
                <c:pt idx="5983">
                  <c:v>0.35</c:v>
                </c:pt>
                <c:pt idx="5984">
                  <c:v>0.39</c:v>
                </c:pt>
                <c:pt idx="5985">
                  <c:v>0.4</c:v>
                </c:pt>
                <c:pt idx="5986">
                  <c:v>0.32</c:v>
                </c:pt>
                <c:pt idx="5987">
                  <c:v>0.28999999999999998</c:v>
                </c:pt>
                <c:pt idx="5988">
                  <c:v>0.32</c:v>
                </c:pt>
                <c:pt idx="5989">
                  <c:v>0.35</c:v>
                </c:pt>
                <c:pt idx="5990">
                  <c:v>0.3</c:v>
                </c:pt>
                <c:pt idx="5991">
                  <c:v>0.23</c:v>
                </c:pt>
                <c:pt idx="5992">
                  <c:v>0.25</c:v>
                </c:pt>
                <c:pt idx="5993">
                  <c:v>0.22</c:v>
                </c:pt>
                <c:pt idx="5994">
                  <c:v>0.22</c:v>
                </c:pt>
                <c:pt idx="5995">
                  <c:v>0.19</c:v>
                </c:pt>
                <c:pt idx="5996">
                  <c:v>0.22</c:v>
                </c:pt>
                <c:pt idx="5997">
                  <c:v>0.19</c:v>
                </c:pt>
                <c:pt idx="5998">
                  <c:v>0.22</c:v>
                </c:pt>
                <c:pt idx="5999">
                  <c:v>#N/A</c:v>
                </c:pt>
                <c:pt idx="6000">
                  <c:v>0.24</c:v>
                </c:pt>
                <c:pt idx="6001">
                  <c:v>0.25</c:v>
                </c:pt>
                <c:pt idx="6002">
                  <c:v>0.26</c:v>
                </c:pt>
                <c:pt idx="6003">
                  <c:v>0.26</c:v>
                </c:pt>
                <c:pt idx="6004">
                  <c:v>0.25</c:v>
                </c:pt>
                <c:pt idx="6005">
                  <c:v>0.26</c:v>
                </c:pt>
                <c:pt idx="6006">
                  <c:v>0.26</c:v>
                </c:pt>
                <c:pt idx="6007">
                  <c:v>0.26</c:v>
                </c:pt>
                <c:pt idx="6008">
                  <c:v>0.32</c:v>
                </c:pt>
                <c:pt idx="6009">
                  <c:v>0.32</c:v>
                </c:pt>
                <c:pt idx="6010">
                  <c:v>0.32</c:v>
                </c:pt>
                <c:pt idx="6011">
                  <c:v>0.33</c:v>
                </c:pt>
                <c:pt idx="6012">
                  <c:v>0.3</c:v>
                </c:pt>
                <c:pt idx="6013">
                  <c:v>0.28000000000000003</c:v>
                </c:pt>
                <c:pt idx="6014">
                  <c:v>0.28000000000000003</c:v>
                </c:pt>
                <c:pt idx="6015">
                  <c:v>0.28999999999999998</c:v>
                </c:pt>
                <c:pt idx="6016">
                  <c:v>0.3</c:v>
                </c:pt>
                <c:pt idx="6017">
                  <c:v>0.3</c:v>
                </c:pt>
                <c:pt idx="6018">
                  <c:v>0.28999999999999998</c:v>
                </c:pt>
                <c:pt idx="6019">
                  <c:v>0.28000000000000003</c:v>
                </c:pt>
                <c:pt idx="6020">
                  <c:v>0.25</c:v>
                </c:pt>
                <c:pt idx="6021">
                  <c:v>0.28000000000000003</c:v>
                </c:pt>
                <c:pt idx="6022">
                  <c:v>0.27</c:v>
                </c:pt>
                <c:pt idx="6023">
                  <c:v>0.24</c:v>
                </c:pt>
                <c:pt idx="6024">
                  <c:v>#N/A</c:v>
                </c:pt>
                <c:pt idx="6025">
                  <c:v>0.24</c:v>
                </c:pt>
                <c:pt idx="6026">
                  <c:v>0.28000000000000003</c:v>
                </c:pt>
                <c:pt idx="6027">
                  <c:v>0.26</c:v>
                </c:pt>
                <c:pt idx="6028">
                  <c:v>0.23</c:v>
                </c:pt>
                <c:pt idx="6029">
                  <c:v>0.21</c:v>
                </c:pt>
                <c:pt idx="6030">
                  <c:v>0.21</c:v>
                </c:pt>
                <c:pt idx="6031">
                  <c:v>0.19</c:v>
                </c:pt>
                <c:pt idx="6032">
                  <c:v>0.19</c:v>
                </c:pt>
                <c:pt idx="6033">
                  <c:v>0.18</c:v>
                </c:pt>
                <c:pt idx="6034">
                  <c:v>0.2</c:v>
                </c:pt>
                <c:pt idx="6035">
                  <c:v>0.22</c:v>
                </c:pt>
                <c:pt idx="6036">
                  <c:v>0.21</c:v>
                </c:pt>
                <c:pt idx="6037">
                  <c:v>0.26</c:v>
                </c:pt>
                <c:pt idx="6038">
                  <c:v>0.26</c:v>
                </c:pt>
                <c:pt idx="6039">
                  <c:v>0.25</c:v>
                </c:pt>
                <c:pt idx="6040">
                  <c:v>0.26</c:v>
                </c:pt>
                <c:pt idx="6041">
                  <c:v>0.27</c:v>
                </c:pt>
                <c:pt idx="6042">
                  <c:v>0.26</c:v>
                </c:pt>
                <c:pt idx="6043">
                  <c:v>0.28999999999999998</c:v>
                </c:pt>
                <c:pt idx="6044">
                  <c:v>0.27</c:v>
                </c:pt>
                <c:pt idx="6045">
                  <c:v>0.3</c:v>
                </c:pt>
                <c:pt idx="6046">
                  <c:v>0.32</c:v>
                </c:pt>
                <c:pt idx="6047">
                  <c:v>0.33</c:v>
                </c:pt>
                <c:pt idx="6048">
                  <c:v>0.33</c:v>
                </c:pt>
                <c:pt idx="6049">
                  <c:v>0.34</c:v>
                </c:pt>
                <c:pt idx="6050">
                  <c:v>0.37</c:v>
                </c:pt>
                <c:pt idx="6051">
                  <c:v>0.28999999999999998</c:v>
                </c:pt>
                <c:pt idx="6052">
                  <c:v>0.3</c:v>
                </c:pt>
                <c:pt idx="6053">
                  <c:v>0.27</c:v>
                </c:pt>
                <c:pt idx="6054">
                  <c:v>0.23</c:v>
                </c:pt>
                <c:pt idx="6055">
                  <c:v>0.21</c:v>
                </c:pt>
                <c:pt idx="6056">
                  <c:v>0.22</c:v>
                </c:pt>
                <c:pt idx="6057">
                  <c:v>0.24</c:v>
                </c:pt>
                <c:pt idx="6058">
                  <c:v>0.23</c:v>
                </c:pt>
                <c:pt idx="6059">
                  <c:v>0.23</c:v>
                </c:pt>
                <c:pt idx="6060">
                  <c:v>0.2</c:v>
                </c:pt>
                <c:pt idx="6061">
                  <c:v>0.2</c:v>
                </c:pt>
                <c:pt idx="6062">
                  <c:v>0.19</c:v>
                </c:pt>
                <c:pt idx="6063">
                  <c:v>0.2</c:v>
                </c:pt>
                <c:pt idx="6064">
                  <c:v>0.22</c:v>
                </c:pt>
                <c:pt idx="6065">
                  <c:v>0.25</c:v>
                </c:pt>
                <c:pt idx="6066">
                  <c:v>0.25</c:v>
                </c:pt>
                <c:pt idx="6067">
                  <c:v>0.28999999999999998</c:v>
                </c:pt>
                <c:pt idx="6068">
                  <c:v>0.25</c:v>
                </c:pt>
                <c:pt idx="6069">
                  <c:v>#N/A</c:v>
                </c:pt>
                <c:pt idx="6070">
                  <c:v>0.26</c:v>
                </c:pt>
                <c:pt idx="6071">
                  <c:v>0.26</c:v>
                </c:pt>
                <c:pt idx="6072">
                  <c:v>0.26</c:v>
                </c:pt>
                <c:pt idx="6073">
                  <c:v>0.25</c:v>
                </c:pt>
                <c:pt idx="6074">
                  <c:v>0.26</c:v>
                </c:pt>
                <c:pt idx="6075">
                  <c:v>0.25</c:v>
                </c:pt>
                <c:pt idx="6076">
                  <c:v>0.27</c:v>
                </c:pt>
                <c:pt idx="6077">
                  <c:v>0.27</c:v>
                </c:pt>
                <c:pt idx="6078">
                  <c:v>0.24</c:v>
                </c:pt>
                <c:pt idx="6079">
                  <c:v>0.24</c:v>
                </c:pt>
                <c:pt idx="6080">
                  <c:v>0.27</c:v>
                </c:pt>
                <c:pt idx="6081">
                  <c:v>0.25</c:v>
                </c:pt>
                <c:pt idx="6082">
                  <c:v>0.24</c:v>
                </c:pt>
                <c:pt idx="6083">
                  <c:v>0.2</c:v>
                </c:pt>
                <c:pt idx="6084">
                  <c:v>0.21</c:v>
                </c:pt>
                <c:pt idx="6085">
                  <c:v>0.24</c:v>
                </c:pt>
                <c:pt idx="6086">
                  <c:v>0.28999999999999998</c:v>
                </c:pt>
                <c:pt idx="6087">
                  <c:v>0.27</c:v>
                </c:pt>
                <c:pt idx="6088">
                  <c:v>0.27</c:v>
                </c:pt>
                <c:pt idx="6089">
                  <c:v>0.25</c:v>
                </c:pt>
                <c:pt idx="6090">
                  <c:v>0.24</c:v>
                </c:pt>
                <c:pt idx="6091">
                  <c:v>0.23</c:v>
                </c:pt>
                <c:pt idx="6092">
                  <c:v>0.23</c:v>
                </c:pt>
                <c:pt idx="6093">
                  <c:v>0.24</c:v>
                </c:pt>
                <c:pt idx="6094">
                  <c:v>#N/A</c:v>
                </c:pt>
                <c:pt idx="6095">
                  <c:v>0.25</c:v>
                </c:pt>
                <c:pt idx="6096">
                  <c:v>0.25</c:v>
                </c:pt>
                <c:pt idx="6097">
                  <c:v>0.27</c:v>
                </c:pt>
                <c:pt idx="6098">
                  <c:v>0.27</c:v>
                </c:pt>
                <c:pt idx="6099">
                  <c:v>0.27</c:v>
                </c:pt>
                <c:pt idx="6100">
                  <c:v>0.26</c:v>
                </c:pt>
                <c:pt idx="6101">
                  <c:v>0.25</c:v>
                </c:pt>
                <c:pt idx="6102">
                  <c:v>0.27</c:v>
                </c:pt>
                <c:pt idx="6103">
                  <c:v>0.25</c:v>
                </c:pt>
                <c:pt idx="6104">
                  <c:v>0.24</c:v>
                </c:pt>
                <c:pt idx="6105">
                  <c:v>0.22</c:v>
                </c:pt>
                <c:pt idx="6106">
                  <c:v>0.25</c:v>
                </c:pt>
                <c:pt idx="6107">
                  <c:v>0.25</c:v>
                </c:pt>
                <c:pt idx="6108">
                  <c:v>0.23</c:v>
                </c:pt>
                <c:pt idx="6109">
                  <c:v>0.23</c:v>
                </c:pt>
                <c:pt idx="6110">
                  <c:v>0.23</c:v>
                </c:pt>
                <c:pt idx="6111">
                  <c:v>0.22</c:v>
                </c:pt>
                <c:pt idx="6112">
                  <c:v>0.21</c:v>
                </c:pt>
                <c:pt idx="6113">
                  <c:v>0.2</c:v>
                </c:pt>
                <c:pt idx="6114">
                  <c:v>0.21</c:v>
                </c:pt>
                <c:pt idx="6115">
                  <c:v>0.2</c:v>
                </c:pt>
                <c:pt idx="6116">
                  <c:v>0.19</c:v>
                </c:pt>
                <c:pt idx="6117">
                  <c:v>#N/A</c:v>
                </c:pt>
                <c:pt idx="6118">
                  <c:v>0.15</c:v>
                </c:pt>
                <c:pt idx="6119">
                  <c:v>0.15</c:v>
                </c:pt>
                <c:pt idx="6120">
                  <c:v>0.12</c:v>
                </c:pt>
                <c:pt idx="6121">
                  <c:v>0.14000000000000001</c:v>
                </c:pt>
                <c:pt idx="6122">
                  <c:v>0.16</c:v>
                </c:pt>
                <c:pt idx="6123">
                  <c:v>0.15</c:v>
                </c:pt>
                <c:pt idx="6124">
                  <c:v>0.14000000000000001</c:v>
                </c:pt>
                <c:pt idx="6125">
                  <c:v>0.15</c:v>
                </c:pt>
                <c:pt idx="6126">
                  <c:v>0.12</c:v>
                </c:pt>
                <c:pt idx="6127">
                  <c:v>#N/A</c:v>
                </c:pt>
                <c:pt idx="6128">
                  <c:v>0.13</c:v>
                </c:pt>
                <c:pt idx="6129">
                  <c:v>0.17</c:v>
                </c:pt>
                <c:pt idx="6130">
                  <c:v>0.17</c:v>
                </c:pt>
                <c:pt idx="6131">
                  <c:v>0.17</c:v>
                </c:pt>
                <c:pt idx="6132">
                  <c:v>0.18</c:v>
                </c:pt>
                <c:pt idx="6133">
                  <c:v>0.18</c:v>
                </c:pt>
                <c:pt idx="6134">
                  <c:v>0.18</c:v>
                </c:pt>
                <c:pt idx="6135">
                  <c:v>0.16</c:v>
                </c:pt>
                <c:pt idx="6136">
                  <c:v>0.17</c:v>
                </c:pt>
                <c:pt idx="6137">
                  <c:v>0.18</c:v>
                </c:pt>
                <c:pt idx="6138">
                  <c:v>0.15</c:v>
                </c:pt>
                <c:pt idx="6139">
                  <c:v>0.15</c:v>
                </c:pt>
                <c:pt idx="6140">
                  <c:v>0.15</c:v>
                </c:pt>
                <c:pt idx="6141">
                  <c:v>0.15</c:v>
                </c:pt>
                <c:pt idx="6142">
                  <c:v>0.16</c:v>
                </c:pt>
                <c:pt idx="6143">
                  <c:v>0.15</c:v>
                </c:pt>
                <c:pt idx="6144">
                  <c:v>0.15</c:v>
                </c:pt>
                <c:pt idx="6145">
                  <c:v>0.17</c:v>
                </c:pt>
                <c:pt idx="6146">
                  <c:v>0.15</c:v>
                </c:pt>
                <c:pt idx="6147">
                  <c:v>0.17</c:v>
                </c:pt>
                <c:pt idx="6148">
                  <c:v>#N/A</c:v>
                </c:pt>
                <c:pt idx="6149">
                  <c:v>0.19</c:v>
                </c:pt>
                <c:pt idx="6150">
                  <c:v>0.2</c:v>
                </c:pt>
                <c:pt idx="6151">
                  <c:v>0.19</c:v>
                </c:pt>
                <c:pt idx="6152">
                  <c:v>0.2</c:v>
                </c:pt>
                <c:pt idx="6153">
                  <c:v>0.21</c:v>
                </c:pt>
                <c:pt idx="6154">
                  <c:v>0.2</c:v>
                </c:pt>
                <c:pt idx="6155">
                  <c:v>0.19</c:v>
                </c:pt>
                <c:pt idx="6156">
                  <c:v>0.24</c:v>
                </c:pt>
                <c:pt idx="6157">
                  <c:v>0.22</c:v>
                </c:pt>
                <c:pt idx="6158">
                  <c:v>0.21</c:v>
                </c:pt>
                <c:pt idx="6159">
                  <c:v>0.19</c:v>
                </c:pt>
                <c:pt idx="6160">
                  <c:v>0.22</c:v>
                </c:pt>
                <c:pt idx="6161">
                  <c:v>0.23</c:v>
                </c:pt>
                <c:pt idx="6162">
                  <c:v>0.23</c:v>
                </c:pt>
                <c:pt idx="6163">
                  <c:v>0.25</c:v>
                </c:pt>
                <c:pt idx="6164">
                  <c:v>#N/A</c:v>
                </c:pt>
                <c:pt idx="6165">
                  <c:v>0.28000000000000003</c:v>
                </c:pt>
                <c:pt idx="6166">
                  <c:v>0.27</c:v>
                </c:pt>
                <c:pt idx="6167">
                  <c:v>0.3</c:v>
                </c:pt>
                <c:pt idx="6168">
                  <c:v>0.31</c:v>
                </c:pt>
                <c:pt idx="6169">
                  <c:v>0.26</c:v>
                </c:pt>
                <c:pt idx="6170">
                  <c:v>0.26</c:v>
                </c:pt>
                <c:pt idx="6171">
                  <c:v>0.24</c:v>
                </c:pt>
                <c:pt idx="6172">
                  <c:v>0.17</c:v>
                </c:pt>
                <c:pt idx="6173">
                  <c:v>0.08</c:v>
                </c:pt>
                <c:pt idx="6174">
                  <c:v>7.0000000000000007E-2</c:v>
                </c:pt>
                <c:pt idx="6175">
                  <c:v>0.02</c:v>
                </c:pt>
                <c:pt idx="6176">
                  <c:v>-0.03</c:v>
                </c:pt>
                <c:pt idx="6177">
                  <c:v>-7.0000000000000007E-2</c:v>
                </c:pt>
                <c:pt idx="6178">
                  <c:v>-0.1</c:v>
                </c:pt>
                <c:pt idx="6179">
                  <c:v>-0.04</c:v>
                </c:pt>
                <c:pt idx="6180">
                  <c:v>-0.1</c:v>
                </c:pt>
                <c:pt idx="6181">
                  <c:v>-0.13</c:v>
                </c:pt>
                <c:pt idx="6182">
                  <c:v>0</c:v>
                </c:pt>
                <c:pt idx="6183">
                  <c:v>-0.02</c:v>
                </c:pt>
                <c:pt idx="6184">
                  <c:v>-0.06</c:v>
                </c:pt>
                <c:pt idx="6185">
                  <c:v>-0.1</c:v>
                </c:pt>
                <c:pt idx="6186">
                  <c:v>-7.0000000000000007E-2</c:v>
                </c:pt>
                <c:pt idx="6187">
                  <c:v>-0.11</c:v>
                </c:pt>
                <c:pt idx="6188">
                  <c:v>-0.17</c:v>
                </c:pt>
                <c:pt idx="6189">
                  <c:v>#N/A</c:v>
                </c:pt>
                <c:pt idx="6190">
                  <c:v>-0.21</c:v>
                </c:pt>
                <c:pt idx="6191">
                  <c:v>-0.17</c:v>
                </c:pt>
                <c:pt idx="6192">
                  <c:v>-0.16</c:v>
                </c:pt>
                <c:pt idx="6193">
                  <c:v>-0.09</c:v>
                </c:pt>
                <c:pt idx="6194">
                  <c:v>-0.1</c:v>
                </c:pt>
                <c:pt idx="6195">
                  <c:v>-0.11</c:v>
                </c:pt>
                <c:pt idx="6196">
                  <c:v>-0.13</c:v>
                </c:pt>
                <c:pt idx="6197">
                  <c:v>-0.12</c:v>
                </c:pt>
                <c:pt idx="6198">
                  <c:v>-0.11</c:v>
                </c:pt>
                <c:pt idx="6199">
                  <c:v>-0.13</c:v>
                </c:pt>
                <c:pt idx="6200">
                  <c:v>-0.09</c:v>
                </c:pt>
                <c:pt idx="6201">
                  <c:v>-0.12</c:v>
                </c:pt>
                <c:pt idx="6202">
                  <c:v>-0.13</c:v>
                </c:pt>
                <c:pt idx="6203">
                  <c:v>-0.16</c:v>
                </c:pt>
                <c:pt idx="6204">
                  <c:v>-0.16</c:v>
                </c:pt>
                <c:pt idx="6205">
                  <c:v>-0.17</c:v>
                </c:pt>
                <c:pt idx="6206">
                  <c:v>-0.21</c:v>
                </c:pt>
                <c:pt idx="6207">
                  <c:v>-0.24</c:v>
                </c:pt>
                <c:pt idx="6208">
                  <c:v>-0.3</c:v>
                </c:pt>
                <c:pt idx="6209">
                  <c:v>-0.34</c:v>
                </c:pt>
                <c:pt idx="6210">
                  <c:v>-0.37</c:v>
                </c:pt>
                <c:pt idx="6211">
                  <c:v>-0.37</c:v>
                </c:pt>
                <c:pt idx="6212">
                  <c:v>-0.44</c:v>
                </c:pt>
                <c:pt idx="6213">
                  <c:v>-0.44</c:v>
                </c:pt>
                <c:pt idx="6214">
                  <c:v>-0.45</c:v>
                </c:pt>
                <c:pt idx="6215">
                  <c:v>-0.43</c:v>
                </c:pt>
                <c:pt idx="6216">
                  <c:v>-0.41</c:v>
                </c:pt>
                <c:pt idx="6217">
                  <c:v>-0.46</c:v>
                </c:pt>
                <c:pt idx="6218">
                  <c:v>-0.47</c:v>
                </c:pt>
                <c:pt idx="6219">
                  <c:v>-0.45</c:v>
                </c:pt>
                <c:pt idx="6220">
                  <c:v>-0.45</c:v>
                </c:pt>
                <c:pt idx="6221">
                  <c:v>-0.45</c:v>
                </c:pt>
                <c:pt idx="6222">
                  <c:v>-0.45</c:v>
                </c:pt>
                <c:pt idx="6223">
                  <c:v>-0.52</c:v>
                </c:pt>
                <c:pt idx="6224">
                  <c:v>-0.51</c:v>
                </c:pt>
                <c:pt idx="6225">
                  <c:v>-0.47</c:v>
                </c:pt>
                <c:pt idx="6226">
                  <c:v>-0.43</c:v>
                </c:pt>
                <c:pt idx="6227">
                  <c:v>-0.46</c:v>
                </c:pt>
                <c:pt idx="6228">
                  <c:v>-0.42</c:v>
                </c:pt>
                <c:pt idx="6229">
                  <c:v>-0.32</c:v>
                </c:pt>
                <c:pt idx="6230">
                  <c:v>-0.28000000000000003</c:v>
                </c:pt>
                <c:pt idx="6231">
                  <c:v>-0.34</c:v>
                </c:pt>
                <c:pt idx="6232">
                  <c:v>-0.39</c:v>
                </c:pt>
                <c:pt idx="6233">
                  <c:v>#N/A</c:v>
                </c:pt>
                <c:pt idx="6234">
                  <c:v>-0.36</c:v>
                </c:pt>
                <c:pt idx="6235">
                  <c:v>-0.34</c:v>
                </c:pt>
                <c:pt idx="6236">
                  <c:v>-0.36</c:v>
                </c:pt>
                <c:pt idx="6237">
                  <c:v>-0.4</c:v>
                </c:pt>
                <c:pt idx="6238">
                  <c:v>-0.45</c:v>
                </c:pt>
                <c:pt idx="6239">
                  <c:v>-0.44</c:v>
                </c:pt>
                <c:pt idx="6240">
                  <c:v>-0.4</c:v>
                </c:pt>
                <c:pt idx="6241">
                  <c:v>-0.33</c:v>
                </c:pt>
                <c:pt idx="6242">
                  <c:v>-0.31</c:v>
                </c:pt>
                <c:pt idx="6243">
                  <c:v>-0.33</c:v>
                </c:pt>
                <c:pt idx="6244">
                  <c:v>-0.3</c:v>
                </c:pt>
                <c:pt idx="6245">
                  <c:v>-0.33</c:v>
                </c:pt>
                <c:pt idx="6246">
                  <c:v>-0.37</c:v>
                </c:pt>
                <c:pt idx="6247">
                  <c:v>-0.39</c:v>
                </c:pt>
                <c:pt idx="6248">
                  <c:v>-0.4</c:v>
                </c:pt>
                <c:pt idx="6249">
                  <c:v>-0.41</c:v>
                </c:pt>
                <c:pt idx="6250">
                  <c:v>-0.46</c:v>
                </c:pt>
                <c:pt idx="6251">
                  <c:v>-0.42</c:v>
                </c:pt>
                <c:pt idx="6252">
                  <c:v>-0.37</c:v>
                </c:pt>
                <c:pt idx="6253">
                  <c:v>-0.35</c:v>
                </c:pt>
                <c:pt idx="6254">
                  <c:v>-0.37</c:v>
                </c:pt>
                <c:pt idx="6255">
                  <c:v>-0.38</c:v>
                </c:pt>
                <c:pt idx="6256">
                  <c:v>-0.32</c:v>
                </c:pt>
                <c:pt idx="6257">
                  <c:v>-0.32</c:v>
                </c:pt>
                <c:pt idx="6258">
                  <c:v>-0.36</c:v>
                </c:pt>
                <c:pt idx="6259">
                  <c:v>#N/A</c:v>
                </c:pt>
                <c:pt idx="6260">
                  <c:v>-0.36</c:v>
                </c:pt>
                <c:pt idx="6261">
                  <c:v>-0.4</c:v>
                </c:pt>
                <c:pt idx="6262">
                  <c:v>-0.41</c:v>
                </c:pt>
                <c:pt idx="6263">
                  <c:v>-0.37</c:v>
                </c:pt>
                <c:pt idx="6264">
                  <c:v>-0.37</c:v>
                </c:pt>
                <c:pt idx="6265">
                  <c:v>-0.37</c:v>
                </c:pt>
                <c:pt idx="6266">
                  <c:v>-0.39</c:v>
                </c:pt>
                <c:pt idx="6267">
                  <c:v>-0.43</c:v>
                </c:pt>
                <c:pt idx="6268">
                  <c:v>-0.43</c:v>
                </c:pt>
                <c:pt idx="6269">
                  <c:v>-0.43</c:v>
                </c:pt>
                <c:pt idx="6270">
                  <c:v>-0.38</c:v>
                </c:pt>
                <c:pt idx="6271">
                  <c:v>-0.38</c:v>
                </c:pt>
                <c:pt idx="6272">
                  <c:v>-0.39</c:v>
                </c:pt>
                <c:pt idx="6273">
                  <c:v>-0.39</c:v>
                </c:pt>
                <c:pt idx="6274">
                  <c:v>-0.4</c:v>
                </c:pt>
                <c:pt idx="6275">
                  <c:v>-0.4</c:v>
                </c:pt>
                <c:pt idx="6276">
                  <c:v>-0.39</c:v>
                </c:pt>
                <c:pt idx="6277">
                  <c:v>-0.38</c:v>
                </c:pt>
                <c:pt idx="6278">
                  <c:v>-0.36</c:v>
                </c:pt>
                <c:pt idx="6279">
                  <c:v>-0.39</c:v>
                </c:pt>
                <c:pt idx="6280">
                  <c:v>-0.4</c:v>
                </c:pt>
                <c:pt idx="6281">
                  <c:v>-0.32</c:v>
                </c:pt>
                <c:pt idx="6282">
                  <c:v>-0.33</c:v>
                </c:pt>
                <c:pt idx="6283">
                  <c:v>-0.35</c:v>
                </c:pt>
                <c:pt idx="6284">
                  <c:v>-0.31</c:v>
                </c:pt>
                <c:pt idx="6285">
                  <c:v>#N/A</c:v>
                </c:pt>
                <c:pt idx="6286">
                  <c:v>-0.3</c:v>
                </c:pt>
                <c:pt idx="6287">
                  <c:v>-0.28999999999999998</c:v>
                </c:pt>
                <c:pt idx="6288">
                  <c:v>-0.28000000000000003</c:v>
                </c:pt>
                <c:pt idx="6289">
                  <c:v>-0.27</c:v>
                </c:pt>
                <c:pt idx="6290">
                  <c:v>-0.26</c:v>
                </c:pt>
                <c:pt idx="6291">
                  <c:v>-0.25</c:v>
                </c:pt>
                <c:pt idx="6292">
                  <c:v>-0.3</c:v>
                </c:pt>
                <c:pt idx="6293">
                  <c:v>-0.31</c:v>
                </c:pt>
                <c:pt idx="6294">
                  <c:v>-0.28999999999999998</c:v>
                </c:pt>
                <c:pt idx="6295">
                  <c:v>-0.28000000000000003</c:v>
                </c:pt>
                <c:pt idx="6296">
                  <c:v>-0.3</c:v>
                </c:pt>
                <c:pt idx="6297">
                  <c:v>-0.31</c:v>
                </c:pt>
                <c:pt idx="6298">
                  <c:v>-0.31</c:v>
                </c:pt>
                <c:pt idx="6299">
                  <c:v>-0.31</c:v>
                </c:pt>
                <c:pt idx="6300">
                  <c:v>-0.31</c:v>
                </c:pt>
                <c:pt idx="6301">
                  <c:v>-0.25</c:v>
                </c:pt>
                <c:pt idx="6302">
                  <c:v>-0.25</c:v>
                </c:pt>
                <c:pt idx="6303">
                  <c:v>-0.26</c:v>
                </c:pt>
                <c:pt idx="6304">
                  <c:v>-0.26</c:v>
                </c:pt>
                <c:pt idx="6305">
                  <c:v>-0.27</c:v>
                </c:pt>
                <c:pt idx="6306">
                  <c:v>-0.25</c:v>
                </c:pt>
                <c:pt idx="6307">
                  <c:v>-0.27</c:v>
                </c:pt>
                <c:pt idx="6308">
                  <c:v>-0.24</c:v>
                </c:pt>
                <c:pt idx="6309">
                  <c:v>-0.23</c:v>
                </c:pt>
                <c:pt idx="6310">
                  <c:v>-0.23</c:v>
                </c:pt>
                <c:pt idx="6311">
                  <c:v>-0.37</c:v>
                </c:pt>
                <c:pt idx="6312">
                  <c:v>-0.4</c:v>
                </c:pt>
                <c:pt idx="6313">
                  <c:v>-0.46</c:v>
                </c:pt>
                <c:pt idx="6314">
                  <c:v>-0.47</c:v>
                </c:pt>
                <c:pt idx="6315">
                  <c:v>-0.47</c:v>
                </c:pt>
                <c:pt idx="6316">
                  <c:v>-0.47</c:v>
                </c:pt>
                <c:pt idx="6317">
                  <c:v>-0.49</c:v>
                </c:pt>
                <c:pt idx="6318">
                  <c:v>-0.49</c:v>
                </c:pt>
                <c:pt idx="6319">
                  <c:v>-0.49</c:v>
                </c:pt>
                <c:pt idx="6320">
                  <c:v>-0.49</c:v>
                </c:pt>
                <c:pt idx="6321">
                  <c:v>-0.47</c:v>
                </c:pt>
                <c:pt idx="6322">
                  <c:v>-0.46</c:v>
                </c:pt>
                <c:pt idx="6323">
                  <c:v>-0.46</c:v>
                </c:pt>
                <c:pt idx="6324">
                  <c:v>-0.45</c:v>
                </c:pt>
                <c:pt idx="6325">
                  <c:v>-0.45</c:v>
                </c:pt>
                <c:pt idx="6326">
                  <c:v>-0.43</c:v>
                </c:pt>
                <c:pt idx="6327">
                  <c:v>-0.45</c:v>
                </c:pt>
                <c:pt idx="6328">
                  <c:v>-0.41</c:v>
                </c:pt>
                <c:pt idx="6329">
                  <c:v>#N/A</c:v>
                </c:pt>
                <c:pt idx="6330">
                  <c:v>-0.4</c:v>
                </c:pt>
                <c:pt idx="6331">
                  <c:v>-0.39</c:v>
                </c:pt>
                <c:pt idx="6332">
                  <c:v>-0.38</c:v>
                </c:pt>
                <c:pt idx="6333">
                  <c:v>-0.38</c:v>
                </c:pt>
                <c:pt idx="6334">
                  <c:v>-0.35</c:v>
                </c:pt>
                <c:pt idx="6335">
                  <c:v>-0.34</c:v>
                </c:pt>
                <c:pt idx="6336">
                  <c:v>-0.35</c:v>
                </c:pt>
                <c:pt idx="6337">
                  <c:v>-0.32</c:v>
                </c:pt>
                <c:pt idx="6338">
                  <c:v>-0.23</c:v>
                </c:pt>
                <c:pt idx="6339">
                  <c:v>-0.16</c:v>
                </c:pt>
                <c:pt idx="6340">
                  <c:v>-0.19</c:v>
                </c:pt>
                <c:pt idx="6341">
                  <c:v>-0.2</c:v>
                </c:pt>
                <c:pt idx="6342">
                  <c:v>-0.23</c:v>
                </c:pt>
                <c:pt idx="6343">
                  <c:v>-0.24</c:v>
                </c:pt>
                <c:pt idx="6344">
                  <c:v>-0.27</c:v>
                </c:pt>
                <c:pt idx="6345">
                  <c:v>-0.26</c:v>
                </c:pt>
                <c:pt idx="6346">
                  <c:v>-0.17</c:v>
                </c:pt>
                <c:pt idx="6347">
                  <c:v>-0.2</c:v>
                </c:pt>
                <c:pt idx="6348">
                  <c:v>-0.18</c:v>
                </c:pt>
                <c:pt idx="6349">
                  <c:v>-0.15</c:v>
                </c:pt>
                <c:pt idx="6350">
                  <c:v>-0.13</c:v>
                </c:pt>
                <c:pt idx="6351">
                  <c:v>-0.13</c:v>
                </c:pt>
                <c:pt idx="6352">
                  <c:v>-0.15</c:v>
                </c:pt>
                <c:pt idx="6353">
                  <c:v>-0.16</c:v>
                </c:pt>
                <c:pt idx="6354">
                  <c:v>#N/A</c:v>
                </c:pt>
                <c:pt idx="6355">
                  <c:v>-0.18</c:v>
                </c:pt>
                <c:pt idx="6356">
                  <c:v>-0.16</c:v>
                </c:pt>
                <c:pt idx="6357">
                  <c:v>-0.13</c:v>
                </c:pt>
                <c:pt idx="6358">
                  <c:v>-0.11</c:v>
                </c:pt>
                <c:pt idx="6359">
                  <c:v>-0.15</c:v>
                </c:pt>
                <c:pt idx="6360">
                  <c:v>-0.15</c:v>
                </c:pt>
                <c:pt idx="6361">
                  <c:v>-0.16</c:v>
                </c:pt>
                <c:pt idx="6362">
                  <c:v>-0.2</c:v>
                </c:pt>
                <c:pt idx="6363">
                  <c:v>-0.2</c:v>
                </c:pt>
                <c:pt idx="6364">
                  <c:v>-0.23</c:v>
                </c:pt>
                <c:pt idx="6365">
                  <c:v>-0.23</c:v>
                </c:pt>
                <c:pt idx="6366">
                  <c:v>-0.2</c:v>
                </c:pt>
                <c:pt idx="6367">
                  <c:v>-0.21</c:v>
                </c:pt>
                <c:pt idx="6368">
                  <c:v>-0.22</c:v>
                </c:pt>
                <c:pt idx="6369">
                  <c:v>-0.23</c:v>
                </c:pt>
                <c:pt idx="6370">
                  <c:v>-0.17</c:v>
                </c:pt>
                <c:pt idx="6371">
                  <c:v>-0.14000000000000001</c:v>
                </c:pt>
                <c:pt idx="6372">
                  <c:v>-0.13</c:v>
                </c:pt>
                <c:pt idx="6373">
                  <c:v>-0.11</c:v>
                </c:pt>
                <c:pt idx="6374">
                  <c:v>-0.12</c:v>
                </c:pt>
                <c:pt idx="6375">
                  <c:v>-0.12</c:v>
                </c:pt>
                <c:pt idx="6376">
                  <c:v>-0.12</c:v>
                </c:pt>
                <c:pt idx="6377">
                  <c:v>-0.12</c:v>
                </c:pt>
                <c:pt idx="6378">
                  <c:v>-0.1</c:v>
                </c:pt>
                <c:pt idx="6379">
                  <c:v>-0.13</c:v>
                </c:pt>
                <c:pt idx="6380">
                  <c:v>-0.16</c:v>
                </c:pt>
                <c:pt idx="6381">
                  <c:v>-0.18</c:v>
                </c:pt>
                <c:pt idx="6382">
                  <c:v>-0.19</c:v>
                </c:pt>
                <c:pt idx="6383">
                  <c:v>-0.17</c:v>
                </c:pt>
                <c:pt idx="6384">
                  <c:v>-0.19</c:v>
                </c:pt>
                <c:pt idx="6385">
                  <c:v>-0.19</c:v>
                </c:pt>
                <c:pt idx="6386">
                  <c:v>-0.23</c:v>
                </c:pt>
                <c:pt idx="6387">
                  <c:v>#N/A</c:v>
                </c:pt>
                <c:pt idx="6388">
                  <c:v>-0.23</c:v>
                </c:pt>
                <c:pt idx="6389">
                  <c:v>-0.22</c:v>
                </c:pt>
                <c:pt idx="6390">
                  <c:v>-0.2</c:v>
                </c:pt>
                <c:pt idx="6391">
                  <c:v>-0.14000000000000001</c:v>
                </c:pt>
                <c:pt idx="6392">
                  <c:v>-0.13</c:v>
                </c:pt>
                <c:pt idx="6393">
                  <c:v>-0.1</c:v>
                </c:pt>
                <c:pt idx="6394">
                  <c:v>-0.06</c:v>
                </c:pt>
                <c:pt idx="6395">
                  <c:v>-0.06</c:v>
                </c:pt>
                <c:pt idx="6396">
                  <c:v>-0.1</c:v>
                </c:pt>
                <c:pt idx="6397">
                  <c:v>-0.13</c:v>
                </c:pt>
                <c:pt idx="6398">
                  <c:v>-0.15</c:v>
                </c:pt>
                <c:pt idx="6399">
                  <c:v>-0.15</c:v>
                </c:pt>
                <c:pt idx="6400">
                  <c:v>-0.18</c:v>
                </c:pt>
                <c:pt idx="6401">
                  <c:v>-0.16</c:v>
                </c:pt>
                <c:pt idx="6402">
                  <c:v>-0.2</c:v>
                </c:pt>
                <c:pt idx="6403">
                  <c:v>-0.18</c:v>
                </c:pt>
                <c:pt idx="6404">
                  <c:v>-0.16</c:v>
                </c:pt>
                <c:pt idx="6405">
                  <c:v>-0.16</c:v>
                </c:pt>
                <c:pt idx="6406">
                  <c:v>-0.16</c:v>
                </c:pt>
                <c:pt idx="6407">
                  <c:v>-0.11</c:v>
                </c:pt>
                <c:pt idx="6408">
                  <c:v>-0.08</c:v>
                </c:pt>
                <c:pt idx="6409">
                  <c:v>#N/A</c:v>
                </c:pt>
                <c:pt idx="6410">
                  <c:v>-0.06</c:v>
                </c:pt>
                <c:pt idx="6411">
                  <c:v>0.01</c:v>
                </c:pt>
                <c:pt idx="6412">
                  <c:v>-0.05</c:v>
                </c:pt>
                <c:pt idx="6413">
                  <c:v>0.01</c:v>
                </c:pt>
                <c:pt idx="6414">
                  <c:v>#N/A</c:v>
                </c:pt>
                <c:pt idx="6415">
                  <c:v>0.05</c:v>
                </c:pt>
                <c:pt idx="6416">
                  <c:v>0.22</c:v>
                </c:pt>
                <c:pt idx="6417">
                  <c:v>0.26</c:v>
                </c:pt>
                <c:pt idx="6418">
                  <c:v>0.37</c:v>
                </c:pt>
                <c:pt idx="6419">
                  <c:v>0.4</c:v>
                </c:pt>
                <c:pt idx="6420">
                  <c:v>0.34</c:v>
                </c:pt>
                <c:pt idx="6421">
                  <c:v>0.34</c:v>
                </c:pt>
                <c:pt idx="6422">
                  <c:v>0.37</c:v>
                </c:pt>
                <c:pt idx="6423">
                  <c:v>0.35</c:v>
                </c:pt>
                <c:pt idx="6424">
                  <c:v>#N/A</c:v>
                </c:pt>
                <c:pt idx="6425">
                  <c:v>0.35</c:v>
                </c:pt>
                <c:pt idx="6426">
                  <c:v>0.35</c:v>
                </c:pt>
                <c:pt idx="6427">
                  <c:v>0.4</c:v>
                </c:pt>
                <c:pt idx="6428">
                  <c:v>0.44</c:v>
                </c:pt>
                <c:pt idx="6429">
                  <c:v>0.5</c:v>
                </c:pt>
                <c:pt idx="6430">
                  <c:v>0.48</c:v>
                </c:pt>
                <c:pt idx="6431">
                  <c:v>0.52</c:v>
                </c:pt>
                <c:pt idx="6432">
                  <c:v>0.51</c:v>
                </c:pt>
                <c:pt idx="6433">
                  <c:v>0.51</c:v>
                </c:pt>
                <c:pt idx="6434">
                  <c:v>0.55000000000000004</c:v>
                </c:pt>
                <c:pt idx="6435">
                  <c:v>0.54</c:v>
                </c:pt>
                <c:pt idx="6436">
                  <c:v>0.56999999999999995</c:v>
                </c:pt>
                <c:pt idx="6437">
                  <c:v>0.55000000000000004</c:v>
                </c:pt>
                <c:pt idx="6438">
                  <c:v>0.52</c:v>
                </c:pt>
                <c:pt idx="6439">
                  <c:v>0.5</c:v>
                </c:pt>
                <c:pt idx="6440">
                  <c:v>0.5</c:v>
                </c:pt>
                <c:pt idx="6441">
                  <c:v>0.4</c:v>
                </c:pt>
                <c:pt idx="6442">
                  <c:v>0.37</c:v>
                </c:pt>
                <c:pt idx="6443">
                  <c:v>0.36</c:v>
                </c:pt>
                <c:pt idx="6444">
                  <c:v>0.38</c:v>
                </c:pt>
                <c:pt idx="6445">
                  <c:v>0.32</c:v>
                </c:pt>
                <c:pt idx="6446">
                  <c:v>0.28999999999999998</c:v>
                </c:pt>
                <c:pt idx="6447">
                  <c:v>0.3</c:v>
                </c:pt>
                <c:pt idx="6448">
                  <c:v>0.36</c:v>
                </c:pt>
                <c:pt idx="6449">
                  <c:v>#N/A</c:v>
                </c:pt>
                <c:pt idx="6450">
                  <c:v>0.38</c:v>
                </c:pt>
                <c:pt idx="6451">
                  <c:v>0.46</c:v>
                </c:pt>
                <c:pt idx="6452">
                  <c:v>0.52</c:v>
                </c:pt>
                <c:pt idx="6453">
                  <c:v>0.56999999999999995</c:v>
                </c:pt>
                <c:pt idx="6454">
                  <c:v>0.59</c:v>
                </c:pt>
                <c:pt idx="6455">
                  <c:v>0.52</c:v>
                </c:pt>
                <c:pt idx="6456">
                  <c:v>0.51</c:v>
                </c:pt>
                <c:pt idx="6457">
                  <c:v>0.46</c:v>
                </c:pt>
                <c:pt idx="6458">
                  <c:v>0.47</c:v>
                </c:pt>
                <c:pt idx="6459">
                  <c:v>0.49</c:v>
                </c:pt>
                <c:pt idx="6460">
                  <c:v>0.5</c:v>
                </c:pt>
                <c:pt idx="6461">
                  <c:v>0.49</c:v>
                </c:pt>
                <c:pt idx="6462">
                  <c:v>0.46</c:v>
                </c:pt>
                <c:pt idx="6463">
                  <c:v>0.48</c:v>
                </c:pt>
                <c:pt idx="6464">
                  <c:v>0.46</c:v>
                </c:pt>
                <c:pt idx="6465">
                  <c:v>0.49</c:v>
                </c:pt>
                <c:pt idx="6466">
                  <c:v>0.52</c:v>
                </c:pt>
                <c:pt idx="6467">
                  <c:v>0.59</c:v>
                </c:pt>
                <c:pt idx="6468">
                  <c:v>0.52</c:v>
                </c:pt>
                <c:pt idx="6469">
                  <c:v>0.5</c:v>
                </c:pt>
                <c:pt idx="6470">
                  <c:v>0.54</c:v>
                </c:pt>
                <c:pt idx="6471">
                  <c:v>0.56000000000000005</c:v>
                </c:pt>
                <c:pt idx="6472">
                  <c:v>0.56000000000000005</c:v>
                </c:pt>
                <c:pt idx="6473">
                  <c:v>0.56000000000000005</c:v>
                </c:pt>
                <c:pt idx="6474">
                  <c:v>0.57999999999999996</c:v>
                </c:pt>
                <c:pt idx="6475">
                  <c:v>0.59</c:v>
                </c:pt>
                <c:pt idx="6476">
                  <c:v>0.67</c:v>
                </c:pt>
                <c:pt idx="6477">
                  <c:v>0.71</c:v>
                </c:pt>
                <c:pt idx="6478">
                  <c:v>0.75</c:v>
                </c:pt>
                <c:pt idx="6479">
                  <c:v>0.76</c:v>
                </c:pt>
                <c:pt idx="6480">
                  <c:v>0.79</c:v>
                </c:pt>
                <c:pt idx="6481">
                  <c:v>0.82</c:v>
                </c:pt>
                <c:pt idx="6482">
                  <c:v>0.79</c:v>
                </c:pt>
                <c:pt idx="6483">
                  <c:v>0.82</c:v>
                </c:pt>
                <c:pt idx="6484">
                  <c:v>0.83</c:v>
                </c:pt>
                <c:pt idx="6485">
                  <c:v>0.85</c:v>
                </c:pt>
                <c:pt idx="6486">
                  <c:v>0.83</c:v>
                </c:pt>
                <c:pt idx="6487">
                  <c:v>0.81</c:v>
                </c:pt>
                <c:pt idx="6488">
                  <c:v>#N/A</c:v>
                </c:pt>
                <c:pt idx="6489">
                  <c:v>0.79</c:v>
                </c:pt>
                <c:pt idx="6490">
                  <c:v>0.8</c:v>
                </c:pt>
                <c:pt idx="6491">
                  <c:v>0.88</c:v>
                </c:pt>
                <c:pt idx="6492">
                  <c:v>0.98</c:v>
                </c:pt>
                <c:pt idx="6493">
                  <c:v>1.03</c:v>
                </c:pt>
                <c:pt idx="6494">
                  <c:v>1.05</c:v>
                </c:pt>
                <c:pt idx="6495">
                  <c:v>1.06</c:v>
                </c:pt>
                <c:pt idx="6496">
                  <c:v>1.08</c:v>
                </c:pt>
                <c:pt idx="6497">
                  <c:v>1.06</c:v>
                </c:pt>
                <c:pt idx="6498">
                  <c:v>1.06</c:v>
                </c:pt>
                <c:pt idx="6499">
                  <c:v>1.05</c:v>
                </c:pt>
                <c:pt idx="6500">
                  <c:v>1.07</c:v>
                </c:pt>
                <c:pt idx="6501">
                  <c:v>1.04</c:v>
                </c:pt>
                <c:pt idx="6502">
                  <c:v>1</c:v>
                </c:pt>
                <c:pt idx="6503">
                  <c:v>1.07</c:v>
                </c:pt>
                <c:pt idx="6504">
                  <c:v>1.0900000000000001</c:v>
                </c:pt>
                <c:pt idx="6505">
                  <c:v>1.1399999999999999</c:v>
                </c:pt>
                <c:pt idx="6506">
                  <c:v>1.1299999999999999</c:v>
                </c:pt>
                <c:pt idx="6507">
                  <c:v>1.1399999999999999</c:v>
                </c:pt>
                <c:pt idx="6508">
                  <c:v>1.1499999999999999</c:v>
                </c:pt>
                <c:pt idx="6509">
                  <c:v>1.17</c:v>
                </c:pt>
                <c:pt idx="6510">
                  <c:v>1.22</c:v>
                </c:pt>
                <c:pt idx="6511">
                  <c:v>1.23</c:v>
                </c:pt>
                <c:pt idx="6512">
                  <c:v>1.1299999999999999</c:v>
                </c:pt>
                <c:pt idx="6513">
                  <c:v>1.04</c:v>
                </c:pt>
                <c:pt idx="6514">
                  <c:v>1.04</c:v>
                </c:pt>
                <c:pt idx="6515">
                  <c:v>1.08</c:v>
                </c:pt>
                <c:pt idx="6516">
                  <c:v>1.1200000000000001</c:v>
                </c:pt>
                <c:pt idx="6517">
                  <c:v>1.2</c:v>
                </c:pt>
                <c:pt idx="6518">
                  <c:v>1.21</c:v>
                </c:pt>
                <c:pt idx="6519">
                  <c:v>#N/A</c:v>
                </c:pt>
                <c:pt idx="6520">
                  <c:v>1.21</c:v>
                </c:pt>
                <c:pt idx="6521">
                  <c:v>1.2</c:v>
                </c:pt>
                <c:pt idx="6522">
                  <c:v>1.21</c:v>
                </c:pt>
                <c:pt idx="6523">
                  <c:v>1.17</c:v>
                </c:pt>
                <c:pt idx="6524">
                  <c:v>1.1599999999999999</c:v>
                </c:pt>
                <c:pt idx="6525">
                  <c:v>1.17</c:v>
                </c:pt>
                <c:pt idx="6526">
                  <c:v>1.1499999999999999</c:v>
                </c:pt>
                <c:pt idx="6527">
                  <c:v>1.19</c:v>
                </c:pt>
                <c:pt idx="6528">
                  <c:v>1.21</c:v>
                </c:pt>
                <c:pt idx="6529">
                  <c:v>1.21</c:v>
                </c:pt>
                <c:pt idx="6530">
                  <c:v>1.18</c:v>
                </c:pt>
                <c:pt idx="6531">
                  <c:v>1.2</c:v>
                </c:pt>
                <c:pt idx="6532">
                  <c:v>1.22</c:v>
                </c:pt>
                <c:pt idx="6533">
                  <c:v>1.26</c:v>
                </c:pt>
                <c:pt idx="6534">
                  <c:v>1.29</c:v>
                </c:pt>
                <c:pt idx="6535">
                  <c:v>1.27</c:v>
                </c:pt>
                <c:pt idx="6536">
                  <c:v>1.26</c:v>
                </c:pt>
                <c:pt idx="6537">
                  <c:v>1.23</c:v>
                </c:pt>
                <c:pt idx="6538">
                  <c:v>1.21</c:v>
                </c:pt>
                <c:pt idx="6539">
                  <c:v>1.2</c:v>
                </c:pt>
                <c:pt idx="6540">
                  <c:v>1.21</c:v>
                </c:pt>
                <c:pt idx="6541">
                  <c:v>1.2</c:v>
                </c:pt>
                <c:pt idx="6542">
                  <c:v>1.1299999999999999</c:v>
                </c:pt>
                <c:pt idx="6543">
                  <c:v>1.17</c:v>
                </c:pt>
                <c:pt idx="6544">
                  <c:v>1.1599999999999999</c:v>
                </c:pt>
                <c:pt idx="6545">
                  <c:v>1.17</c:v>
                </c:pt>
                <c:pt idx="6546">
                  <c:v>#N/A</c:v>
                </c:pt>
                <c:pt idx="6547">
                  <c:v>1.2</c:v>
                </c:pt>
                <c:pt idx="6548">
                  <c:v>1.25</c:v>
                </c:pt>
                <c:pt idx="6549">
                  <c:v>1.22</c:v>
                </c:pt>
                <c:pt idx="6550">
                  <c:v>1.24</c:v>
                </c:pt>
                <c:pt idx="6551">
                  <c:v>1.24</c:v>
                </c:pt>
                <c:pt idx="6552">
                  <c:v>1.2</c:v>
                </c:pt>
                <c:pt idx="6553">
                  <c:v>1.1499999999999999</c:v>
                </c:pt>
                <c:pt idx="6554">
                  <c:v>1.1399999999999999</c:v>
                </c:pt>
                <c:pt idx="6555">
                  <c:v>1.1299999999999999</c:v>
                </c:pt>
                <c:pt idx="6556">
                  <c:v>1.1599999999999999</c:v>
                </c:pt>
                <c:pt idx="6557">
                  <c:v>1.1499999999999999</c:v>
                </c:pt>
                <c:pt idx="6558">
                  <c:v>1.17</c:v>
                </c:pt>
                <c:pt idx="6559">
                  <c:v>1.1499999999999999</c:v>
                </c:pt>
                <c:pt idx="6560">
                  <c:v>1.1599999999999999</c:v>
                </c:pt>
                <c:pt idx="6561">
                  <c:v>1.22</c:v>
                </c:pt>
                <c:pt idx="6562">
                  <c:v>1.25</c:v>
                </c:pt>
                <c:pt idx="6563">
                  <c:v>1.26</c:v>
                </c:pt>
                <c:pt idx="6564">
                  <c:v>1.25</c:v>
                </c:pt>
                <c:pt idx="6565">
                  <c:v>1.28</c:v>
                </c:pt>
                <c:pt idx="6566">
                  <c:v>1.28</c:v>
                </c:pt>
                <c:pt idx="6567">
                  <c:v>1.28</c:v>
                </c:pt>
                <c:pt idx="6568">
                  <c:v>1.29</c:v>
                </c:pt>
                <c:pt idx="6569">
                  <c:v>1.31</c:v>
                </c:pt>
                <c:pt idx="6570">
                  <c:v>1.3</c:v>
                </c:pt>
                <c:pt idx="6571">
                  <c:v>1.22</c:v>
                </c:pt>
                <c:pt idx="6572">
                  <c:v>1.27</c:v>
                </c:pt>
                <c:pt idx="6573">
                  <c:v>1.26</c:v>
                </c:pt>
                <c:pt idx="6574">
                  <c:v>1.27</c:v>
                </c:pt>
                <c:pt idx="6575">
                  <c:v>1.23</c:v>
                </c:pt>
                <c:pt idx="6576">
                  <c:v>1.2</c:v>
                </c:pt>
                <c:pt idx="6577">
                  <c:v>1.2</c:v>
                </c:pt>
                <c:pt idx="6578">
                  <c:v>1.17</c:v>
                </c:pt>
                <c:pt idx="6579">
                  <c:v>1.17</c:v>
                </c:pt>
                <c:pt idx="6580">
                  <c:v>1.18</c:v>
                </c:pt>
                <c:pt idx="6581">
                  <c:v>1.1499999999999999</c:v>
                </c:pt>
                <c:pt idx="6582">
                  <c:v>1.17</c:v>
                </c:pt>
                <c:pt idx="6583">
                  <c:v>1.17</c:v>
                </c:pt>
                <c:pt idx="6584">
                  <c:v>1.1599999999999999</c:v>
                </c:pt>
                <c:pt idx="6585">
                  <c:v>1.1399999999999999</c:v>
                </c:pt>
                <c:pt idx="6586">
                  <c:v>1.1100000000000001</c:v>
                </c:pt>
                <c:pt idx="6587">
                  <c:v>1.18</c:v>
                </c:pt>
                <c:pt idx="6588">
                  <c:v>1.21</c:v>
                </c:pt>
                <c:pt idx="6589">
                  <c:v>#N/A</c:v>
                </c:pt>
                <c:pt idx="6590">
                  <c:v>1.1599999999999999</c:v>
                </c:pt>
                <c:pt idx="6591">
                  <c:v>1.18</c:v>
                </c:pt>
                <c:pt idx="6592">
                  <c:v>1.21</c:v>
                </c:pt>
                <c:pt idx="6593">
                  <c:v>1.27</c:v>
                </c:pt>
                <c:pt idx="6594">
                  <c:v>1.31</c:v>
                </c:pt>
                <c:pt idx="6595">
                  <c:v>#N/A</c:v>
                </c:pt>
                <c:pt idx="6596">
                  <c:v>#N/A</c:v>
                </c:pt>
                <c:pt idx="6597">
                  <c:v>1.65</c:v>
                </c:pt>
                <c:pt idx="6598">
                  <c:v>1.7</c:v>
                </c:pt>
                <c:pt idx="6599">
                  <c:v>1.67</c:v>
                </c:pt>
                <c:pt idx="6600">
                  <c:v>1.76</c:v>
                </c:pt>
                <c:pt idx="6601">
                  <c:v>1.88</c:v>
                </c:pt>
                <c:pt idx="6602">
                  <c:v>1.84</c:v>
                </c:pt>
                <c:pt idx="6603">
                  <c:v>1.79</c:v>
                </c:pt>
                <c:pt idx="6604">
                  <c:v>1.79</c:v>
                </c:pt>
                <c:pt idx="6605">
                  <c:v>1.84</c:v>
                </c:pt>
                <c:pt idx="6606">
                  <c:v>1.83</c:v>
                </c:pt>
                <c:pt idx="6607">
                  <c:v>1.8</c:v>
                </c:pt>
                <c:pt idx="6608">
                  <c:v>1.74</c:v>
                </c:pt>
                <c:pt idx="6609">
                  <c:v>1.73</c:v>
                </c:pt>
                <c:pt idx="6610">
                  <c:v>1.76</c:v>
                </c:pt>
                <c:pt idx="6611">
                  <c:v>1.73</c:v>
                </c:pt>
                <c:pt idx="6612">
                  <c:v>1.78</c:v>
                </c:pt>
                <c:pt idx="6613">
                  <c:v>1.81</c:v>
                </c:pt>
                <c:pt idx="6614">
                  <c:v>#N/A</c:v>
                </c:pt>
                <c:pt idx="6615">
                  <c:v>1.88</c:v>
                </c:pt>
                <c:pt idx="6616">
                  <c:v>1.83</c:v>
                </c:pt>
                <c:pt idx="6617">
                  <c:v>1.81</c:v>
                </c:pt>
                <c:pt idx="6618">
                  <c:v>1.87</c:v>
                </c:pt>
                <c:pt idx="6619">
                  <c:v>1.84</c:v>
                </c:pt>
                <c:pt idx="6620">
                  <c:v>1.82</c:v>
                </c:pt>
                <c:pt idx="6621">
                  <c:v>1.79</c:v>
                </c:pt>
                <c:pt idx="6622">
                  <c:v>1.81</c:v>
                </c:pt>
                <c:pt idx="6623">
                  <c:v>1.86</c:v>
                </c:pt>
                <c:pt idx="6624">
                  <c:v>1.84</c:v>
                </c:pt>
                <c:pt idx="6625">
                  <c:v>1.85</c:v>
                </c:pt>
                <c:pt idx="6626">
                  <c:v>1.89</c:v>
                </c:pt>
                <c:pt idx="6627">
                  <c:v>1.93</c:v>
                </c:pt>
                <c:pt idx="6628">
                  <c:v>1.9</c:v>
                </c:pt>
                <c:pt idx="6629">
                  <c:v>1.95</c:v>
                </c:pt>
                <c:pt idx="6630">
                  <c:v>1.96</c:v>
                </c:pt>
                <c:pt idx="6631">
                  <c:v>1.86</c:v>
                </c:pt>
                <c:pt idx="6632">
                  <c:v>1.75</c:v>
                </c:pt>
                <c:pt idx="6633">
                  <c:v>1.89</c:v>
                </c:pt>
                <c:pt idx="6634">
                  <c:v>1.85</c:v>
                </c:pt>
                <c:pt idx="6635">
                  <c:v>1.93</c:v>
                </c:pt>
                <c:pt idx="6636">
                  <c:v>1.9</c:v>
                </c:pt>
                <c:pt idx="6637">
                  <c:v>1.9</c:v>
                </c:pt>
                <c:pt idx="6638">
                  <c:v>1.89</c:v>
                </c:pt>
                <c:pt idx="6639">
                  <c:v>#N/A</c:v>
                </c:pt>
                <c:pt idx="6640">
                  <c:v>1.87</c:v>
                </c:pt>
                <c:pt idx="6641">
                  <c:v>1.84</c:v>
                </c:pt>
                <c:pt idx="6642">
                  <c:v>1.81</c:v>
                </c:pt>
                <c:pt idx="6643">
                  <c:v>1.82</c:v>
                </c:pt>
                <c:pt idx="6644">
                  <c:v>1.88</c:v>
                </c:pt>
                <c:pt idx="6645">
                  <c:v>1.92</c:v>
                </c:pt>
                <c:pt idx="6646">
                  <c:v>1.87</c:v>
                </c:pt>
                <c:pt idx="6647">
                  <c:v>#N/A</c:v>
                </c:pt>
                <c:pt idx="6648">
                  <c:v>1.84</c:v>
                </c:pt>
                <c:pt idx="6649">
                  <c:v>1.83</c:v>
                </c:pt>
                <c:pt idx="6650">
                  <c:v>1.87</c:v>
                </c:pt>
                <c:pt idx="6651">
                  <c:v>1.86</c:v>
                </c:pt>
                <c:pt idx="6652">
                  <c:v>1.92</c:v>
                </c:pt>
                <c:pt idx="6653">
                  <c:v>1.94</c:v>
                </c:pt>
                <c:pt idx="6654">
                  <c:v>1.93</c:v>
                </c:pt>
                <c:pt idx="6655">
                  <c:v>1.89</c:v>
                </c:pt>
                <c:pt idx="6656">
                  <c:v>1.85</c:v>
                </c:pt>
                <c:pt idx="6657">
                  <c:v>1.85</c:v>
                </c:pt>
                <c:pt idx="6658">
                  <c:v>2.0099999999999998</c:v>
                </c:pt>
                <c:pt idx="6659">
                  <c:v>2.0699999999999998</c:v>
                </c:pt>
                <c:pt idx="6660">
                  <c:v>2.1</c:v>
                </c:pt>
                <c:pt idx="6661">
                  <c:v>2.0499999999999998</c:v>
                </c:pt>
                <c:pt idx="6662">
                  <c:v>2.04</c:v>
                </c:pt>
                <c:pt idx="6663">
                  <c:v>2.04</c:v>
                </c:pt>
                <c:pt idx="6664">
                  <c:v>2.0499999999999998</c:v>
                </c:pt>
                <c:pt idx="6665">
                  <c:v>2.0299999999999998</c:v>
                </c:pt>
                <c:pt idx="6666">
                  <c:v>1.97</c:v>
                </c:pt>
                <c:pt idx="6667">
                  <c:v>1.93</c:v>
                </c:pt>
                <c:pt idx="6668">
                  <c:v>1.95</c:v>
                </c:pt>
                <c:pt idx="6669">
                  <c:v>1.96</c:v>
                </c:pt>
                <c:pt idx="6670">
                  <c:v>#N/A</c:v>
                </c:pt>
                <c:pt idx="6671">
                  <c:v>1.96</c:v>
                </c:pt>
                <c:pt idx="6672">
                  <c:v>1.94</c:v>
                </c:pt>
                <c:pt idx="6673">
                  <c:v>1.99</c:v>
                </c:pt>
                <c:pt idx="6674">
                  <c:v>2</c:v>
                </c:pt>
                <c:pt idx="6675">
                  <c:v>#N/A</c:v>
                </c:pt>
                <c:pt idx="6676">
                  <c:v>1.98</c:v>
                </c:pt>
                <c:pt idx="6677">
                  <c:v>1.97</c:v>
                </c:pt>
                <c:pt idx="6678">
                  <c:v>1.99</c:v>
                </c:pt>
                <c:pt idx="6679">
                  <c:v>2.0099999999999998</c:v>
                </c:pt>
                <c:pt idx="6680">
                  <c:v>2.0299999999999998</c:v>
                </c:pt>
                <c:pt idx="6681">
                  <c:v>2.0699999999999998</c:v>
                </c:pt>
                <c:pt idx="6682">
                  <c:v>2.06</c:v>
                </c:pt>
                <c:pt idx="6683">
                  <c:v>2.16</c:v>
                </c:pt>
                <c:pt idx="6684">
                  <c:v>2.12</c:v>
                </c:pt>
                <c:pt idx="6685">
                  <c:v>2.09</c:v>
                </c:pt>
                <c:pt idx="6686">
                  <c:v>2.04</c:v>
                </c:pt>
                <c:pt idx="6687">
                  <c:v>2.02</c:v>
                </c:pt>
                <c:pt idx="6688">
                  <c:v>2.0299999999999998</c:v>
                </c:pt>
                <c:pt idx="6689">
                  <c:v>#N/A</c:v>
                </c:pt>
                <c:pt idx="6690">
                  <c:v>1.99</c:v>
                </c:pt>
                <c:pt idx="6691">
                  <c:v>1.98</c:v>
                </c:pt>
                <c:pt idx="6692">
                  <c:v>1.92</c:v>
                </c:pt>
                <c:pt idx="6693">
                  <c:v>1.93</c:v>
                </c:pt>
                <c:pt idx="6694">
                  <c:v>1.93</c:v>
                </c:pt>
                <c:pt idx="6695">
                  <c:v>1.97</c:v>
                </c:pt>
                <c:pt idx="6696">
                  <c:v>1.96</c:v>
                </c:pt>
                <c:pt idx="6697">
                  <c:v>1.91</c:v>
                </c:pt>
                <c:pt idx="6698">
                  <c:v>1.94</c:v>
                </c:pt>
                <c:pt idx="6699">
                  <c:v>1.95</c:v>
                </c:pt>
                <c:pt idx="6700">
                  <c:v>1.93</c:v>
                </c:pt>
                <c:pt idx="6701">
                  <c:v>1.94</c:v>
                </c:pt>
                <c:pt idx="6702">
                  <c:v>1.94</c:v>
                </c:pt>
                <c:pt idx="6703">
                  <c:v>1.95</c:v>
                </c:pt>
                <c:pt idx="6704">
                  <c:v>1.96</c:v>
                </c:pt>
                <c:pt idx="6705">
                  <c:v>1.93</c:v>
                </c:pt>
                <c:pt idx="6706">
                  <c:v>1.92</c:v>
                </c:pt>
                <c:pt idx="6707">
                  <c:v>1.88</c:v>
                </c:pt>
                <c:pt idx="6708">
                  <c:v>1.89</c:v>
                </c:pt>
                <c:pt idx="6709">
                  <c:v>#N/A</c:v>
                </c:pt>
                <c:pt idx="6710">
                  <c:v>1.9</c:v>
                </c:pt>
                <c:pt idx="6711">
                  <c:v>1.88</c:v>
                </c:pt>
                <c:pt idx="6712">
                  <c:v>1.88</c:v>
                </c:pt>
                <c:pt idx="6713">
                  <c:v>1.87</c:v>
                </c:pt>
                <c:pt idx="6714">
                  <c:v>1.85</c:v>
                </c:pt>
                <c:pt idx="6715">
                  <c:v>1.85</c:v>
                </c:pt>
                <c:pt idx="6716">
                  <c:v>1.75</c:v>
                </c:pt>
                <c:pt idx="6717">
                  <c:v>1.82</c:v>
                </c:pt>
                <c:pt idx="6718">
                  <c:v>1.8</c:v>
                </c:pt>
                <c:pt idx="6719">
                  <c:v>1.78</c:v>
                </c:pt>
                <c:pt idx="6720">
                  <c:v>1.77</c:v>
                </c:pt>
                <c:pt idx="6721">
                  <c:v>1.8</c:v>
                </c:pt>
                <c:pt idx="6722">
                  <c:v>1.86</c:v>
                </c:pt>
                <c:pt idx="6723">
                  <c:v>1.73</c:v>
                </c:pt>
                <c:pt idx="6724">
                  <c:v>1.74</c:v>
                </c:pt>
                <c:pt idx="6725">
                  <c:v>1.76</c:v>
                </c:pt>
                <c:pt idx="6726">
                  <c:v>1.79</c:v>
                </c:pt>
                <c:pt idx="6727">
                  <c:v>1.77</c:v>
                </c:pt>
                <c:pt idx="6728">
                  <c:v>1.72</c:v>
                </c:pt>
                <c:pt idx="6729">
                  <c:v>1.65</c:v>
                </c:pt>
                <c:pt idx="6730">
                  <c:v>1.69</c:v>
                </c:pt>
                <c:pt idx="6731">
                  <c:v>1.69</c:v>
                </c:pt>
                <c:pt idx="6732">
                  <c:v>1.66</c:v>
                </c:pt>
                <c:pt idx="6733">
                  <c:v>1.63</c:v>
                </c:pt>
                <c:pt idx="6734">
                  <c:v>1.63</c:v>
                </c:pt>
                <c:pt idx="6735">
                  <c:v>1.67</c:v>
                </c:pt>
                <c:pt idx="6736">
                  <c:v>1.69</c:v>
                </c:pt>
                <c:pt idx="6737">
                  <c:v>1.7</c:v>
                </c:pt>
                <c:pt idx="6738">
                  <c:v>#N/A</c:v>
                </c:pt>
                <c:pt idx="6739">
                  <c:v>1.7</c:v>
                </c:pt>
                <c:pt idx="6740">
                  <c:v>1.73</c:v>
                </c:pt>
                <c:pt idx="6741">
                  <c:v>1.75</c:v>
                </c:pt>
                <c:pt idx="6742">
                  <c:v>1.71</c:v>
                </c:pt>
                <c:pt idx="6743">
                  <c:v>1.73</c:v>
                </c:pt>
                <c:pt idx="6744">
                  <c:v>1.74</c:v>
                </c:pt>
                <c:pt idx="6745">
                  <c:v>1.74</c:v>
                </c:pt>
                <c:pt idx="6746">
                  <c:v>1.76</c:v>
                </c:pt>
                <c:pt idx="6747">
                  <c:v>1.75</c:v>
                </c:pt>
                <c:pt idx="6748">
                  <c:v>1.77</c:v>
                </c:pt>
                <c:pt idx="6749">
                  <c:v>1.77</c:v>
                </c:pt>
                <c:pt idx="6750">
                  <c:v>1.77</c:v>
                </c:pt>
                <c:pt idx="6751">
                  <c:v>1.83</c:v>
                </c:pt>
                <c:pt idx="6752">
                  <c:v>1.85</c:v>
                </c:pt>
                <c:pt idx="6753">
                  <c:v>1.85</c:v>
                </c:pt>
                <c:pt idx="6754">
                  <c:v>1.82</c:v>
                </c:pt>
                <c:pt idx="6755">
                  <c:v>1.79</c:v>
                </c:pt>
                <c:pt idx="6756">
                  <c:v>1.83</c:v>
                </c:pt>
                <c:pt idx="6757">
                  <c:v>1.85</c:v>
                </c:pt>
                <c:pt idx="6758">
                  <c:v>1.86</c:v>
                </c:pt>
                <c:pt idx="6759">
                  <c:v>1.87</c:v>
                </c:pt>
                <c:pt idx="6760">
                  <c:v>1.87</c:v>
                </c:pt>
                <c:pt idx="6761">
                  <c:v>1.87</c:v>
                </c:pt>
                <c:pt idx="6762">
                  <c:v>1.88</c:v>
                </c:pt>
                <c:pt idx="6763">
                  <c:v>1.91</c:v>
                </c:pt>
                <c:pt idx="6764">
                  <c:v>1.91</c:v>
                </c:pt>
                <c:pt idx="6765">
                  <c:v>1.95</c:v>
                </c:pt>
                <c:pt idx="6766">
                  <c:v>1.92</c:v>
                </c:pt>
                <c:pt idx="6767">
                  <c:v>1.93</c:v>
                </c:pt>
                <c:pt idx="6768">
                  <c:v>1.96</c:v>
                </c:pt>
                <c:pt idx="6769">
                  <c:v>1.95</c:v>
                </c:pt>
                <c:pt idx="6770">
                  <c:v>1.92</c:v>
                </c:pt>
                <c:pt idx="6771">
                  <c:v>1.91</c:v>
                </c:pt>
                <c:pt idx="6772">
                  <c:v>1.92</c:v>
                </c:pt>
                <c:pt idx="6773">
                  <c:v>1.86</c:v>
                </c:pt>
                <c:pt idx="6774">
                  <c:v>1.88</c:v>
                </c:pt>
                <c:pt idx="6775">
                  <c:v>1.9</c:v>
                </c:pt>
                <c:pt idx="6776">
                  <c:v>1.9</c:v>
                </c:pt>
                <c:pt idx="6777">
                  <c:v>1.88</c:v>
                </c:pt>
                <c:pt idx="6778">
                  <c:v>1.88</c:v>
                </c:pt>
                <c:pt idx="6779">
                  <c:v>#N/A</c:v>
                </c:pt>
                <c:pt idx="6780">
                  <c:v>1.86</c:v>
                </c:pt>
                <c:pt idx="6781">
                  <c:v>1.87</c:v>
                </c:pt>
                <c:pt idx="6782">
                  <c:v>1.89</c:v>
                </c:pt>
                <c:pt idx="6783">
                  <c:v>1.86</c:v>
                </c:pt>
                <c:pt idx="6784">
                  <c:v>1.87</c:v>
                </c:pt>
                <c:pt idx="6785">
                  <c:v>1.91</c:v>
                </c:pt>
                <c:pt idx="6786">
                  <c:v>1.92</c:v>
                </c:pt>
                <c:pt idx="6787">
                  <c:v>1.91</c:v>
                </c:pt>
                <c:pt idx="6788">
                  <c:v>1.94</c:v>
                </c:pt>
                <c:pt idx="6789">
                  <c:v>1.92</c:v>
                </c:pt>
                <c:pt idx="6790">
                  <c:v>1.93</c:v>
                </c:pt>
                <c:pt idx="6791">
                  <c:v>1.93</c:v>
                </c:pt>
                <c:pt idx="6792">
                  <c:v>1.94</c:v>
                </c:pt>
                <c:pt idx="6793">
                  <c:v>1.91</c:v>
                </c:pt>
                <c:pt idx="6794">
                  <c:v>1.93</c:v>
                </c:pt>
                <c:pt idx="6795">
                  <c:v>1.95</c:v>
                </c:pt>
                <c:pt idx="6796">
                  <c:v>1.95</c:v>
                </c:pt>
                <c:pt idx="6797">
                  <c:v>1.92</c:v>
                </c:pt>
                <c:pt idx="6798">
                  <c:v>1.91</c:v>
                </c:pt>
                <c:pt idx="6799">
                  <c:v>1.94</c:v>
                </c:pt>
                <c:pt idx="6800">
                  <c:v>1.96</c:v>
                </c:pt>
                <c:pt idx="6801">
                  <c:v>1.98</c:v>
                </c:pt>
                <c:pt idx="6802">
                  <c:v>1.99</c:v>
                </c:pt>
                <c:pt idx="6803">
                  <c:v>1.96</c:v>
                </c:pt>
                <c:pt idx="6804">
                  <c:v>1.97</c:v>
                </c:pt>
                <c:pt idx="6805">
                  <c:v>1.99</c:v>
                </c:pt>
                <c:pt idx="6806">
                  <c:v>2</c:v>
                </c:pt>
                <c:pt idx="6807">
                  <c:v>#N/A</c:v>
                </c:pt>
                <c:pt idx="6808">
                  <c:v>2</c:v>
                </c:pt>
                <c:pt idx="6809">
                  <c:v>2</c:v>
                </c:pt>
                <c:pt idx="6810">
                  <c:v>2.04</c:v>
                </c:pt>
                <c:pt idx="6811">
                  <c:v>2.0499999999999998</c:v>
                </c:pt>
                <c:pt idx="6812">
                  <c:v>2.0499999999999998</c:v>
                </c:pt>
                <c:pt idx="6813">
                  <c:v>2.0699999999999998</c:v>
                </c:pt>
                <c:pt idx="6814">
                  <c:v>2.11</c:v>
                </c:pt>
                <c:pt idx="6815">
                  <c:v>2.09</c:v>
                </c:pt>
                <c:pt idx="6816">
                  <c:v>2.08</c:v>
                </c:pt>
                <c:pt idx="6817">
                  <c:v>2.11</c:v>
                </c:pt>
                <c:pt idx="6818">
                  <c:v>2.13</c:v>
                </c:pt>
                <c:pt idx="6819">
                  <c:v>2.11</c:v>
                </c:pt>
                <c:pt idx="6820">
                  <c:v>2.13</c:v>
                </c:pt>
                <c:pt idx="6821">
                  <c:v>2.11</c:v>
                </c:pt>
                <c:pt idx="6822">
                  <c:v>2.15</c:v>
                </c:pt>
                <c:pt idx="6823">
                  <c:v>2.23</c:v>
                </c:pt>
                <c:pt idx="6824">
                  <c:v>2.21</c:v>
                </c:pt>
                <c:pt idx="6825">
                  <c:v>2.21</c:v>
                </c:pt>
                <c:pt idx="6826">
                  <c:v>2.2799999999999998</c:v>
                </c:pt>
                <c:pt idx="6827">
                  <c:v>2.3199999999999998</c:v>
                </c:pt>
                <c:pt idx="6828">
                  <c:v>2.34</c:v>
                </c:pt>
                <c:pt idx="6829">
                  <c:v>2.36</c:v>
                </c:pt>
                <c:pt idx="6830">
                  <c:v>2.31</c:v>
                </c:pt>
                <c:pt idx="6831">
                  <c:v>2.37</c:v>
                </c:pt>
                <c:pt idx="6832">
                  <c:v>2.2999999999999998</c:v>
                </c:pt>
                <c:pt idx="6833">
                  <c:v>2.17</c:v>
                </c:pt>
                <c:pt idx="6834">
                  <c:v>2.12</c:v>
                </c:pt>
                <c:pt idx="6835">
                  <c:v>2.12</c:v>
                </c:pt>
                <c:pt idx="6836">
                  <c:v>1.94</c:v>
                </c:pt>
                <c:pt idx="6837">
                  <c:v>1.95</c:v>
                </c:pt>
                <c:pt idx="6838">
                  <c:v>2.04</c:v>
                </c:pt>
                <c:pt idx="6839">
                  <c:v>2.04</c:v>
                </c:pt>
                <c:pt idx="6840">
                  <c:v>2.0499999999999998</c:v>
                </c:pt>
                <c:pt idx="6841">
                  <c:v>2.08</c:v>
                </c:pt>
                <c:pt idx="6842">
                  <c:v>2.08</c:v>
                </c:pt>
                <c:pt idx="6843">
                  <c:v>2.06</c:v>
                </c:pt>
                <c:pt idx="6844">
                  <c:v>2.0299999999999998</c:v>
                </c:pt>
                <c:pt idx="6845">
                  <c:v>2.0299999999999998</c:v>
                </c:pt>
                <c:pt idx="6846">
                  <c:v>1.99</c:v>
                </c:pt>
                <c:pt idx="6847">
                  <c:v>2.02</c:v>
                </c:pt>
                <c:pt idx="6848">
                  <c:v>2</c:v>
                </c:pt>
                <c:pt idx="6849">
                  <c:v>#N/A</c:v>
                </c:pt>
                <c:pt idx="6850">
                  <c:v>1.97</c:v>
                </c:pt>
                <c:pt idx="6851">
                  <c:v>1.94</c:v>
                </c:pt>
                <c:pt idx="6852">
                  <c:v>1.96</c:v>
                </c:pt>
                <c:pt idx="6853">
                  <c:v>1.97</c:v>
                </c:pt>
                <c:pt idx="6854">
                  <c:v>1.92</c:v>
                </c:pt>
                <c:pt idx="6855">
                  <c:v>1.88</c:v>
                </c:pt>
                <c:pt idx="6856">
                  <c:v>1.89</c:v>
                </c:pt>
                <c:pt idx="6857">
                  <c:v>1.86</c:v>
                </c:pt>
                <c:pt idx="6858">
                  <c:v>1.85</c:v>
                </c:pt>
                <c:pt idx="6859">
                  <c:v>1.83</c:v>
                </c:pt>
                <c:pt idx="6860">
                  <c:v>1.81</c:v>
                </c:pt>
                <c:pt idx="6861">
                  <c:v>1.82</c:v>
                </c:pt>
                <c:pt idx="6862">
                  <c:v>1.86</c:v>
                </c:pt>
                <c:pt idx="6863">
                  <c:v>1.85</c:v>
                </c:pt>
                <c:pt idx="6864">
                  <c:v>1.77</c:v>
                </c:pt>
                <c:pt idx="6865">
                  <c:v>1.76</c:v>
                </c:pt>
                <c:pt idx="6866">
                  <c:v>1.77</c:v>
                </c:pt>
                <c:pt idx="6867">
                  <c:v>1.82</c:v>
                </c:pt>
                <c:pt idx="6868">
                  <c:v>1.87</c:v>
                </c:pt>
                <c:pt idx="6869">
                  <c:v>1.91</c:v>
                </c:pt>
                <c:pt idx="6870">
                  <c:v>1.92</c:v>
                </c:pt>
                <c:pt idx="6871">
                  <c:v>1.96</c:v>
                </c:pt>
                <c:pt idx="6872">
                  <c:v>1.95</c:v>
                </c:pt>
                <c:pt idx="6873">
                  <c:v>1.91</c:v>
                </c:pt>
                <c:pt idx="6874">
                  <c:v>1.87</c:v>
                </c:pt>
                <c:pt idx="6875">
                  <c:v>1.85</c:v>
                </c:pt>
                <c:pt idx="6876">
                  <c:v>1.89</c:v>
                </c:pt>
                <c:pt idx="6877">
                  <c:v>1.93</c:v>
                </c:pt>
                <c:pt idx="6878">
                  <c:v>1.98</c:v>
                </c:pt>
                <c:pt idx="6879">
                  <c:v>#N/A</c:v>
                </c:pt>
                <c:pt idx="6880">
                  <c:v>1.99</c:v>
                </c:pt>
                <c:pt idx="6881">
                  <c:v>2.04</c:v>
                </c:pt>
                <c:pt idx="6882">
                  <c:v>2.06</c:v>
                </c:pt>
                <c:pt idx="6883">
                  <c:v>2.0499999999999998</c:v>
                </c:pt>
                <c:pt idx="6884">
                  <c:v>2.0099999999999998</c:v>
                </c:pt>
                <c:pt idx="6885">
                  <c:v>2.06</c:v>
                </c:pt>
                <c:pt idx="6886">
                  <c:v>2.06</c:v>
                </c:pt>
                <c:pt idx="6887">
                  <c:v>2.0699999999999998</c:v>
                </c:pt>
                <c:pt idx="6888">
                  <c:v>2.14</c:v>
                </c:pt>
                <c:pt idx="6889">
                  <c:v>2.2200000000000002</c:v>
                </c:pt>
                <c:pt idx="6890">
                  <c:v>2.1800000000000002</c:v>
                </c:pt>
                <c:pt idx="6891">
                  <c:v>2.25</c:v>
                </c:pt>
                <c:pt idx="6892">
                  <c:v>2.25</c:v>
                </c:pt>
                <c:pt idx="6893">
                  <c:v>2.25</c:v>
                </c:pt>
                <c:pt idx="6894">
                  <c:v>2.2799999999999998</c:v>
                </c:pt>
                <c:pt idx="6895">
                  <c:v>2.2799999999999998</c:v>
                </c:pt>
                <c:pt idx="6896">
                  <c:v>2.2200000000000002</c:v>
                </c:pt>
                <c:pt idx="6897">
                  <c:v>2.02</c:v>
                </c:pt>
                <c:pt idx="6898">
                  <c:v>1.98</c:v>
                </c:pt>
                <c:pt idx="6899">
                  <c:v>#N/A</c:v>
                </c:pt>
                <c:pt idx="6900">
                  <c:v>2.0499999999999998</c:v>
                </c:pt>
                <c:pt idx="6901">
                  <c:v>2.08</c:v>
                </c:pt>
                <c:pt idx="6902">
                  <c:v>2.14</c:v>
                </c:pt>
                <c:pt idx="6903">
                  <c:v>2.14</c:v>
                </c:pt>
                <c:pt idx="6904">
                  <c:v>2.11</c:v>
                </c:pt>
                <c:pt idx="6905">
                  <c:v>2.08</c:v>
                </c:pt>
                <c:pt idx="6906">
                  <c:v>2.1</c:v>
                </c:pt>
                <c:pt idx="6907">
                  <c:v>2.09</c:v>
                </c:pt>
                <c:pt idx="6908">
                  <c:v>2.08</c:v>
                </c:pt>
                <c:pt idx="6909">
                  <c:v>2.1</c:v>
                </c:pt>
                <c:pt idx="6910">
                  <c:v>2.11</c:v>
                </c:pt>
                <c:pt idx="6911">
                  <c:v>2.13</c:v>
                </c:pt>
                <c:pt idx="6912">
                  <c:v>#N/A</c:v>
                </c:pt>
                <c:pt idx="6913">
                  <c:v>2.14</c:v>
                </c:pt>
                <c:pt idx="6914">
                  <c:v>2.15</c:v>
                </c:pt>
                <c:pt idx="6915">
                  <c:v>2.16</c:v>
                </c:pt>
                <c:pt idx="6916">
                  <c:v>2.16</c:v>
                </c:pt>
                <c:pt idx="6917">
                  <c:v>2.16</c:v>
                </c:pt>
                <c:pt idx="6918">
                  <c:v>2.2000000000000002</c:v>
                </c:pt>
                <c:pt idx="6919">
                  <c:v>2.1800000000000002</c:v>
                </c:pt>
                <c:pt idx="6920">
                  <c:v>2.16</c:v>
                </c:pt>
                <c:pt idx="6921">
                  <c:v>2.16</c:v>
                </c:pt>
                <c:pt idx="6922">
                  <c:v>2.16</c:v>
                </c:pt>
                <c:pt idx="6923">
                  <c:v>2.2000000000000002</c:v>
                </c:pt>
                <c:pt idx="6924">
                  <c:v>2.21</c:v>
                </c:pt>
                <c:pt idx="6925">
                  <c:v>2.2400000000000002</c:v>
                </c:pt>
                <c:pt idx="6926">
                  <c:v>2.25</c:v>
                </c:pt>
                <c:pt idx="6927">
                  <c:v>2.2200000000000002</c:v>
                </c:pt>
                <c:pt idx="6928">
                  <c:v>2.21</c:v>
                </c:pt>
                <c:pt idx="6929">
                  <c:v>2.19</c:v>
                </c:pt>
                <c:pt idx="6930">
                  <c:v>2.2200000000000002</c:v>
                </c:pt>
                <c:pt idx="6931">
                  <c:v>#N/A</c:v>
                </c:pt>
                <c:pt idx="6932">
                  <c:v>2.23</c:v>
                </c:pt>
                <c:pt idx="6933">
                  <c:v>2.23</c:v>
                </c:pt>
                <c:pt idx="6934">
                  <c:v>2.21</c:v>
                </c:pt>
                <c:pt idx="6935">
                  <c:v>2.2200000000000002</c:v>
                </c:pt>
                <c:pt idx="6936">
                  <c:v>#N/A</c:v>
                </c:pt>
                <c:pt idx="6937">
                  <c:v>2.27</c:v>
                </c:pt>
                <c:pt idx="6938">
                  <c:v>2.2599999999999998</c:v>
                </c:pt>
                <c:pt idx="6939">
                  <c:v>2.25</c:v>
                </c:pt>
                <c:pt idx="6940">
                  <c:v>2.27</c:v>
                </c:pt>
                <c:pt idx="6941">
                  <c:v>2.29</c:v>
                </c:pt>
                <c:pt idx="6942">
                  <c:v>2.3199999999999998</c:v>
                </c:pt>
                <c:pt idx="6943">
                  <c:v>2.37</c:v>
                </c:pt>
                <c:pt idx="6944">
                  <c:v>2.34</c:v>
                </c:pt>
                <c:pt idx="6945">
                  <c:v>2.34</c:v>
                </c:pt>
                <c:pt idx="6946">
                  <c:v>2.35</c:v>
                </c:pt>
                <c:pt idx="6947">
                  <c:v>2.35</c:v>
                </c:pt>
                <c:pt idx="6948">
                  <c:v>2.35</c:v>
                </c:pt>
                <c:pt idx="6949">
                  <c:v>#N/A</c:v>
                </c:pt>
                <c:pt idx="6950">
                  <c:v>2.34</c:v>
                </c:pt>
                <c:pt idx="6951">
                  <c:v>2.29</c:v>
                </c:pt>
                <c:pt idx="6952">
                  <c:v>2.29</c:v>
                </c:pt>
                <c:pt idx="6953">
                  <c:v>2.2799999999999998</c:v>
                </c:pt>
                <c:pt idx="6954">
                  <c:v>2.2799999999999998</c:v>
                </c:pt>
                <c:pt idx="6955">
                  <c:v>2.2999999999999998</c:v>
                </c:pt>
                <c:pt idx="6956">
                  <c:v>2.29</c:v>
                </c:pt>
                <c:pt idx="6957">
                  <c:v>2.2999999999999998</c:v>
                </c:pt>
                <c:pt idx="6958">
                  <c:v>2.2799999999999998</c:v>
                </c:pt>
                <c:pt idx="6959">
                  <c:v>2.29</c:v>
                </c:pt>
                <c:pt idx="6960">
                  <c:v>2.2799999999999998</c:v>
                </c:pt>
                <c:pt idx="6961">
                  <c:v>2.29</c:v>
                </c:pt>
                <c:pt idx="6962">
                  <c:v>2.29</c:v>
                </c:pt>
                <c:pt idx="6963">
                  <c:v>2.33</c:v>
                </c:pt>
                <c:pt idx="6964">
                  <c:v>2.31</c:v>
                </c:pt>
                <c:pt idx="6965">
                  <c:v>2.33</c:v>
                </c:pt>
                <c:pt idx="6966">
                  <c:v>2.31</c:v>
                </c:pt>
                <c:pt idx="6967">
                  <c:v>2.3199999999999998</c:v>
                </c:pt>
                <c:pt idx="6968">
                  <c:v>2.33</c:v>
                </c:pt>
                <c:pt idx="6969">
                  <c:v>#N/A</c:v>
                </c:pt>
                <c:pt idx="6970">
                  <c:v>2.2799999999999998</c:v>
                </c:pt>
                <c:pt idx="6971">
                  <c:v>2.27</c:v>
                </c:pt>
                <c:pt idx="6972">
                  <c:v>2.2599999999999998</c:v>
                </c:pt>
                <c:pt idx="6973">
                  <c:v>2.27</c:v>
                </c:pt>
                <c:pt idx="6974">
                  <c:v>2.2599999999999998</c:v>
                </c:pt>
                <c:pt idx="6975">
                  <c:v>2.23</c:v>
                </c:pt>
                <c:pt idx="6976">
                  <c:v>2.21</c:v>
                </c:pt>
                <c:pt idx="6977">
                  <c:v>2.1800000000000002</c:v>
                </c:pt>
                <c:pt idx="6978">
                  <c:v>2.1800000000000002</c:v>
                </c:pt>
                <c:pt idx="6979">
                  <c:v>2.16</c:v>
                </c:pt>
                <c:pt idx="6980">
                  <c:v>2.16</c:v>
                </c:pt>
                <c:pt idx="6981">
                  <c:v>2.17</c:v>
                </c:pt>
                <c:pt idx="6982">
                  <c:v>2.2000000000000002</c:v>
                </c:pt>
                <c:pt idx="6983">
                  <c:v>2.2400000000000002</c:v>
                </c:pt>
                <c:pt idx="6984">
                  <c:v>2.2400000000000002</c:v>
                </c:pt>
                <c:pt idx="6985">
                  <c:v>2.2200000000000002</c:v>
                </c:pt>
                <c:pt idx="6986">
                  <c:v>2.15</c:v>
                </c:pt>
                <c:pt idx="6987">
                  <c:v>2.15</c:v>
                </c:pt>
                <c:pt idx="6988">
                  <c:v>2.16</c:v>
                </c:pt>
                <c:pt idx="6989">
                  <c:v>2.19</c:v>
                </c:pt>
                <c:pt idx="6990">
                  <c:v>2.19</c:v>
                </c:pt>
                <c:pt idx="6991">
                  <c:v>2.2599999999999998</c:v>
                </c:pt>
                <c:pt idx="6992">
                  <c:v>2.2599999999999998</c:v>
                </c:pt>
                <c:pt idx="6993">
                  <c:v>2.31</c:v>
                </c:pt>
                <c:pt idx="6994">
                  <c:v>2.27</c:v>
                </c:pt>
                <c:pt idx="6995">
                  <c:v>2.2799999999999998</c:v>
                </c:pt>
                <c:pt idx="6996">
                  <c:v>2.2799999999999998</c:v>
                </c:pt>
                <c:pt idx="6997">
                  <c:v>2.33</c:v>
                </c:pt>
                <c:pt idx="6998">
                  <c:v>2.36</c:v>
                </c:pt>
                <c:pt idx="6999">
                  <c:v>2.3199999999999998</c:v>
                </c:pt>
                <c:pt idx="7000">
                  <c:v>2.34</c:v>
                </c:pt>
                <c:pt idx="7001">
                  <c:v>2.34</c:v>
                </c:pt>
                <c:pt idx="7002">
                  <c:v>2.38</c:v>
                </c:pt>
                <c:pt idx="7003">
                  <c:v>2.41</c:v>
                </c:pt>
                <c:pt idx="7004">
                  <c:v>2.38</c:v>
                </c:pt>
                <c:pt idx="7005">
                  <c:v>2.36</c:v>
                </c:pt>
                <c:pt idx="7006">
                  <c:v>2.38</c:v>
                </c:pt>
                <c:pt idx="7007">
                  <c:v>2.35</c:v>
                </c:pt>
                <c:pt idx="7008">
                  <c:v>2.35</c:v>
                </c:pt>
                <c:pt idx="7009">
                  <c:v>2.2999999999999998</c:v>
                </c:pt>
                <c:pt idx="7010">
                  <c:v>2.29</c:v>
                </c:pt>
                <c:pt idx="7011">
                  <c:v>2.29</c:v>
                </c:pt>
                <c:pt idx="7012">
                  <c:v>2.27</c:v>
                </c:pt>
                <c:pt idx="7013">
                  <c:v>#N/A</c:v>
                </c:pt>
                <c:pt idx="7014">
                  <c:v>2.29</c:v>
                </c:pt>
                <c:pt idx="7015">
                  <c:v>2.31</c:v>
                </c:pt>
                <c:pt idx="7016">
                  <c:v>2.3199999999999998</c:v>
                </c:pt>
                <c:pt idx="7017">
                  <c:v>2.31</c:v>
                </c:pt>
                <c:pt idx="7018">
                  <c:v>2.34</c:v>
                </c:pt>
                <c:pt idx="7019">
                  <c:v>2.33</c:v>
                </c:pt>
                <c:pt idx="7020">
                  <c:v>2.34</c:v>
                </c:pt>
                <c:pt idx="7021">
                  <c:v>2.38</c:v>
                </c:pt>
                <c:pt idx="7022">
                  <c:v>2.38</c:v>
                </c:pt>
                <c:pt idx="7023">
                  <c:v>2.38</c:v>
                </c:pt>
                <c:pt idx="7024">
                  <c:v>2.37</c:v>
                </c:pt>
                <c:pt idx="7025">
                  <c:v>2.39</c:v>
                </c:pt>
                <c:pt idx="7026">
                  <c:v>2.27</c:v>
                </c:pt>
                <c:pt idx="7027">
                  <c:v>2.21</c:v>
                </c:pt>
                <c:pt idx="7028">
                  <c:v>2.2400000000000002</c:v>
                </c:pt>
                <c:pt idx="7029">
                  <c:v>2.1800000000000002</c:v>
                </c:pt>
                <c:pt idx="7030">
                  <c:v>2.16</c:v>
                </c:pt>
                <c:pt idx="7031">
                  <c:v>2.12</c:v>
                </c:pt>
                <c:pt idx="7032">
                  <c:v>2.0699999999999998</c:v>
                </c:pt>
                <c:pt idx="7033">
                  <c:v>2.08</c:v>
                </c:pt>
                <c:pt idx="7034">
                  <c:v>2.11</c:v>
                </c:pt>
                <c:pt idx="7035">
                  <c:v>2.0699999999999998</c:v>
                </c:pt>
                <c:pt idx="7036">
                  <c:v>2.0099999999999998</c:v>
                </c:pt>
                <c:pt idx="7037">
                  <c:v>1.98</c:v>
                </c:pt>
                <c:pt idx="7038">
                  <c:v>1.96</c:v>
                </c:pt>
                <c:pt idx="7039">
                  <c:v>#N/A</c:v>
                </c:pt>
                <c:pt idx="7040">
                  <c:v>2.08</c:v>
                </c:pt>
                <c:pt idx="7041">
                  <c:v>2.09</c:v>
                </c:pt>
                <c:pt idx="7042">
                  <c:v>2.04</c:v>
                </c:pt>
                <c:pt idx="7043">
                  <c:v>2.04</c:v>
                </c:pt>
                <c:pt idx="7044">
                  <c:v>2.1</c:v>
                </c:pt>
                <c:pt idx="7045">
                  <c:v>2.14</c:v>
                </c:pt>
                <c:pt idx="7046">
                  <c:v>2.1</c:v>
                </c:pt>
                <c:pt idx="7047">
                  <c:v>2.09</c:v>
                </c:pt>
                <c:pt idx="7048">
                  <c:v>2.1</c:v>
                </c:pt>
                <c:pt idx="7049">
                  <c:v>2.1</c:v>
                </c:pt>
                <c:pt idx="7050">
                  <c:v>2.0699999999999998</c:v>
                </c:pt>
                <c:pt idx="7051">
                  <c:v>2.0499999999999998</c:v>
                </c:pt>
                <c:pt idx="7052">
                  <c:v>2.0499999999999998</c:v>
                </c:pt>
                <c:pt idx="7053">
                  <c:v>2.0299999999999998</c:v>
                </c:pt>
                <c:pt idx="7054">
                  <c:v>2</c:v>
                </c:pt>
                <c:pt idx="7055">
                  <c:v>2.02</c:v>
                </c:pt>
                <c:pt idx="7056">
                  <c:v>2.1</c:v>
                </c:pt>
                <c:pt idx="7057">
                  <c:v>2.1800000000000002</c:v>
                </c:pt>
                <c:pt idx="7058">
                  <c:v>2.1800000000000002</c:v>
                </c:pt>
                <c:pt idx="7059">
                  <c:v>2.15</c:v>
                </c:pt>
                <c:pt idx="7060">
                  <c:v>2.15</c:v>
                </c:pt>
                <c:pt idx="7061">
                  <c:v>2.08</c:v>
                </c:pt>
                <c:pt idx="7062">
                  <c:v>2.14</c:v>
                </c:pt>
                <c:pt idx="7063">
                  <c:v>2.2000000000000002</c:v>
                </c:pt>
                <c:pt idx="7064">
                  <c:v>2.2200000000000002</c:v>
                </c:pt>
                <c:pt idx="7065">
                  <c:v>2.2599999999999998</c:v>
                </c:pt>
                <c:pt idx="7066">
                  <c:v>2.2599999999999998</c:v>
                </c:pt>
                <c:pt idx="7067">
                  <c:v>2.35</c:v>
                </c:pt>
                <c:pt idx="7068">
                  <c:v>#N/A</c:v>
                </c:pt>
                <c:pt idx="7069">
                  <c:v>2.38</c:v>
                </c:pt>
                <c:pt idx="7070">
                  <c:v>2.36</c:v>
                </c:pt>
                <c:pt idx="7071">
                  <c:v>2.36</c:v>
                </c:pt>
                <c:pt idx="7072">
                  <c:v>2.37</c:v>
                </c:pt>
                <c:pt idx="7073">
                  <c:v>2.37</c:v>
                </c:pt>
                <c:pt idx="7074">
                  <c:v>2.39</c:v>
                </c:pt>
                <c:pt idx="7075">
                  <c:v>2.4900000000000002</c:v>
                </c:pt>
                <c:pt idx="7076">
                  <c:v>2.48</c:v>
                </c:pt>
                <c:pt idx="7077">
                  <c:v>2.5099999999999998</c:v>
                </c:pt>
                <c:pt idx="7078">
                  <c:v>2.4900000000000002</c:v>
                </c:pt>
                <c:pt idx="7079">
                  <c:v>2.58</c:v>
                </c:pt>
                <c:pt idx="7080">
                  <c:v>2.6</c:v>
                </c:pt>
                <c:pt idx="7081">
                  <c:v>2.58</c:v>
                </c:pt>
                <c:pt idx="7082">
                  <c:v>2.66</c:v>
                </c:pt>
                <c:pt idx="7083">
                  <c:v>2.7</c:v>
                </c:pt>
                <c:pt idx="7084">
                  <c:v>2.7</c:v>
                </c:pt>
                <c:pt idx="7085">
                  <c:v>2.75</c:v>
                </c:pt>
                <c:pt idx="7086">
                  <c:v>2.7</c:v>
                </c:pt>
                <c:pt idx="7087">
                  <c:v>2.69</c:v>
                </c:pt>
                <c:pt idx="7088">
                  <c:v>2.59</c:v>
                </c:pt>
                <c:pt idx="7089">
                  <c:v>2.64</c:v>
                </c:pt>
                <c:pt idx="7090">
                  <c:v>2.59</c:v>
                </c:pt>
                <c:pt idx="7091">
                  <c:v>2.54</c:v>
                </c:pt>
                <c:pt idx="7092">
                  <c:v>2.56</c:v>
                </c:pt>
                <c:pt idx="7093">
                  <c:v>2.5499999999999998</c:v>
                </c:pt>
                <c:pt idx="7094">
                  <c:v>2.57</c:v>
                </c:pt>
                <c:pt idx="7095">
                  <c:v>2.66</c:v>
                </c:pt>
                <c:pt idx="7096">
                  <c:v>2.72</c:v>
                </c:pt>
                <c:pt idx="7097">
                  <c:v>2.69</c:v>
                </c:pt>
                <c:pt idx="7098">
                  <c:v>2.7</c:v>
                </c:pt>
                <c:pt idx="7099">
                  <c:v>2.62</c:v>
                </c:pt>
                <c:pt idx="7100">
                  <c:v>2.57</c:v>
                </c:pt>
                <c:pt idx="7101">
                  <c:v>2.61</c:v>
                </c:pt>
                <c:pt idx="7102">
                  <c:v>2.5499999999999998</c:v>
                </c:pt>
                <c:pt idx="7103">
                  <c:v>2.5099999999999998</c:v>
                </c:pt>
                <c:pt idx="7104">
                  <c:v>2.5099999999999998</c:v>
                </c:pt>
                <c:pt idx="7105">
                  <c:v>2.54</c:v>
                </c:pt>
                <c:pt idx="7106">
                  <c:v>2.4900000000000002</c:v>
                </c:pt>
                <c:pt idx="7107">
                  <c:v>2.4900000000000002</c:v>
                </c:pt>
                <c:pt idx="7108">
                  <c:v>2.5</c:v>
                </c:pt>
                <c:pt idx="7109">
                  <c:v>#N/A</c:v>
                </c:pt>
                <c:pt idx="7110">
                  <c:v>2.57</c:v>
                </c:pt>
                <c:pt idx="7111">
                  <c:v>2.58</c:v>
                </c:pt>
                <c:pt idx="7112">
                  <c:v>2.61</c:v>
                </c:pt>
                <c:pt idx="7113">
                  <c:v>2.63</c:v>
                </c:pt>
                <c:pt idx="7114">
                  <c:v>2.66</c:v>
                </c:pt>
                <c:pt idx="7115">
                  <c:v>2.66</c:v>
                </c:pt>
                <c:pt idx="7116">
                  <c:v>2.64</c:v>
                </c:pt>
                <c:pt idx="7117">
                  <c:v>2.64</c:v>
                </c:pt>
                <c:pt idx="7118">
                  <c:v>2.61</c:v>
                </c:pt>
                <c:pt idx="7119">
                  <c:v>2.65</c:v>
                </c:pt>
                <c:pt idx="7120">
                  <c:v>2.66</c:v>
                </c:pt>
                <c:pt idx="7121">
                  <c:v>2.57</c:v>
                </c:pt>
                <c:pt idx="7122">
                  <c:v>2.5099999999999998</c:v>
                </c:pt>
                <c:pt idx="7123">
                  <c:v>2.4700000000000002</c:v>
                </c:pt>
                <c:pt idx="7124">
                  <c:v>2.56</c:v>
                </c:pt>
                <c:pt idx="7125">
                  <c:v>2.56</c:v>
                </c:pt>
                <c:pt idx="7126">
                  <c:v>2.5</c:v>
                </c:pt>
                <c:pt idx="7127">
                  <c:v>2.4700000000000002</c:v>
                </c:pt>
                <c:pt idx="7128">
                  <c:v>2.44</c:v>
                </c:pt>
                <c:pt idx="7129">
                  <c:v>2.48</c:v>
                </c:pt>
                <c:pt idx="7130">
                  <c:v>2.46</c:v>
                </c:pt>
                <c:pt idx="7131">
                  <c:v>2.4900000000000002</c:v>
                </c:pt>
                <c:pt idx="7132">
                  <c:v>2.5499999999999998</c:v>
                </c:pt>
                <c:pt idx="7133">
                  <c:v>2.56</c:v>
                </c:pt>
                <c:pt idx="7134">
                  <c:v>2.57</c:v>
                </c:pt>
                <c:pt idx="7135">
                  <c:v>2.6</c:v>
                </c:pt>
                <c:pt idx="7136">
                  <c:v>2.62</c:v>
                </c:pt>
                <c:pt idx="7137">
                  <c:v>2.63</c:v>
                </c:pt>
                <c:pt idx="7138">
                  <c:v>2.64</c:v>
                </c:pt>
                <c:pt idx="7139">
                  <c:v>#N/A</c:v>
                </c:pt>
                <c:pt idx="7140">
                  <c:v>2.64</c:v>
                </c:pt>
                <c:pt idx="7141">
                  <c:v>2.64</c:v>
                </c:pt>
                <c:pt idx="7142">
                  <c:v>2.5099999999999998</c:v>
                </c:pt>
                <c:pt idx="7143">
                  <c:v>2.5099999999999998</c:v>
                </c:pt>
                <c:pt idx="7144">
                  <c:v>2.5299999999999998</c:v>
                </c:pt>
                <c:pt idx="7145">
                  <c:v>2.4900000000000002</c:v>
                </c:pt>
                <c:pt idx="7146">
                  <c:v>2.4900000000000002</c:v>
                </c:pt>
                <c:pt idx="7147">
                  <c:v>2.5</c:v>
                </c:pt>
                <c:pt idx="7148">
                  <c:v>2.48</c:v>
                </c:pt>
                <c:pt idx="7149">
                  <c:v>2.4700000000000002</c:v>
                </c:pt>
                <c:pt idx="7150">
                  <c:v>2.52</c:v>
                </c:pt>
                <c:pt idx="7151">
                  <c:v>2.52</c:v>
                </c:pt>
                <c:pt idx="7152">
                  <c:v>2.5</c:v>
                </c:pt>
                <c:pt idx="7153">
                  <c:v>2.48</c:v>
                </c:pt>
                <c:pt idx="7154">
                  <c:v>2.5</c:v>
                </c:pt>
                <c:pt idx="7155">
                  <c:v>2.4700000000000002</c:v>
                </c:pt>
                <c:pt idx="7156">
                  <c:v>2.44</c:v>
                </c:pt>
                <c:pt idx="7157">
                  <c:v>2.44</c:v>
                </c:pt>
                <c:pt idx="7158">
                  <c:v>2.44</c:v>
                </c:pt>
                <c:pt idx="7159">
                  <c:v>2.4300000000000002</c:v>
                </c:pt>
                <c:pt idx="7160">
                  <c:v>#N/A</c:v>
                </c:pt>
                <c:pt idx="7161">
                  <c:v>2.39</c:v>
                </c:pt>
                <c:pt idx="7162">
                  <c:v>2.38</c:v>
                </c:pt>
                <c:pt idx="7163">
                  <c:v>2.38</c:v>
                </c:pt>
                <c:pt idx="7164">
                  <c:v>2.38</c:v>
                </c:pt>
                <c:pt idx="7165">
                  <c:v>2.34</c:v>
                </c:pt>
                <c:pt idx="7166">
                  <c:v>2.34</c:v>
                </c:pt>
                <c:pt idx="7167">
                  <c:v>2.33</c:v>
                </c:pt>
                <c:pt idx="7168">
                  <c:v>2.31</c:v>
                </c:pt>
                <c:pt idx="7169">
                  <c:v>2.29</c:v>
                </c:pt>
                <c:pt idx="7170">
                  <c:v>2.2999999999999998</c:v>
                </c:pt>
                <c:pt idx="7171">
                  <c:v>2.2799999999999998</c:v>
                </c:pt>
                <c:pt idx="7172">
                  <c:v>#N/A</c:v>
                </c:pt>
                <c:pt idx="7173">
                  <c:v>2.2799999999999998</c:v>
                </c:pt>
                <c:pt idx="7174">
                  <c:v>2.2799999999999998</c:v>
                </c:pt>
                <c:pt idx="7175">
                  <c:v>2.31</c:v>
                </c:pt>
                <c:pt idx="7176">
                  <c:v>2.3199999999999998</c:v>
                </c:pt>
                <c:pt idx="7177">
                  <c:v>2.3199999999999998</c:v>
                </c:pt>
                <c:pt idx="7178">
                  <c:v>2.35</c:v>
                </c:pt>
                <c:pt idx="7179">
                  <c:v>2.35</c:v>
                </c:pt>
                <c:pt idx="7180">
                  <c:v>2.35</c:v>
                </c:pt>
                <c:pt idx="7181">
                  <c:v>2.36</c:v>
                </c:pt>
                <c:pt idx="7182">
                  <c:v>2.44</c:v>
                </c:pt>
                <c:pt idx="7183">
                  <c:v>2.42</c:v>
                </c:pt>
                <c:pt idx="7184">
                  <c:v>2.4</c:v>
                </c:pt>
                <c:pt idx="7185">
                  <c:v>2.41</c:v>
                </c:pt>
                <c:pt idx="7186">
                  <c:v>2.36</c:v>
                </c:pt>
                <c:pt idx="7187">
                  <c:v>2.31</c:v>
                </c:pt>
                <c:pt idx="7188">
                  <c:v>2.33</c:v>
                </c:pt>
                <c:pt idx="7189">
                  <c:v>2.34</c:v>
                </c:pt>
                <c:pt idx="7190">
                  <c:v>2.3199999999999998</c:v>
                </c:pt>
                <c:pt idx="7191">
                  <c:v>2.37</c:v>
                </c:pt>
                <c:pt idx="7192">
                  <c:v>#N/A</c:v>
                </c:pt>
                <c:pt idx="7193">
                  <c:v>2.35</c:v>
                </c:pt>
                <c:pt idx="7194">
                  <c:v>2.38</c:v>
                </c:pt>
                <c:pt idx="7195">
                  <c:v>2.4300000000000002</c:v>
                </c:pt>
                <c:pt idx="7196">
                  <c:v>2.4300000000000002</c:v>
                </c:pt>
                <c:pt idx="7197">
                  <c:v>#N/A</c:v>
                </c:pt>
                <c:pt idx="7198">
                  <c:v>2.44</c:v>
                </c:pt>
                <c:pt idx="7199">
                  <c:v>2.46</c:v>
                </c:pt>
                <c:pt idx="7200">
                  <c:v>2.4500000000000002</c:v>
                </c:pt>
                <c:pt idx="7201">
                  <c:v>2.4300000000000002</c:v>
                </c:pt>
                <c:pt idx="7202">
                  <c:v>2.42</c:v>
                </c:pt>
                <c:pt idx="7203">
                  <c:v>2.4300000000000002</c:v>
                </c:pt>
                <c:pt idx="7204">
                  <c:v>2.4300000000000002</c:v>
                </c:pt>
                <c:pt idx="7205">
                  <c:v>2.42</c:v>
                </c:pt>
                <c:pt idx="7206">
                  <c:v>2.36</c:v>
                </c:pt>
                <c:pt idx="7207">
                  <c:v>2.3199999999999998</c:v>
                </c:pt>
                <c:pt idx="7208">
                  <c:v>2.34</c:v>
                </c:pt>
                <c:pt idx="7209">
                  <c:v>#N/A</c:v>
                </c:pt>
                <c:pt idx="7210">
                  <c:v>2.39</c:v>
                </c:pt>
                <c:pt idx="7211">
                  <c:v>2.36</c:v>
                </c:pt>
                <c:pt idx="7212">
                  <c:v>2.33</c:v>
                </c:pt>
                <c:pt idx="7213">
                  <c:v>2.38</c:v>
                </c:pt>
                <c:pt idx="7214">
                  <c:v>2.41</c:v>
                </c:pt>
                <c:pt idx="7215">
                  <c:v>2.41</c:v>
                </c:pt>
                <c:pt idx="7216">
                  <c:v>2.35</c:v>
                </c:pt>
                <c:pt idx="7217">
                  <c:v>2.34</c:v>
                </c:pt>
                <c:pt idx="7218">
                  <c:v>2.3199999999999998</c:v>
                </c:pt>
                <c:pt idx="7219">
                  <c:v>2.35</c:v>
                </c:pt>
                <c:pt idx="7220">
                  <c:v>2.35</c:v>
                </c:pt>
                <c:pt idx="7221">
                  <c:v>2.35</c:v>
                </c:pt>
                <c:pt idx="7222">
                  <c:v>2.35</c:v>
                </c:pt>
                <c:pt idx="7223">
                  <c:v>2.35</c:v>
                </c:pt>
                <c:pt idx="7224">
                  <c:v>2.33</c:v>
                </c:pt>
                <c:pt idx="7225">
                  <c:v>2.31</c:v>
                </c:pt>
                <c:pt idx="7226">
                  <c:v>2.3199999999999998</c:v>
                </c:pt>
                <c:pt idx="7227">
                  <c:v>2.35</c:v>
                </c:pt>
                <c:pt idx="7228">
                  <c:v>2.35</c:v>
                </c:pt>
                <c:pt idx="7229">
                  <c:v>#N/A</c:v>
                </c:pt>
                <c:pt idx="7230">
                  <c:v>2.35</c:v>
                </c:pt>
                <c:pt idx="7231">
                  <c:v>2.33</c:v>
                </c:pt>
                <c:pt idx="7232">
                  <c:v>2.35</c:v>
                </c:pt>
                <c:pt idx="7233">
                  <c:v>2.35</c:v>
                </c:pt>
                <c:pt idx="7234">
                  <c:v>2.36</c:v>
                </c:pt>
                <c:pt idx="7235">
                  <c:v>2.35</c:v>
                </c:pt>
                <c:pt idx="7236">
                  <c:v>2.35</c:v>
                </c:pt>
                <c:pt idx="7237">
                  <c:v>2.36</c:v>
                </c:pt>
                <c:pt idx="7238">
                  <c:v>2.33</c:v>
                </c:pt>
                <c:pt idx="7239">
                  <c:v>2.33</c:v>
                </c:pt>
                <c:pt idx="7240">
                  <c:v>2.31</c:v>
                </c:pt>
                <c:pt idx="7241">
                  <c:v>2.33</c:v>
                </c:pt>
                <c:pt idx="7242">
                  <c:v>2.31</c:v>
                </c:pt>
                <c:pt idx="7243">
                  <c:v>2.2799999999999998</c:v>
                </c:pt>
                <c:pt idx="7244">
                  <c:v>2.2599999999999998</c:v>
                </c:pt>
                <c:pt idx="7245">
                  <c:v>2.2200000000000002</c:v>
                </c:pt>
                <c:pt idx="7246">
                  <c:v>2.2000000000000002</c:v>
                </c:pt>
                <c:pt idx="7247">
                  <c:v>2.2200000000000002</c:v>
                </c:pt>
                <c:pt idx="7248">
                  <c:v>2.2400000000000002</c:v>
                </c:pt>
                <c:pt idx="7249">
                  <c:v>2.2200000000000002</c:v>
                </c:pt>
                <c:pt idx="7250">
                  <c:v>2.19</c:v>
                </c:pt>
                <c:pt idx="7251">
                  <c:v>2.1800000000000002</c:v>
                </c:pt>
                <c:pt idx="7252">
                  <c:v>2.21</c:v>
                </c:pt>
                <c:pt idx="7253">
                  <c:v>2.2400000000000002</c:v>
                </c:pt>
                <c:pt idx="7254">
                  <c:v>2.2200000000000002</c:v>
                </c:pt>
                <c:pt idx="7255">
                  <c:v>2.21</c:v>
                </c:pt>
                <c:pt idx="7256">
                  <c:v>2.23</c:v>
                </c:pt>
                <c:pt idx="7257">
                  <c:v>2.2400000000000002</c:v>
                </c:pt>
                <c:pt idx="7258">
                  <c:v>2.2599999999999998</c:v>
                </c:pt>
                <c:pt idx="7259">
                  <c:v>2.2799999999999998</c:v>
                </c:pt>
                <c:pt idx="7260">
                  <c:v>2.2799999999999998</c:v>
                </c:pt>
                <c:pt idx="7261">
                  <c:v>2.2599999999999998</c:v>
                </c:pt>
                <c:pt idx="7262">
                  <c:v>2.2599999999999998</c:v>
                </c:pt>
                <c:pt idx="7263">
                  <c:v>2.29</c:v>
                </c:pt>
                <c:pt idx="7264">
                  <c:v>2.33</c:v>
                </c:pt>
                <c:pt idx="7265">
                  <c:v>2.33</c:v>
                </c:pt>
                <c:pt idx="7266">
                  <c:v>2.3199999999999998</c:v>
                </c:pt>
                <c:pt idx="7267">
                  <c:v>2.33</c:v>
                </c:pt>
                <c:pt idx="7268">
                  <c:v>#N/A</c:v>
                </c:pt>
                <c:pt idx="7269">
                  <c:v>2.34</c:v>
                </c:pt>
                <c:pt idx="7270">
                  <c:v>2.34</c:v>
                </c:pt>
                <c:pt idx="7271">
                  <c:v>2.27</c:v>
                </c:pt>
                <c:pt idx="7272">
                  <c:v>2.3199999999999998</c:v>
                </c:pt>
                <c:pt idx="7273">
                  <c:v>2.34</c:v>
                </c:pt>
                <c:pt idx="7274">
                  <c:v>2.3199999999999998</c:v>
                </c:pt>
                <c:pt idx="7275">
                  <c:v>2.3199999999999998</c:v>
                </c:pt>
                <c:pt idx="7276">
                  <c:v>2.23</c:v>
                </c:pt>
                <c:pt idx="7277">
                  <c:v>2.25</c:v>
                </c:pt>
                <c:pt idx="7278">
                  <c:v>2.19</c:v>
                </c:pt>
                <c:pt idx="7279">
                  <c:v>2.1800000000000002</c:v>
                </c:pt>
                <c:pt idx="7280">
                  <c:v>2.2200000000000002</c:v>
                </c:pt>
                <c:pt idx="7281">
                  <c:v>2.2000000000000002</c:v>
                </c:pt>
                <c:pt idx="7282">
                  <c:v>2.21</c:v>
                </c:pt>
                <c:pt idx="7283">
                  <c:v>2.2200000000000002</c:v>
                </c:pt>
                <c:pt idx="7284">
                  <c:v>2.19</c:v>
                </c:pt>
                <c:pt idx="7285">
                  <c:v>2.2400000000000002</c:v>
                </c:pt>
                <c:pt idx="7286">
                  <c:v>2.27</c:v>
                </c:pt>
                <c:pt idx="7287">
                  <c:v>2.2400000000000002</c:v>
                </c:pt>
                <c:pt idx="7288">
                  <c:v>2.15</c:v>
                </c:pt>
                <c:pt idx="7289">
                  <c:v>2.2000000000000002</c:v>
                </c:pt>
                <c:pt idx="7290">
                  <c:v>2.1800000000000002</c:v>
                </c:pt>
                <c:pt idx="7291">
                  <c:v>2.21</c:v>
                </c:pt>
                <c:pt idx="7292">
                  <c:v>2.1800000000000002</c:v>
                </c:pt>
                <c:pt idx="7293">
                  <c:v>2.2000000000000002</c:v>
                </c:pt>
                <c:pt idx="7294">
                  <c:v>2.19</c:v>
                </c:pt>
                <c:pt idx="7295">
                  <c:v>2.16</c:v>
                </c:pt>
                <c:pt idx="7296">
                  <c:v>2.1800000000000002</c:v>
                </c:pt>
                <c:pt idx="7297">
                  <c:v>2.17</c:v>
                </c:pt>
                <c:pt idx="7298">
                  <c:v>2.16</c:v>
                </c:pt>
                <c:pt idx="7299">
                  <c:v>2.16</c:v>
                </c:pt>
                <c:pt idx="7300">
                  <c:v>2.15</c:v>
                </c:pt>
                <c:pt idx="7301">
                  <c:v>2.15</c:v>
                </c:pt>
                <c:pt idx="7302">
                  <c:v>2.14</c:v>
                </c:pt>
                <c:pt idx="7303">
                  <c:v>2.12</c:v>
                </c:pt>
                <c:pt idx="7304">
                  <c:v>#N/A</c:v>
                </c:pt>
                <c:pt idx="7305">
                  <c:v>2.11</c:v>
                </c:pt>
                <c:pt idx="7306">
                  <c:v>2.09</c:v>
                </c:pt>
                <c:pt idx="7307">
                  <c:v>2.08</c:v>
                </c:pt>
                <c:pt idx="7308">
                  <c:v>2.08</c:v>
                </c:pt>
                <c:pt idx="7309">
                  <c:v>2.11</c:v>
                </c:pt>
                <c:pt idx="7310">
                  <c:v>2.0499999999999998</c:v>
                </c:pt>
                <c:pt idx="7311">
                  <c:v>2.0299999999999998</c:v>
                </c:pt>
                <c:pt idx="7312">
                  <c:v>2</c:v>
                </c:pt>
                <c:pt idx="7313">
                  <c:v>#N/A</c:v>
                </c:pt>
                <c:pt idx="7314">
                  <c:v>1.92</c:v>
                </c:pt>
                <c:pt idx="7315">
                  <c:v>1.92</c:v>
                </c:pt>
                <c:pt idx="7316">
                  <c:v>1.9</c:v>
                </c:pt>
                <c:pt idx="7317">
                  <c:v>1.9</c:v>
                </c:pt>
                <c:pt idx="7318">
                  <c:v>1.91</c:v>
                </c:pt>
                <c:pt idx="7319">
                  <c:v>1.9</c:v>
                </c:pt>
                <c:pt idx="7320">
                  <c:v>1.92</c:v>
                </c:pt>
                <c:pt idx="7321">
                  <c:v>1.93</c:v>
                </c:pt>
                <c:pt idx="7322">
                  <c:v>1.92</c:v>
                </c:pt>
                <c:pt idx="7323">
                  <c:v>1.92</c:v>
                </c:pt>
                <c:pt idx="7324">
                  <c:v>1.9</c:v>
                </c:pt>
                <c:pt idx="7325">
                  <c:v>1.87</c:v>
                </c:pt>
                <c:pt idx="7326">
                  <c:v>1.92</c:v>
                </c:pt>
                <c:pt idx="7327">
                  <c:v>1.93</c:v>
                </c:pt>
                <c:pt idx="7328">
                  <c:v>1.94</c:v>
                </c:pt>
                <c:pt idx="7329">
                  <c:v>#N/A</c:v>
                </c:pt>
                <c:pt idx="7330">
                  <c:v>1.93</c:v>
                </c:pt>
                <c:pt idx="7331">
                  <c:v>1.94</c:v>
                </c:pt>
                <c:pt idx="7332">
                  <c:v>1.94</c:v>
                </c:pt>
                <c:pt idx="7333">
                  <c:v>1.94</c:v>
                </c:pt>
                <c:pt idx="7334">
                  <c:v>1.93</c:v>
                </c:pt>
                <c:pt idx="7335">
                  <c:v>1.92</c:v>
                </c:pt>
                <c:pt idx="7336">
                  <c:v>1.88</c:v>
                </c:pt>
                <c:pt idx="7337">
                  <c:v>1.86</c:v>
                </c:pt>
                <c:pt idx="7338">
                  <c:v>1.84</c:v>
                </c:pt>
                <c:pt idx="7339">
                  <c:v>1.82</c:v>
                </c:pt>
                <c:pt idx="7340">
                  <c:v>1.8</c:v>
                </c:pt>
                <c:pt idx="7341">
                  <c:v>1.79</c:v>
                </c:pt>
                <c:pt idx="7342">
                  <c:v>1.79</c:v>
                </c:pt>
                <c:pt idx="7343">
                  <c:v>1.76</c:v>
                </c:pt>
                <c:pt idx="7344">
                  <c:v>1.74</c:v>
                </c:pt>
                <c:pt idx="7345">
                  <c:v>1.8</c:v>
                </c:pt>
                <c:pt idx="7346">
                  <c:v>1.83</c:v>
                </c:pt>
                <c:pt idx="7347">
                  <c:v>1.85</c:v>
                </c:pt>
                <c:pt idx="7348">
                  <c:v>1.82</c:v>
                </c:pt>
                <c:pt idx="7349">
                  <c:v>1.82</c:v>
                </c:pt>
                <c:pt idx="7350">
                  <c:v>1.79</c:v>
                </c:pt>
                <c:pt idx="7351">
                  <c:v>1.79</c:v>
                </c:pt>
                <c:pt idx="7352">
                  <c:v>1.79</c:v>
                </c:pt>
                <c:pt idx="7353">
                  <c:v>1.84</c:v>
                </c:pt>
                <c:pt idx="7354">
                  <c:v>1.83</c:v>
                </c:pt>
                <c:pt idx="7355">
                  <c:v>1.77</c:v>
                </c:pt>
                <c:pt idx="7356">
                  <c:v>1.76</c:v>
                </c:pt>
                <c:pt idx="7357">
                  <c:v>1.75</c:v>
                </c:pt>
                <c:pt idx="7358">
                  <c:v>1.75</c:v>
                </c:pt>
                <c:pt idx="7359">
                  <c:v>1.75</c:v>
                </c:pt>
                <c:pt idx="7360">
                  <c:v>1.77</c:v>
                </c:pt>
                <c:pt idx="7361">
                  <c:v>1.79</c:v>
                </c:pt>
                <c:pt idx="7362">
                  <c:v>1.79</c:v>
                </c:pt>
                <c:pt idx="7363">
                  <c:v>1.78</c:v>
                </c:pt>
                <c:pt idx="7364">
                  <c:v>1.78</c:v>
                </c:pt>
                <c:pt idx="7365">
                  <c:v>1.78</c:v>
                </c:pt>
                <c:pt idx="7366">
                  <c:v>1.75</c:v>
                </c:pt>
                <c:pt idx="7367">
                  <c:v>1.74</c:v>
                </c:pt>
                <c:pt idx="7368">
                  <c:v>1.75</c:v>
                </c:pt>
                <c:pt idx="7369">
                  <c:v>1.72</c:v>
                </c:pt>
                <c:pt idx="7370">
                  <c:v>1.72</c:v>
                </c:pt>
                <c:pt idx="7371">
                  <c:v>1.72</c:v>
                </c:pt>
                <c:pt idx="7372">
                  <c:v>1.74</c:v>
                </c:pt>
                <c:pt idx="7373">
                  <c:v>1.69</c:v>
                </c:pt>
                <c:pt idx="7374">
                  <c:v>#N/A</c:v>
                </c:pt>
                <c:pt idx="7375">
                  <c:v>1.68</c:v>
                </c:pt>
                <c:pt idx="7376">
                  <c:v>1.68</c:v>
                </c:pt>
                <c:pt idx="7377">
                  <c:v>1.72</c:v>
                </c:pt>
                <c:pt idx="7378">
                  <c:v>1.69</c:v>
                </c:pt>
                <c:pt idx="7379">
                  <c:v>1.66</c:v>
                </c:pt>
                <c:pt idx="7380">
                  <c:v>1.68</c:v>
                </c:pt>
                <c:pt idx="7381">
                  <c:v>1.67</c:v>
                </c:pt>
                <c:pt idx="7382">
                  <c:v>1.64</c:v>
                </c:pt>
                <c:pt idx="7383">
                  <c:v>1.61</c:v>
                </c:pt>
                <c:pt idx="7384">
                  <c:v>1.61</c:v>
                </c:pt>
                <c:pt idx="7385">
                  <c:v>1.56</c:v>
                </c:pt>
                <c:pt idx="7386">
                  <c:v>1.5</c:v>
                </c:pt>
                <c:pt idx="7387">
                  <c:v>1.45</c:v>
                </c:pt>
                <c:pt idx="7388">
                  <c:v>1.42</c:v>
                </c:pt>
                <c:pt idx="7389">
                  <c:v>1.42</c:v>
                </c:pt>
                <c:pt idx="7390">
                  <c:v>1.47</c:v>
                </c:pt>
                <c:pt idx="7391">
                  <c:v>1.49</c:v>
                </c:pt>
                <c:pt idx="7392">
                  <c:v>1.51</c:v>
                </c:pt>
                <c:pt idx="7393">
                  <c:v>1.58</c:v>
                </c:pt>
                <c:pt idx="7394">
                  <c:v>1.54</c:v>
                </c:pt>
                <c:pt idx="7395">
                  <c:v>1.53</c:v>
                </c:pt>
                <c:pt idx="7396">
                  <c:v>1.53</c:v>
                </c:pt>
                <c:pt idx="7397">
                  <c:v>1.54</c:v>
                </c:pt>
                <c:pt idx="7398">
                  <c:v>1.54</c:v>
                </c:pt>
                <c:pt idx="7399">
                  <c:v>#N/A</c:v>
                </c:pt>
                <c:pt idx="7400">
                  <c:v>1.56</c:v>
                </c:pt>
                <c:pt idx="7401">
                  <c:v>1.56</c:v>
                </c:pt>
                <c:pt idx="7402">
                  <c:v>1.55</c:v>
                </c:pt>
                <c:pt idx="7403">
                  <c:v>1.54</c:v>
                </c:pt>
                <c:pt idx="7404">
                  <c:v>1.52</c:v>
                </c:pt>
                <c:pt idx="7405">
                  <c:v>1.5</c:v>
                </c:pt>
                <c:pt idx="7406">
                  <c:v>1.48</c:v>
                </c:pt>
                <c:pt idx="7407">
                  <c:v>1.44</c:v>
                </c:pt>
                <c:pt idx="7408">
                  <c:v>1.45</c:v>
                </c:pt>
                <c:pt idx="7409">
                  <c:v>1.45</c:v>
                </c:pt>
                <c:pt idx="7410">
                  <c:v>1.47</c:v>
                </c:pt>
                <c:pt idx="7411">
                  <c:v>1.48</c:v>
                </c:pt>
                <c:pt idx="7412">
                  <c:v>1.5</c:v>
                </c:pt>
                <c:pt idx="7413">
                  <c:v>1.49</c:v>
                </c:pt>
                <c:pt idx="7414">
                  <c:v>1.5</c:v>
                </c:pt>
                <c:pt idx="7415">
                  <c:v>1.5</c:v>
                </c:pt>
                <c:pt idx="7416">
                  <c:v>1.49</c:v>
                </c:pt>
                <c:pt idx="7417">
                  <c:v>1.47</c:v>
                </c:pt>
                <c:pt idx="7418">
                  <c:v>1.41</c:v>
                </c:pt>
                <c:pt idx="7419">
                  <c:v>1.42</c:v>
                </c:pt>
                <c:pt idx="7420">
                  <c:v>1.42</c:v>
                </c:pt>
                <c:pt idx="7421">
                  <c:v>1.43</c:v>
                </c:pt>
                <c:pt idx="7422">
                  <c:v>#N/A</c:v>
                </c:pt>
                <c:pt idx="7423">
                  <c:v>1.34</c:v>
                </c:pt>
                <c:pt idx="7424">
                  <c:v>1.31</c:v>
                </c:pt>
                <c:pt idx="7425">
                  <c:v>1.3</c:v>
                </c:pt>
                <c:pt idx="7426">
                  <c:v>1.29</c:v>
                </c:pt>
                <c:pt idx="7427">
                  <c:v>1.26</c:v>
                </c:pt>
                <c:pt idx="7428">
                  <c:v>1.25</c:v>
                </c:pt>
                <c:pt idx="7429">
                  <c:v>1.23</c:v>
                </c:pt>
                <c:pt idx="7430">
                  <c:v>1.21</c:v>
                </c:pt>
                <c:pt idx="7431">
                  <c:v>1.19</c:v>
                </c:pt>
                <c:pt idx="7432">
                  <c:v>#N/A</c:v>
                </c:pt>
                <c:pt idx="7433">
                  <c:v>1.21</c:v>
                </c:pt>
                <c:pt idx="7434">
                  <c:v>1.27</c:v>
                </c:pt>
                <c:pt idx="7435">
                  <c:v>1.34</c:v>
                </c:pt>
                <c:pt idx="7436">
                  <c:v>1.37</c:v>
                </c:pt>
                <c:pt idx="7437">
                  <c:v>1.36</c:v>
                </c:pt>
                <c:pt idx="7438">
                  <c:v>1.33</c:v>
                </c:pt>
                <c:pt idx="7439">
                  <c:v>1.31</c:v>
                </c:pt>
                <c:pt idx="7440">
                  <c:v>1.28</c:v>
                </c:pt>
                <c:pt idx="7441">
                  <c:v>1.23</c:v>
                </c:pt>
                <c:pt idx="7442">
                  <c:v>1.26</c:v>
                </c:pt>
                <c:pt idx="7443">
                  <c:v>1.21</c:v>
                </c:pt>
                <c:pt idx="7444">
                  <c:v>1.18</c:v>
                </c:pt>
                <c:pt idx="7445">
                  <c:v>1.1499999999999999</c:v>
                </c:pt>
                <c:pt idx="7446">
                  <c:v>1.1200000000000001</c:v>
                </c:pt>
                <c:pt idx="7447">
                  <c:v>1.18</c:v>
                </c:pt>
                <c:pt idx="7448">
                  <c:v>1.18</c:v>
                </c:pt>
                <c:pt idx="7449">
                  <c:v>1.1499999999999999</c:v>
                </c:pt>
                <c:pt idx="7450">
                  <c:v>1.1299999999999999</c:v>
                </c:pt>
                <c:pt idx="7451">
                  <c:v>1.17</c:v>
                </c:pt>
                <c:pt idx="7452">
                  <c:v>1.21</c:v>
                </c:pt>
                <c:pt idx="7453">
                  <c:v>#N/A</c:v>
                </c:pt>
                <c:pt idx="7454">
                  <c:v>1.23</c:v>
                </c:pt>
                <c:pt idx="7455">
                  <c:v>1.23</c:v>
                </c:pt>
                <c:pt idx="7456">
                  <c:v>1.21</c:v>
                </c:pt>
                <c:pt idx="7457">
                  <c:v>1.17</c:v>
                </c:pt>
                <c:pt idx="7458">
                  <c:v>1.1599999999999999</c:v>
                </c:pt>
                <c:pt idx="7459">
                  <c:v>1.1299999999999999</c:v>
                </c:pt>
                <c:pt idx="7460">
                  <c:v>1.0900000000000001</c:v>
                </c:pt>
                <c:pt idx="7461">
                  <c:v>1.07</c:v>
                </c:pt>
                <c:pt idx="7462">
                  <c:v>1.1100000000000001</c:v>
                </c:pt>
                <c:pt idx="7463">
                  <c:v>1.0900000000000001</c:v>
                </c:pt>
                <c:pt idx="7464">
                  <c:v>1.06</c:v>
                </c:pt>
                <c:pt idx="7465">
                  <c:v>1.02</c:v>
                </c:pt>
                <c:pt idx="7466">
                  <c:v>1.03</c:v>
                </c:pt>
                <c:pt idx="7467">
                  <c:v>0.99</c:v>
                </c:pt>
                <c:pt idx="7468">
                  <c:v>0.99</c:v>
                </c:pt>
                <c:pt idx="7469">
                  <c:v>#N/A</c:v>
                </c:pt>
                <c:pt idx="7470">
                  <c:v>0.95</c:v>
                </c:pt>
                <c:pt idx="7471">
                  <c:v>0.94</c:v>
                </c:pt>
                <c:pt idx="7472">
                  <c:v>0.96</c:v>
                </c:pt>
                <c:pt idx="7473">
                  <c:v>1</c:v>
                </c:pt>
                <c:pt idx="7474">
                  <c:v>0.94</c:v>
                </c:pt>
                <c:pt idx="7475">
                  <c:v>0.97</c:v>
                </c:pt>
                <c:pt idx="7476">
                  <c:v>0.94</c:v>
                </c:pt>
                <c:pt idx="7477">
                  <c:v>0.94</c:v>
                </c:pt>
                <c:pt idx="7478">
                  <c:v>0.91</c:v>
                </c:pt>
                <c:pt idx="7479">
                  <c:v>0.85</c:v>
                </c:pt>
                <c:pt idx="7480">
                  <c:v>0.86</c:v>
                </c:pt>
                <c:pt idx="7481">
                  <c:v>0.83</c:v>
                </c:pt>
                <c:pt idx="7482">
                  <c:v>0.84</c:v>
                </c:pt>
                <c:pt idx="7483">
                  <c:v>0.8</c:v>
                </c:pt>
                <c:pt idx="7484">
                  <c:v>0.76</c:v>
                </c:pt>
                <c:pt idx="7485">
                  <c:v>0.72</c:v>
                </c:pt>
                <c:pt idx="7486">
                  <c:v>0.76</c:v>
                </c:pt>
                <c:pt idx="7487">
                  <c:v>0.78</c:v>
                </c:pt>
                <c:pt idx="7488">
                  <c:v>0.76</c:v>
                </c:pt>
                <c:pt idx="7489">
                  <c:v>0.7</c:v>
                </c:pt>
                <c:pt idx="7490">
                  <c:v>0.73</c:v>
                </c:pt>
                <c:pt idx="7491">
                  <c:v>0.75</c:v>
                </c:pt>
                <c:pt idx="7492">
                  <c:v>0.81</c:v>
                </c:pt>
                <c:pt idx="7493">
                  <c:v>0.82</c:v>
                </c:pt>
                <c:pt idx="7494">
                  <c:v>#N/A</c:v>
                </c:pt>
                <c:pt idx="7495">
                  <c:v>0.83</c:v>
                </c:pt>
                <c:pt idx="7496">
                  <c:v>0.81</c:v>
                </c:pt>
                <c:pt idx="7497">
                  <c:v>0.77</c:v>
                </c:pt>
                <c:pt idx="7498">
                  <c:v>0.73</c:v>
                </c:pt>
                <c:pt idx="7499">
                  <c:v>0.77</c:v>
                </c:pt>
                <c:pt idx="7500">
                  <c:v>0.79</c:v>
                </c:pt>
                <c:pt idx="7501">
                  <c:v>0.81</c:v>
                </c:pt>
                <c:pt idx="7502">
                  <c:v>0.8</c:v>
                </c:pt>
                <c:pt idx="7503">
                  <c:v>0.75</c:v>
                </c:pt>
                <c:pt idx="7504">
                  <c:v>0.7</c:v>
                </c:pt>
                <c:pt idx="7505">
                  <c:v>0.76</c:v>
                </c:pt>
                <c:pt idx="7506">
                  <c:v>0.86</c:v>
                </c:pt>
                <c:pt idx="7507">
                  <c:v>0.8</c:v>
                </c:pt>
                <c:pt idx="7508">
                  <c:v>0.83</c:v>
                </c:pt>
                <c:pt idx="7509">
                  <c:v>0.77</c:v>
                </c:pt>
                <c:pt idx="7510">
                  <c:v>0.79</c:v>
                </c:pt>
                <c:pt idx="7511">
                  <c:v>0.8</c:v>
                </c:pt>
                <c:pt idx="7512">
                  <c:v>0.77</c:v>
                </c:pt>
                <c:pt idx="7513">
                  <c:v>0.79</c:v>
                </c:pt>
                <c:pt idx="7514">
                  <c:v>0.81</c:v>
                </c:pt>
                <c:pt idx="7515">
                  <c:v>0.77</c:v>
                </c:pt>
                <c:pt idx="7516">
                  <c:v>0.77</c:v>
                </c:pt>
                <c:pt idx="7517">
                  <c:v>0.72</c:v>
                </c:pt>
                <c:pt idx="7518">
                  <c:v>#N/A</c:v>
                </c:pt>
                <c:pt idx="7519">
                  <c:v>0.74</c:v>
                </c:pt>
                <c:pt idx="7520">
                  <c:v>0.73</c:v>
                </c:pt>
                <c:pt idx="7521">
                  <c:v>0.7</c:v>
                </c:pt>
                <c:pt idx="7522">
                  <c:v>0.7</c:v>
                </c:pt>
                <c:pt idx="7523">
                  <c:v>0.71</c:v>
                </c:pt>
                <c:pt idx="7524">
                  <c:v>0.73</c:v>
                </c:pt>
                <c:pt idx="7525">
                  <c:v>0.73</c:v>
                </c:pt>
                <c:pt idx="7526">
                  <c:v>0.74</c:v>
                </c:pt>
                <c:pt idx="7527">
                  <c:v>0.77</c:v>
                </c:pt>
                <c:pt idx="7528">
                  <c:v>0.73</c:v>
                </c:pt>
                <c:pt idx="7529">
                  <c:v>0.7</c:v>
                </c:pt>
                <c:pt idx="7530">
                  <c:v>0.67</c:v>
                </c:pt>
                <c:pt idx="7531">
                  <c:v>0.72</c:v>
                </c:pt>
                <c:pt idx="7532">
                  <c:v>0.77</c:v>
                </c:pt>
                <c:pt idx="7533">
                  <c:v>0.73</c:v>
                </c:pt>
                <c:pt idx="7534">
                  <c:v>0.72</c:v>
                </c:pt>
                <c:pt idx="7535">
                  <c:v>0.71</c:v>
                </c:pt>
                <c:pt idx="7536">
                  <c:v>0.7</c:v>
                </c:pt>
                <c:pt idx="7537">
                  <c:v>0.67</c:v>
                </c:pt>
                <c:pt idx="7538">
                  <c:v>0.64</c:v>
                </c:pt>
                <c:pt idx="7539">
                  <c:v>0.62</c:v>
                </c:pt>
                <c:pt idx="7540">
                  <c:v>0.61</c:v>
                </c:pt>
                <c:pt idx="7541">
                  <c:v>0.61</c:v>
                </c:pt>
                <c:pt idx="7542">
                  <c:v>0.6</c:v>
                </c:pt>
                <c:pt idx="7543">
                  <c:v>0.55000000000000004</c:v>
                </c:pt>
                <c:pt idx="7544">
                  <c:v>0.56999999999999995</c:v>
                </c:pt>
                <c:pt idx="7545">
                  <c:v>0.53</c:v>
                </c:pt>
                <c:pt idx="7546">
                  <c:v>0.56999999999999995</c:v>
                </c:pt>
                <c:pt idx="7547">
                  <c:v>0.61</c:v>
                </c:pt>
                <c:pt idx="7548">
                  <c:v>0.55000000000000004</c:v>
                </c:pt>
                <c:pt idx="7549">
                  <c:v>0.53</c:v>
                </c:pt>
                <c:pt idx="7550">
                  <c:v>0.54</c:v>
                </c:pt>
                <c:pt idx="7551">
                  <c:v>0.53</c:v>
                </c:pt>
                <c:pt idx="7552">
                  <c:v>0.52</c:v>
                </c:pt>
                <c:pt idx="7553">
                  <c:v>0.51</c:v>
                </c:pt>
                <c:pt idx="7554">
                  <c:v>0.52</c:v>
                </c:pt>
                <c:pt idx="7555">
                  <c:v>0.51</c:v>
                </c:pt>
                <c:pt idx="7556">
                  <c:v>0.51</c:v>
                </c:pt>
                <c:pt idx="7557">
                  <c:v>0.47</c:v>
                </c:pt>
                <c:pt idx="7558">
                  <c:v>0.44</c:v>
                </c:pt>
                <c:pt idx="7559">
                  <c:v>0.42</c:v>
                </c:pt>
                <c:pt idx="7560">
                  <c:v>0.43</c:v>
                </c:pt>
                <c:pt idx="7561">
                  <c:v>0.47</c:v>
                </c:pt>
                <c:pt idx="7562">
                  <c:v>0.44</c:v>
                </c:pt>
                <c:pt idx="7563">
                  <c:v>0.44</c:v>
                </c:pt>
                <c:pt idx="7564">
                  <c:v>#N/A</c:v>
                </c:pt>
                <c:pt idx="7565">
                  <c:v>0.4</c:v>
                </c:pt>
                <c:pt idx="7566">
                  <c:v>0.41</c:v>
                </c:pt>
                <c:pt idx="7567">
                  <c:v>0.37</c:v>
                </c:pt>
                <c:pt idx="7568">
                  <c:v>0.41</c:v>
                </c:pt>
                <c:pt idx="7569">
                  <c:v>0.37</c:v>
                </c:pt>
                <c:pt idx="7570">
                  <c:v>0.35</c:v>
                </c:pt>
                <c:pt idx="7571">
                  <c:v>0.35</c:v>
                </c:pt>
                <c:pt idx="7572">
                  <c:v>0.34</c:v>
                </c:pt>
                <c:pt idx="7573">
                  <c:v>0.34</c:v>
                </c:pt>
                <c:pt idx="7574">
                  <c:v>0.38</c:v>
                </c:pt>
                <c:pt idx="7575">
                  <c:v>0.42</c:v>
                </c:pt>
                <c:pt idx="7576">
                  <c:v>0.4</c:v>
                </c:pt>
                <c:pt idx="7577">
                  <c:v>0.39</c:v>
                </c:pt>
                <c:pt idx="7578">
                  <c:v>0.37</c:v>
                </c:pt>
                <c:pt idx="7579">
                  <c:v>0.39</c:v>
                </c:pt>
                <c:pt idx="7580">
                  <c:v>0.35</c:v>
                </c:pt>
                <c:pt idx="7581">
                  <c:v>0.33</c:v>
                </c:pt>
                <c:pt idx="7582">
                  <c:v>0.33</c:v>
                </c:pt>
                <c:pt idx="7583">
                  <c:v>0.33</c:v>
                </c:pt>
                <c:pt idx="7584">
                  <c:v>0.3</c:v>
                </c:pt>
                <c:pt idx="7585">
                  <c:v>0.32</c:v>
                </c:pt>
                <c:pt idx="7586">
                  <c:v>0.34</c:v>
                </c:pt>
                <c:pt idx="7587">
                  <c:v>0.28000000000000003</c:v>
                </c:pt>
                <c:pt idx="7588">
                  <c:v>0.3</c:v>
                </c:pt>
                <c:pt idx="7589">
                  <c:v>#N/A</c:v>
                </c:pt>
                <c:pt idx="7590">
                  <c:v>0.32</c:v>
                </c:pt>
                <c:pt idx="7591">
                  <c:v>0.31</c:v>
                </c:pt>
                <c:pt idx="7592">
                  <c:v>0.34</c:v>
                </c:pt>
                <c:pt idx="7593">
                  <c:v>0.33</c:v>
                </c:pt>
                <c:pt idx="7594">
                  <c:v>0.3</c:v>
                </c:pt>
                <c:pt idx="7595">
                  <c:v>0.33</c:v>
                </c:pt>
                <c:pt idx="7596">
                  <c:v>0.33</c:v>
                </c:pt>
                <c:pt idx="7597">
                  <c:v>0.33</c:v>
                </c:pt>
                <c:pt idx="7598">
                  <c:v>0.32</c:v>
                </c:pt>
                <c:pt idx="7599">
                  <c:v>0.33</c:v>
                </c:pt>
                <c:pt idx="7600">
                  <c:v>0.32</c:v>
                </c:pt>
                <c:pt idx="7601">
                  <c:v>0.27</c:v>
                </c:pt>
                <c:pt idx="7602">
                  <c:v>0.32</c:v>
                </c:pt>
                <c:pt idx="7603">
                  <c:v>0.31</c:v>
                </c:pt>
                <c:pt idx="7604">
                  <c:v>0.3</c:v>
                </c:pt>
                <c:pt idx="7605">
                  <c:v>0.28999999999999998</c:v>
                </c:pt>
                <c:pt idx="7606">
                  <c:v>0.28000000000000003</c:v>
                </c:pt>
                <c:pt idx="7607">
                  <c:v>0.24</c:v>
                </c:pt>
                <c:pt idx="7608">
                  <c:v>0.26</c:v>
                </c:pt>
                <c:pt idx="7609">
                  <c:v>0.28000000000000003</c:v>
                </c:pt>
                <c:pt idx="7610">
                  <c:v>0.28000000000000003</c:v>
                </c:pt>
                <c:pt idx="7611">
                  <c:v>0.28000000000000003</c:v>
                </c:pt>
                <c:pt idx="7612">
                  <c:v>0.28000000000000003</c:v>
                </c:pt>
                <c:pt idx="7613">
                  <c:v>0.28999999999999998</c:v>
                </c:pt>
                <c:pt idx="7614">
                  <c:v>0.26</c:v>
                </c:pt>
                <c:pt idx="7615">
                  <c:v>0.28000000000000003</c:v>
                </c:pt>
                <c:pt idx="7616">
                  <c:v>0.27</c:v>
                </c:pt>
                <c:pt idx="7617">
                  <c:v>0.22</c:v>
                </c:pt>
                <c:pt idx="7618">
                  <c:v>0.19</c:v>
                </c:pt>
                <c:pt idx="7619">
                  <c:v>0.19</c:v>
                </c:pt>
                <c:pt idx="7620">
                  <c:v>0.2</c:v>
                </c:pt>
                <c:pt idx="7621">
                  <c:v>0.21</c:v>
                </c:pt>
                <c:pt idx="7622">
                  <c:v>0.2</c:v>
                </c:pt>
                <c:pt idx="7623">
                  <c:v>0.18</c:v>
                </c:pt>
                <c:pt idx="7624">
                  <c:v>0.19</c:v>
                </c:pt>
                <c:pt idx="7625">
                  <c:v>0.19</c:v>
                </c:pt>
                <c:pt idx="7626">
                  <c:v>0.2</c:v>
                </c:pt>
                <c:pt idx="7627">
                  <c:v>0.18</c:v>
                </c:pt>
                <c:pt idx="7628">
                  <c:v>0.14000000000000001</c:v>
                </c:pt>
                <c:pt idx="7629">
                  <c:v>0.14000000000000001</c:v>
                </c:pt>
                <c:pt idx="7630">
                  <c:v>0.19</c:v>
                </c:pt>
                <c:pt idx="7631">
                  <c:v>0.18</c:v>
                </c:pt>
                <c:pt idx="7632">
                  <c:v>0.3</c:v>
                </c:pt>
                <c:pt idx="7633">
                  <c:v>0.28000000000000003</c:v>
                </c:pt>
                <c:pt idx="7634">
                  <c:v>#N/A</c:v>
                </c:pt>
                <c:pt idx="7635">
                  <c:v>0.28999999999999998</c:v>
                </c:pt>
                <c:pt idx="7636">
                  <c:v>0.28000000000000003</c:v>
                </c:pt>
                <c:pt idx="7637">
                  <c:v>0.28000000000000003</c:v>
                </c:pt>
                <c:pt idx="7638">
                  <c:v>0.26</c:v>
                </c:pt>
                <c:pt idx="7639">
                  <c:v>0.26</c:v>
                </c:pt>
                <c:pt idx="7640">
                  <c:v>0.26</c:v>
                </c:pt>
                <c:pt idx="7641">
                  <c:v>0.27</c:v>
                </c:pt>
                <c:pt idx="7642">
                  <c:v>0.32</c:v>
                </c:pt>
                <c:pt idx="7643">
                  <c:v>0.28999999999999998</c:v>
                </c:pt>
                <c:pt idx="7644">
                  <c:v>0.32</c:v>
                </c:pt>
                <c:pt idx="7645">
                  <c:v>0.26</c:v>
                </c:pt>
                <c:pt idx="7646">
                  <c:v>0.23</c:v>
                </c:pt>
                <c:pt idx="7647">
                  <c:v>0.24</c:v>
                </c:pt>
                <c:pt idx="7648">
                  <c:v>0.23</c:v>
                </c:pt>
                <c:pt idx="7649">
                  <c:v>0.23</c:v>
                </c:pt>
                <c:pt idx="7650">
                  <c:v>0.22</c:v>
                </c:pt>
                <c:pt idx="7651">
                  <c:v>0.17</c:v>
                </c:pt>
                <c:pt idx="7652">
                  <c:v>0.16</c:v>
                </c:pt>
                <c:pt idx="7653">
                  <c:v>0.16</c:v>
                </c:pt>
                <c:pt idx="7654">
                  <c:v>0.18</c:v>
                </c:pt>
                <c:pt idx="7655">
                  <c:v>0.16</c:v>
                </c:pt>
                <c:pt idx="7656">
                  <c:v>0.15</c:v>
                </c:pt>
                <c:pt idx="7657">
                  <c:v>0.17</c:v>
                </c:pt>
                <c:pt idx="7658">
                  <c:v>0.17</c:v>
                </c:pt>
                <c:pt idx="7659">
                  <c:v>#N/A</c:v>
                </c:pt>
                <c:pt idx="7660">
                  <c:v>0.17</c:v>
                </c:pt>
                <c:pt idx="7661">
                  <c:v>0.21</c:v>
                </c:pt>
                <c:pt idx="7662">
                  <c:v>0.24</c:v>
                </c:pt>
                <c:pt idx="7663">
                  <c:v>0.21</c:v>
                </c:pt>
                <c:pt idx="7664">
                  <c:v>0.21</c:v>
                </c:pt>
                <c:pt idx="7665">
                  <c:v>0.22</c:v>
                </c:pt>
                <c:pt idx="7666">
                  <c:v>0.22</c:v>
                </c:pt>
                <c:pt idx="7667">
                  <c:v>0.19</c:v>
                </c:pt>
                <c:pt idx="7668">
                  <c:v>0.17</c:v>
                </c:pt>
                <c:pt idx="7669">
                  <c:v>0.2</c:v>
                </c:pt>
                <c:pt idx="7670">
                  <c:v>0.2</c:v>
                </c:pt>
                <c:pt idx="7671">
                  <c:v>0.22</c:v>
                </c:pt>
                <c:pt idx="7672">
                  <c:v>0.21</c:v>
                </c:pt>
                <c:pt idx="7673">
                  <c:v>0.18</c:v>
                </c:pt>
                <c:pt idx="7674">
                  <c:v>0.17</c:v>
                </c:pt>
                <c:pt idx="7675">
                  <c:v>0.16</c:v>
                </c:pt>
                <c:pt idx="7676">
                  <c:v>0.18</c:v>
                </c:pt>
                <c:pt idx="7677">
                  <c:v>0.18</c:v>
                </c:pt>
                <c:pt idx="7678">
                  <c:v>0.19</c:v>
                </c:pt>
                <c:pt idx="7679">
                  <c:v>0.18</c:v>
                </c:pt>
                <c:pt idx="7680">
                  <c:v>0.14000000000000001</c:v>
                </c:pt>
                <c:pt idx="7681">
                  <c:v>0.15</c:v>
                </c:pt>
                <c:pt idx="7682">
                  <c:v>0.11</c:v>
                </c:pt>
                <c:pt idx="7683">
                  <c:v>#N/A</c:v>
                </c:pt>
                <c:pt idx="7684">
                  <c:v>0.11</c:v>
                </c:pt>
                <c:pt idx="7685">
                  <c:v>0.09</c:v>
                </c:pt>
                <c:pt idx="7686">
                  <c:v>7.0000000000000007E-2</c:v>
                </c:pt>
                <c:pt idx="7687">
                  <c:v>0.09</c:v>
                </c:pt>
                <c:pt idx="7688">
                  <c:v>0.1</c:v>
                </c:pt>
                <c:pt idx="7689">
                  <c:v>7.0000000000000007E-2</c:v>
                </c:pt>
                <c:pt idx="7690">
                  <c:v>0.11</c:v>
                </c:pt>
                <c:pt idx="7691">
                  <c:v>0.11</c:v>
                </c:pt>
                <c:pt idx="7692">
                  <c:v>#N/A</c:v>
                </c:pt>
                <c:pt idx="7693">
                  <c:v>0.1</c:v>
                </c:pt>
                <c:pt idx="7694">
                  <c:v>0.08</c:v>
                </c:pt>
                <c:pt idx="7695">
                  <c:v>0.08</c:v>
                </c:pt>
                <c:pt idx="7696">
                  <c:v>7.0000000000000007E-2</c:v>
                </c:pt>
                <c:pt idx="7697">
                  <c:v>7.0000000000000007E-2</c:v>
                </c:pt>
                <c:pt idx="7698">
                  <c:v>0.09</c:v>
                </c:pt>
                <c:pt idx="7699">
                  <c:v>0.1</c:v>
                </c:pt>
                <c:pt idx="7700">
                  <c:v>7.0000000000000007E-2</c:v>
                </c:pt>
                <c:pt idx="7701">
                  <c:v>0.1</c:v>
                </c:pt>
                <c:pt idx="7702">
                  <c:v>0.1</c:v>
                </c:pt>
                <c:pt idx="7703">
                  <c:v>0.11</c:v>
                </c:pt>
                <c:pt idx="7704">
                  <c:v>0.11</c:v>
                </c:pt>
                <c:pt idx="7705">
                  <c:v>0.11</c:v>
                </c:pt>
                <c:pt idx="7706">
                  <c:v>0.08</c:v>
                </c:pt>
                <c:pt idx="7707">
                  <c:v>0.1</c:v>
                </c:pt>
                <c:pt idx="7708">
                  <c:v>0.08</c:v>
                </c:pt>
                <c:pt idx="7709">
                  <c:v>7.0000000000000007E-2</c:v>
                </c:pt>
                <c:pt idx="7710">
                  <c:v>0.05</c:v>
                </c:pt>
                <c:pt idx="7711">
                  <c:v>0.06</c:v>
                </c:pt>
                <c:pt idx="7712">
                  <c:v>0.04</c:v>
                </c:pt>
                <c:pt idx="7713">
                  <c:v>0.01</c:v>
                </c:pt>
                <c:pt idx="7714">
                  <c:v>#N/A</c:v>
                </c:pt>
                <c:pt idx="7715">
                  <c:v>-0.01</c:v>
                </c:pt>
                <c:pt idx="7716">
                  <c:v>0.01</c:v>
                </c:pt>
                <c:pt idx="7717">
                  <c:v>-0.01</c:v>
                </c:pt>
                <c:pt idx="7718">
                  <c:v>-0.02</c:v>
                </c:pt>
                <c:pt idx="7719">
                  <c:v>#N/A</c:v>
                </c:pt>
                <c:pt idx="7720">
                  <c:v>0.03</c:v>
                </c:pt>
                <c:pt idx="7721">
                  <c:v>0.05</c:v>
                </c:pt>
                <c:pt idx="7722">
                  <c:v>0.04</c:v>
                </c:pt>
                <c:pt idx="7723">
                  <c:v>0.02</c:v>
                </c:pt>
                <c:pt idx="7724">
                  <c:v>0.02</c:v>
                </c:pt>
                <c:pt idx="7725">
                  <c:v>0.02</c:v>
                </c:pt>
                <c:pt idx="7726">
                  <c:v>0.02</c:v>
                </c:pt>
                <c:pt idx="7727">
                  <c:v>0.03</c:v>
                </c:pt>
                <c:pt idx="7728">
                  <c:v>0.02</c:v>
                </c:pt>
                <c:pt idx="7729">
                  <c:v>#N/A</c:v>
                </c:pt>
                <c:pt idx="7730">
                  <c:v>0.01</c:v>
                </c:pt>
                <c:pt idx="7731">
                  <c:v>0.01</c:v>
                </c:pt>
                <c:pt idx="7732">
                  <c:v>0.01</c:v>
                </c:pt>
                <c:pt idx="7733">
                  <c:v>0</c:v>
                </c:pt>
                <c:pt idx="7734">
                  <c:v>0.01</c:v>
                </c:pt>
                <c:pt idx="7735">
                  <c:v>0.03</c:v>
                </c:pt>
                <c:pt idx="7736">
                  <c:v>0.03</c:v>
                </c:pt>
                <c:pt idx="7737">
                  <c:v>0.04</c:v>
                </c:pt>
                <c:pt idx="7738">
                  <c:v>0.01</c:v>
                </c:pt>
                <c:pt idx="7739">
                  <c:v>0.02</c:v>
                </c:pt>
                <c:pt idx="7740">
                  <c:v>-0.01</c:v>
                </c:pt>
                <c:pt idx="7741">
                  <c:v>-0.02</c:v>
                </c:pt>
                <c:pt idx="7742">
                  <c:v>-0.02</c:v>
                </c:pt>
                <c:pt idx="7743">
                  <c:v>-0.05</c:v>
                </c:pt>
                <c:pt idx="7744">
                  <c:v>-7.0000000000000007E-2</c:v>
                </c:pt>
                <c:pt idx="7745">
                  <c:v>-0.04</c:v>
                </c:pt>
                <c:pt idx="7746">
                  <c:v>-0.08</c:v>
                </c:pt>
                <c:pt idx="7747">
                  <c:v>-0.12</c:v>
                </c:pt>
                <c:pt idx="7748">
                  <c:v>-0.1</c:v>
                </c:pt>
                <c:pt idx="7749">
                  <c:v>-0.1</c:v>
                </c:pt>
                <c:pt idx="7750">
                  <c:v>-7.0000000000000007E-2</c:v>
                </c:pt>
                <c:pt idx="7751">
                  <c:v>-0.1</c:v>
                </c:pt>
                <c:pt idx="7752">
                  <c:v>-0.1</c:v>
                </c:pt>
                <c:pt idx="7753">
                  <c:v>-0.12</c:v>
                </c:pt>
                <c:pt idx="7754">
                  <c:v>#N/A</c:v>
                </c:pt>
                <c:pt idx="7755">
                  <c:v>-0.14000000000000001</c:v>
                </c:pt>
                <c:pt idx="7756">
                  <c:v>-0.15</c:v>
                </c:pt>
                <c:pt idx="7757">
                  <c:v>-0.16</c:v>
                </c:pt>
                <c:pt idx="7758">
                  <c:v>-0.16</c:v>
                </c:pt>
                <c:pt idx="7759">
                  <c:v>-0.15</c:v>
                </c:pt>
                <c:pt idx="7760">
                  <c:v>-0.14000000000000001</c:v>
                </c:pt>
                <c:pt idx="7761">
                  <c:v>-0.12</c:v>
                </c:pt>
                <c:pt idx="7762">
                  <c:v>-0.08</c:v>
                </c:pt>
                <c:pt idx="7763">
                  <c:v>-0.08</c:v>
                </c:pt>
                <c:pt idx="7764">
                  <c:v>-0.03</c:v>
                </c:pt>
                <c:pt idx="7765">
                  <c:v>-0.03</c:v>
                </c:pt>
                <c:pt idx="7766">
                  <c:v>0.01</c:v>
                </c:pt>
                <c:pt idx="7767">
                  <c:v>0.02</c:v>
                </c:pt>
                <c:pt idx="7768">
                  <c:v>0.02</c:v>
                </c:pt>
                <c:pt idx="7769">
                  <c:v>0.03</c:v>
                </c:pt>
                <c:pt idx="7770">
                  <c:v>0.05</c:v>
                </c:pt>
                <c:pt idx="7771">
                  <c:v>0.04</c:v>
                </c:pt>
                <c:pt idx="7772">
                  <c:v>0.03</c:v>
                </c:pt>
                <c:pt idx="7773">
                  <c:v>0.03</c:v>
                </c:pt>
                <c:pt idx="7774">
                  <c:v>0.01</c:v>
                </c:pt>
                <c:pt idx="7775">
                  <c:v>-0.01</c:v>
                </c:pt>
                <c:pt idx="7776">
                  <c:v>-0.04</c:v>
                </c:pt>
                <c:pt idx="7777">
                  <c:v>-0.04</c:v>
                </c:pt>
                <c:pt idx="7778">
                  <c:v>-0.05</c:v>
                </c:pt>
                <c:pt idx="7779">
                  <c:v>-0.02</c:v>
                </c:pt>
                <c:pt idx="7780">
                  <c:v>-0.02</c:v>
                </c:pt>
                <c:pt idx="7781">
                  <c:v>-0.01</c:v>
                </c:pt>
                <c:pt idx="7782">
                  <c:v>0.02</c:v>
                </c:pt>
                <c:pt idx="7783">
                  <c:v>0.04</c:v>
                </c:pt>
                <c:pt idx="7784">
                  <c:v>0.02</c:v>
                </c:pt>
                <c:pt idx="7785">
                  <c:v>0.03</c:v>
                </c:pt>
                <c:pt idx="7786">
                  <c:v>0.03</c:v>
                </c:pt>
                <c:pt idx="7787">
                  <c:v>0.06</c:v>
                </c:pt>
                <c:pt idx="7788">
                  <c:v>0.08</c:v>
                </c:pt>
                <c:pt idx="7789">
                  <c:v>0.08</c:v>
                </c:pt>
                <c:pt idx="7790">
                  <c:v>0.05</c:v>
                </c:pt>
                <c:pt idx="7791">
                  <c:v>7.0000000000000007E-2</c:v>
                </c:pt>
                <c:pt idx="7792">
                  <c:v>0.09</c:v>
                </c:pt>
                <c:pt idx="7793">
                  <c:v>#N/A</c:v>
                </c:pt>
                <c:pt idx="7794">
                  <c:v>0.1</c:v>
                </c:pt>
                <c:pt idx="7795">
                  <c:v>0.15</c:v>
                </c:pt>
                <c:pt idx="7796">
                  <c:v>0.18</c:v>
                </c:pt>
                <c:pt idx="7797">
                  <c:v>0.15</c:v>
                </c:pt>
                <c:pt idx="7798">
                  <c:v>0.11</c:v>
                </c:pt>
                <c:pt idx="7799">
                  <c:v>0.1</c:v>
                </c:pt>
                <c:pt idx="7800">
                  <c:v>0.12</c:v>
                </c:pt>
                <c:pt idx="7801">
                  <c:v>0.13</c:v>
                </c:pt>
                <c:pt idx="7802">
                  <c:v>0.18</c:v>
                </c:pt>
                <c:pt idx="7803">
                  <c:v>0.2</c:v>
                </c:pt>
                <c:pt idx="7804">
                  <c:v>0.2</c:v>
                </c:pt>
                <c:pt idx="7805">
                  <c:v>0.2</c:v>
                </c:pt>
                <c:pt idx="7806">
                  <c:v>0.21</c:v>
                </c:pt>
                <c:pt idx="7807">
                  <c:v>0.19</c:v>
                </c:pt>
                <c:pt idx="7808">
                  <c:v>0.18</c:v>
                </c:pt>
                <c:pt idx="7809">
                  <c:v>0.15</c:v>
                </c:pt>
                <c:pt idx="7810">
                  <c:v>0.16</c:v>
                </c:pt>
                <c:pt idx="7811">
                  <c:v>0.12</c:v>
                </c:pt>
                <c:pt idx="7812">
                  <c:v>0.15</c:v>
                </c:pt>
                <c:pt idx="7813">
                  <c:v>0.18</c:v>
                </c:pt>
                <c:pt idx="7814">
                  <c:v>0.16</c:v>
                </c:pt>
                <c:pt idx="7815">
                  <c:v>0.14000000000000001</c:v>
                </c:pt>
                <c:pt idx="7816">
                  <c:v>0.19</c:v>
                </c:pt>
                <c:pt idx="7817">
                  <c:v>0.14000000000000001</c:v>
                </c:pt>
                <c:pt idx="7818">
                  <c:v>0.09</c:v>
                </c:pt>
                <c:pt idx="7819">
                  <c:v>0.1</c:v>
                </c:pt>
                <c:pt idx="7820">
                  <c:v>0.1</c:v>
                </c:pt>
                <c:pt idx="7821">
                  <c:v>0.09</c:v>
                </c:pt>
                <c:pt idx="7822">
                  <c:v>0.09</c:v>
                </c:pt>
                <c:pt idx="7823">
                  <c:v>0.1</c:v>
                </c:pt>
                <c:pt idx="7824">
                  <c:v>#N/A</c:v>
                </c:pt>
                <c:pt idx="7825">
                  <c:v>0.1</c:v>
                </c:pt>
                <c:pt idx="7826">
                  <c:v>0.08</c:v>
                </c:pt>
                <c:pt idx="7827">
                  <c:v>7.0000000000000007E-2</c:v>
                </c:pt>
                <c:pt idx="7828">
                  <c:v>0.08</c:v>
                </c:pt>
                <c:pt idx="7829">
                  <c:v>0.03</c:v>
                </c:pt>
                <c:pt idx="7830">
                  <c:v>0.02</c:v>
                </c:pt>
                <c:pt idx="7831">
                  <c:v>0</c:v>
                </c:pt>
                <c:pt idx="7832">
                  <c:v>-0.01</c:v>
                </c:pt>
                <c:pt idx="7833">
                  <c:v>-0.03</c:v>
                </c:pt>
                <c:pt idx="7834">
                  <c:v>-0.03</c:v>
                </c:pt>
                <c:pt idx="7835">
                  <c:v>-0.05</c:v>
                </c:pt>
                <c:pt idx="7836">
                  <c:v>-0.06</c:v>
                </c:pt>
                <c:pt idx="7837">
                  <c:v>-0.04</c:v>
                </c:pt>
                <c:pt idx="7838">
                  <c:v>-0.03</c:v>
                </c:pt>
                <c:pt idx="7839">
                  <c:v>-0.05</c:v>
                </c:pt>
                <c:pt idx="7840">
                  <c:v>-0.04</c:v>
                </c:pt>
                <c:pt idx="7841">
                  <c:v>-0.04</c:v>
                </c:pt>
                <c:pt idx="7842">
                  <c:v>-0.03</c:v>
                </c:pt>
                <c:pt idx="7843">
                  <c:v>-0.04</c:v>
                </c:pt>
                <c:pt idx="7844">
                  <c:v>-0.02</c:v>
                </c:pt>
                <c:pt idx="7845">
                  <c:v>-0.03</c:v>
                </c:pt>
                <c:pt idx="7846">
                  <c:v>-0.04</c:v>
                </c:pt>
                <c:pt idx="7847">
                  <c:v>0.01</c:v>
                </c:pt>
                <c:pt idx="7848">
                  <c:v>-0.01</c:v>
                </c:pt>
                <c:pt idx="7849">
                  <c:v>-0.02</c:v>
                </c:pt>
                <c:pt idx="7850">
                  <c:v>#N/A</c:v>
                </c:pt>
                <c:pt idx="7851">
                  <c:v>-0.01</c:v>
                </c:pt>
                <c:pt idx="7852">
                  <c:v>-0.03</c:v>
                </c:pt>
                <c:pt idx="7853">
                  <c:v>-0.03</c:v>
                </c:pt>
                <c:pt idx="7854">
                  <c:v>-0.04</c:v>
                </c:pt>
                <c:pt idx="7855">
                  <c:v>-7.0000000000000007E-2</c:v>
                </c:pt>
                <c:pt idx="7856">
                  <c:v>-7.0000000000000007E-2</c:v>
                </c:pt>
                <c:pt idx="7857">
                  <c:v>-0.04</c:v>
                </c:pt>
                <c:pt idx="7858">
                  <c:v>-0.01</c:v>
                </c:pt>
                <c:pt idx="7859">
                  <c:v>-0.05</c:v>
                </c:pt>
                <c:pt idx="7860">
                  <c:v>-0.06</c:v>
                </c:pt>
                <c:pt idx="7861">
                  <c:v>-0.06</c:v>
                </c:pt>
                <c:pt idx="7862">
                  <c:v>-0.03</c:v>
                </c:pt>
                <c:pt idx="7863">
                  <c:v>-0.03</c:v>
                </c:pt>
                <c:pt idx="7864">
                  <c:v>-0.05</c:v>
                </c:pt>
                <c:pt idx="7865">
                  <c:v>-0.04</c:v>
                </c:pt>
                <c:pt idx="7866">
                  <c:v>-0.02</c:v>
                </c:pt>
                <c:pt idx="7867">
                  <c:v>0</c:v>
                </c:pt>
                <c:pt idx="7868">
                  <c:v>0.02</c:v>
                </c:pt>
                <c:pt idx="7869">
                  <c:v>0.02</c:v>
                </c:pt>
                <c:pt idx="7870">
                  <c:v>0.02</c:v>
                </c:pt>
                <c:pt idx="7871">
                  <c:v>-0.01</c:v>
                </c:pt>
                <c:pt idx="7872">
                  <c:v>-0.02</c:v>
                </c:pt>
                <c:pt idx="7873">
                  <c:v>0</c:v>
                </c:pt>
                <c:pt idx="7874">
                  <c:v>-0.03</c:v>
                </c:pt>
                <c:pt idx="7875">
                  <c:v>0.02</c:v>
                </c:pt>
                <c:pt idx="7876">
                  <c:v>0.01</c:v>
                </c:pt>
                <c:pt idx="7877">
                  <c:v>0</c:v>
                </c:pt>
                <c:pt idx="7878">
                  <c:v>0.01</c:v>
                </c:pt>
                <c:pt idx="7879">
                  <c:v>-0.01</c:v>
                </c:pt>
                <c:pt idx="7880">
                  <c:v>-0.01</c:v>
                </c:pt>
                <c:pt idx="7881">
                  <c:v>0</c:v>
                </c:pt>
                <c:pt idx="7882">
                  <c:v>-0.02</c:v>
                </c:pt>
                <c:pt idx="7883">
                  <c:v>-0.03</c:v>
                </c:pt>
                <c:pt idx="7884">
                  <c:v>-0.03</c:v>
                </c:pt>
                <c:pt idx="7885">
                  <c:v>-0.05</c:v>
                </c:pt>
                <c:pt idx="7886">
                  <c:v>-0.05</c:v>
                </c:pt>
                <c:pt idx="7887">
                  <c:v>-7.0000000000000007E-2</c:v>
                </c:pt>
                <c:pt idx="7888">
                  <c:v>-7.0000000000000007E-2</c:v>
                </c:pt>
                <c:pt idx="7889">
                  <c:v>-0.08</c:v>
                </c:pt>
                <c:pt idx="7890">
                  <c:v>-0.08</c:v>
                </c:pt>
                <c:pt idx="7891">
                  <c:v>-7.0000000000000007E-2</c:v>
                </c:pt>
                <c:pt idx="7892">
                  <c:v>-0.05</c:v>
                </c:pt>
                <c:pt idx="7893">
                  <c:v>-0.04</c:v>
                </c:pt>
                <c:pt idx="7894">
                  <c:v>#N/A</c:v>
                </c:pt>
                <c:pt idx="7895">
                  <c:v>-0.02</c:v>
                </c:pt>
                <c:pt idx="7896">
                  <c:v>-0.02</c:v>
                </c:pt>
                <c:pt idx="7897">
                  <c:v>-0.02</c:v>
                </c:pt>
                <c:pt idx="7898">
                  <c:v>-0.02</c:v>
                </c:pt>
                <c:pt idx="7899">
                  <c:v>-0.03</c:v>
                </c:pt>
                <c:pt idx="7900">
                  <c:v>-0.04</c:v>
                </c:pt>
                <c:pt idx="7901">
                  <c:v>-0.03</c:v>
                </c:pt>
                <c:pt idx="7902">
                  <c:v>-0.04</c:v>
                </c:pt>
                <c:pt idx="7903">
                  <c:v>-7.0000000000000007E-2</c:v>
                </c:pt>
                <c:pt idx="7904">
                  <c:v>-7.0000000000000007E-2</c:v>
                </c:pt>
                <c:pt idx="7905">
                  <c:v>-0.05</c:v>
                </c:pt>
                <c:pt idx="7906">
                  <c:v>-0.08</c:v>
                </c:pt>
                <c:pt idx="7907">
                  <c:v>-0.06</c:v>
                </c:pt>
                <c:pt idx="7908">
                  <c:v>-7.0000000000000007E-2</c:v>
                </c:pt>
                <c:pt idx="7909">
                  <c:v>-7.0000000000000007E-2</c:v>
                </c:pt>
                <c:pt idx="7910">
                  <c:v>-0.09</c:v>
                </c:pt>
                <c:pt idx="7911">
                  <c:v>-0.06</c:v>
                </c:pt>
                <c:pt idx="7912">
                  <c:v>-0.05</c:v>
                </c:pt>
                <c:pt idx="7913">
                  <c:v>-7.0000000000000007E-2</c:v>
                </c:pt>
                <c:pt idx="7914">
                  <c:v>-0.04</c:v>
                </c:pt>
                <c:pt idx="7915">
                  <c:v>-0.05</c:v>
                </c:pt>
                <c:pt idx="7916">
                  <c:v>-0.03</c:v>
                </c:pt>
                <c:pt idx="7917">
                  <c:v>-0.04</c:v>
                </c:pt>
                <c:pt idx="7918">
                  <c:v>-0.04</c:v>
                </c:pt>
                <c:pt idx="7919">
                  <c:v>#N/A</c:v>
                </c:pt>
                <c:pt idx="7920">
                  <c:v>-7.0000000000000007E-2</c:v>
                </c:pt>
                <c:pt idx="7921">
                  <c:v>-7.0000000000000007E-2</c:v>
                </c:pt>
                <c:pt idx="7922">
                  <c:v>-0.06</c:v>
                </c:pt>
                <c:pt idx="7923">
                  <c:v>-0.06</c:v>
                </c:pt>
                <c:pt idx="7924">
                  <c:v>-0.06</c:v>
                </c:pt>
                <c:pt idx="7925">
                  <c:v>-0.05</c:v>
                </c:pt>
                <c:pt idx="7926">
                  <c:v>-0.08</c:v>
                </c:pt>
                <c:pt idx="7927">
                  <c:v>-0.06</c:v>
                </c:pt>
                <c:pt idx="7928">
                  <c:v>-0.08</c:v>
                </c:pt>
                <c:pt idx="7929">
                  <c:v>-7.0000000000000007E-2</c:v>
                </c:pt>
                <c:pt idx="7930">
                  <c:v>-0.08</c:v>
                </c:pt>
                <c:pt idx="7931">
                  <c:v>-0.1</c:v>
                </c:pt>
                <c:pt idx="7932">
                  <c:v>-0.08</c:v>
                </c:pt>
                <c:pt idx="7933">
                  <c:v>-0.08</c:v>
                </c:pt>
                <c:pt idx="7934">
                  <c:v>-0.1</c:v>
                </c:pt>
                <c:pt idx="7935">
                  <c:v>-0.1</c:v>
                </c:pt>
                <c:pt idx="7936">
                  <c:v>-0.09</c:v>
                </c:pt>
                <c:pt idx="7937">
                  <c:v>-7.0000000000000007E-2</c:v>
                </c:pt>
                <c:pt idx="7938">
                  <c:v>-0.1</c:v>
                </c:pt>
                <c:pt idx="7939">
                  <c:v>-0.11</c:v>
                </c:pt>
                <c:pt idx="7940">
                  <c:v>-0.11</c:v>
                </c:pt>
                <c:pt idx="7941">
                  <c:v>-0.11</c:v>
                </c:pt>
                <c:pt idx="7942">
                  <c:v>-0.13</c:v>
                </c:pt>
                <c:pt idx="7943">
                  <c:v>-0.14000000000000001</c:v>
                </c:pt>
                <c:pt idx="7944">
                  <c:v>-0.15</c:v>
                </c:pt>
                <c:pt idx="7945">
                  <c:v>-0.17</c:v>
                </c:pt>
                <c:pt idx="7946">
                  <c:v>-0.19</c:v>
                </c:pt>
                <c:pt idx="7947">
                  <c:v>-0.19</c:v>
                </c:pt>
                <c:pt idx="7948">
                  <c:v>-0.15</c:v>
                </c:pt>
                <c:pt idx="7949">
                  <c:v>-0.16</c:v>
                </c:pt>
                <c:pt idx="7950">
                  <c:v>-0.17</c:v>
                </c:pt>
                <c:pt idx="7951">
                  <c:v>-0.17</c:v>
                </c:pt>
                <c:pt idx="7952">
                  <c:v>#N/A</c:v>
                </c:pt>
                <c:pt idx="7953">
                  <c:v>-0.18</c:v>
                </c:pt>
                <c:pt idx="7954">
                  <c:v>-0.17</c:v>
                </c:pt>
                <c:pt idx="7955">
                  <c:v>-0.16</c:v>
                </c:pt>
                <c:pt idx="7956">
                  <c:v>-0.17</c:v>
                </c:pt>
                <c:pt idx="7957">
                  <c:v>-0.16</c:v>
                </c:pt>
                <c:pt idx="7958">
                  <c:v>-0.09</c:v>
                </c:pt>
                <c:pt idx="7959">
                  <c:v>-0.09</c:v>
                </c:pt>
                <c:pt idx="7960">
                  <c:v>-7.0000000000000007E-2</c:v>
                </c:pt>
                <c:pt idx="7961">
                  <c:v>-0.11</c:v>
                </c:pt>
                <c:pt idx="7962">
                  <c:v>-0.09</c:v>
                </c:pt>
                <c:pt idx="7963">
                  <c:v>-0.12</c:v>
                </c:pt>
                <c:pt idx="7964">
                  <c:v>-0.15</c:v>
                </c:pt>
                <c:pt idx="7965">
                  <c:v>-0.12</c:v>
                </c:pt>
                <c:pt idx="7966">
                  <c:v>-0.12</c:v>
                </c:pt>
                <c:pt idx="7967">
                  <c:v>-0.13</c:v>
                </c:pt>
                <c:pt idx="7968">
                  <c:v>-0.13</c:v>
                </c:pt>
                <c:pt idx="7969">
                  <c:v>-0.11</c:v>
                </c:pt>
                <c:pt idx="7970">
                  <c:v>-0.11</c:v>
                </c:pt>
                <c:pt idx="7971">
                  <c:v>-0.11</c:v>
                </c:pt>
                <c:pt idx="7972">
                  <c:v>-0.11</c:v>
                </c:pt>
                <c:pt idx="7973">
                  <c:v>-0.08</c:v>
                </c:pt>
                <c:pt idx="7974">
                  <c:v>#N/A</c:v>
                </c:pt>
                <c:pt idx="7975">
                  <c:v>-0.1</c:v>
                </c:pt>
                <c:pt idx="7976">
                  <c:v>-0.11</c:v>
                </c:pt>
                <c:pt idx="7977">
                  <c:v>-0.12</c:v>
                </c:pt>
                <c:pt idx="7978">
                  <c:v>-0.11</c:v>
                </c:pt>
                <c:pt idx="7979">
                  <c:v>#N/A</c:v>
                </c:pt>
                <c:pt idx="7980">
                  <c:v>-0.12</c:v>
                </c:pt>
                <c:pt idx="7981">
                  <c:v>-0.09</c:v>
                </c:pt>
                <c:pt idx="7982">
                  <c:v>-0.09</c:v>
                </c:pt>
                <c:pt idx="7983">
                  <c:v>-0.11</c:v>
                </c:pt>
                <c:pt idx="7984">
                  <c:v>-0.12</c:v>
                </c:pt>
                <c:pt idx="7985">
                  <c:v>-0.13</c:v>
                </c:pt>
                <c:pt idx="7986">
                  <c:v>-0.12</c:v>
                </c:pt>
                <c:pt idx="7987">
                  <c:v>-0.12</c:v>
                </c:pt>
                <c:pt idx="7988">
                  <c:v>-0.11</c:v>
                </c:pt>
                <c:pt idx="7989">
                  <c:v>#N/A</c:v>
                </c:pt>
                <c:pt idx="7990">
                  <c:v>-0.11</c:v>
                </c:pt>
                <c:pt idx="7991">
                  <c:v>-0.12</c:v>
                </c:pt>
                <c:pt idx="7992">
                  <c:v>-0.14000000000000001</c:v>
                </c:pt>
                <c:pt idx="7993">
                  <c:v>-0.15</c:v>
                </c:pt>
                <c:pt idx="7994">
                  <c:v>-0.15</c:v>
                </c:pt>
                <c:pt idx="7995">
                  <c:v>-0.13</c:v>
                </c:pt>
                <c:pt idx="7996">
                  <c:v>-0.12</c:v>
                </c:pt>
                <c:pt idx="7997">
                  <c:v>-0.11</c:v>
                </c:pt>
                <c:pt idx="7998">
                  <c:v>-0.11</c:v>
                </c:pt>
                <c:pt idx="7999">
                  <c:v>-0.09</c:v>
                </c:pt>
                <c:pt idx="8000">
                  <c:v>-0.1</c:v>
                </c:pt>
                <c:pt idx="8001">
                  <c:v>-0.11</c:v>
                </c:pt>
                <c:pt idx="8002">
                  <c:v>-0.12</c:v>
                </c:pt>
                <c:pt idx="8003">
                  <c:v>-0.11</c:v>
                </c:pt>
                <c:pt idx="8004">
                  <c:v>-0.11</c:v>
                </c:pt>
                <c:pt idx="8005">
                  <c:v>-0.13</c:v>
                </c:pt>
                <c:pt idx="8006">
                  <c:v>-0.13</c:v>
                </c:pt>
                <c:pt idx="8007">
                  <c:v>-0.14000000000000001</c:v>
                </c:pt>
                <c:pt idx="8008">
                  <c:v>-0.13</c:v>
                </c:pt>
                <c:pt idx="8009">
                  <c:v>-0.14000000000000001</c:v>
                </c:pt>
                <c:pt idx="8010">
                  <c:v>-0.13</c:v>
                </c:pt>
                <c:pt idx="8011">
                  <c:v>-0.13</c:v>
                </c:pt>
                <c:pt idx="8012">
                  <c:v>-0.13</c:v>
                </c:pt>
                <c:pt idx="8013">
                  <c:v>-0.14000000000000001</c:v>
                </c:pt>
                <c:pt idx="8014">
                  <c:v>#N/A</c:v>
                </c:pt>
                <c:pt idx="8015">
                  <c:v>-0.13</c:v>
                </c:pt>
                <c:pt idx="8016">
                  <c:v>-0.13</c:v>
                </c:pt>
                <c:pt idx="8017">
                  <c:v>-0.14000000000000001</c:v>
                </c:pt>
                <c:pt idx="8018">
                  <c:v>-0.14000000000000001</c:v>
                </c:pt>
                <c:pt idx="8019">
                  <c:v>-0.14000000000000001</c:v>
                </c:pt>
                <c:pt idx="8020">
                  <c:v>-0.09</c:v>
                </c:pt>
                <c:pt idx="8021">
                  <c:v>-0.09</c:v>
                </c:pt>
                <c:pt idx="8022">
                  <c:v>-7.0000000000000007E-2</c:v>
                </c:pt>
                <c:pt idx="8023">
                  <c:v>-0.04</c:v>
                </c:pt>
                <c:pt idx="8024">
                  <c:v>-0.02</c:v>
                </c:pt>
                <c:pt idx="8025">
                  <c:v>-0.05</c:v>
                </c:pt>
                <c:pt idx="8026">
                  <c:v>-0.04</c:v>
                </c:pt>
                <c:pt idx="8027">
                  <c:v>-0.05</c:v>
                </c:pt>
                <c:pt idx="8028">
                  <c:v>-7.0000000000000007E-2</c:v>
                </c:pt>
                <c:pt idx="8029">
                  <c:v>-0.06</c:v>
                </c:pt>
                <c:pt idx="8030">
                  <c:v>-0.02</c:v>
                </c:pt>
                <c:pt idx="8031">
                  <c:v>-0.01</c:v>
                </c:pt>
                <c:pt idx="8032">
                  <c:v>-0.03</c:v>
                </c:pt>
                <c:pt idx="8033">
                  <c:v>-0.03</c:v>
                </c:pt>
                <c:pt idx="8034">
                  <c:v>-0.03</c:v>
                </c:pt>
                <c:pt idx="8035">
                  <c:v>-0.04</c:v>
                </c:pt>
                <c:pt idx="8036">
                  <c:v>0.02</c:v>
                </c:pt>
                <c:pt idx="8037">
                  <c:v>0.02</c:v>
                </c:pt>
                <c:pt idx="8038">
                  <c:v>0.02</c:v>
                </c:pt>
                <c:pt idx="8039">
                  <c:v>0.04</c:v>
                </c:pt>
                <c:pt idx="8040">
                  <c:v>0.04</c:v>
                </c:pt>
                <c:pt idx="8041">
                  <c:v>0.09</c:v>
                </c:pt>
                <c:pt idx="8042">
                  <c:v>0.06</c:v>
                </c:pt>
                <c:pt idx="8043">
                  <c:v>7.0000000000000007E-2</c:v>
                </c:pt>
                <c:pt idx="8044">
                  <c:v>0.05</c:v>
                </c:pt>
                <c:pt idx="8045">
                  <c:v>0.04</c:v>
                </c:pt>
                <c:pt idx="8046">
                  <c:v>0.05</c:v>
                </c:pt>
                <c:pt idx="8047">
                  <c:v>0.05</c:v>
                </c:pt>
                <c:pt idx="8048">
                  <c:v>0.01</c:v>
                </c:pt>
                <c:pt idx="8049">
                  <c:v>0.02</c:v>
                </c:pt>
                <c:pt idx="8050">
                  <c:v>0.02</c:v>
                </c:pt>
                <c:pt idx="8051">
                  <c:v>0.01</c:v>
                </c:pt>
                <c:pt idx="8052">
                  <c:v>0.01</c:v>
                </c:pt>
                <c:pt idx="8053">
                  <c:v>0</c:v>
                </c:pt>
                <c:pt idx="8054">
                  <c:v>0</c:v>
                </c:pt>
                <c:pt idx="8055">
                  <c:v>0.01</c:v>
                </c:pt>
                <c:pt idx="8056">
                  <c:v>0.02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0.05</c:v>
                </c:pt>
                <c:pt idx="8061">
                  <c:v>0.03</c:v>
                </c:pt>
                <c:pt idx="8062">
                  <c:v>0.02</c:v>
                </c:pt>
                <c:pt idx="8063">
                  <c:v>0.04</c:v>
                </c:pt>
                <c:pt idx="8064">
                  <c:v>0.03</c:v>
                </c:pt>
                <c:pt idx="8065">
                  <c:v>0.01</c:v>
                </c:pt>
                <c:pt idx="8066">
                  <c:v>0</c:v>
                </c:pt>
                <c:pt idx="8067">
                  <c:v>-0.03</c:v>
                </c:pt>
                <c:pt idx="8068">
                  <c:v>-0.03</c:v>
                </c:pt>
                <c:pt idx="8069">
                  <c:v>-0.04</c:v>
                </c:pt>
                <c:pt idx="8070">
                  <c:v>-0.05</c:v>
                </c:pt>
                <c:pt idx="8071">
                  <c:v>-0.06</c:v>
                </c:pt>
                <c:pt idx="8072">
                  <c:v>-0.05</c:v>
                </c:pt>
                <c:pt idx="8073">
                  <c:v>-0.04</c:v>
                </c:pt>
                <c:pt idx="8074">
                  <c:v>-0.04</c:v>
                </c:pt>
                <c:pt idx="8075">
                  <c:v>-0.04</c:v>
                </c:pt>
                <c:pt idx="8076">
                  <c:v>-0.02</c:v>
                </c:pt>
                <c:pt idx="8077">
                  <c:v>-0.02</c:v>
                </c:pt>
                <c:pt idx="8078">
                  <c:v>-0.01</c:v>
                </c:pt>
                <c:pt idx="8079">
                  <c:v>-0.02</c:v>
                </c:pt>
                <c:pt idx="8080">
                  <c:v>0</c:v>
                </c:pt>
                <c:pt idx="8081">
                  <c:v>0.01</c:v>
                </c:pt>
                <c:pt idx="8082">
                  <c:v>0.01</c:v>
                </c:pt>
                <c:pt idx="8083">
                  <c:v>0.01</c:v>
                </c:pt>
                <c:pt idx="8084">
                  <c:v>#N/A</c:v>
                </c:pt>
                <c:pt idx="8085">
                  <c:v>0</c:v>
                </c:pt>
                <c:pt idx="8086">
                  <c:v>-0.01</c:v>
                </c:pt>
                <c:pt idx="8087">
                  <c:v>-0.02</c:v>
                </c:pt>
                <c:pt idx="8088">
                  <c:v>-0.02</c:v>
                </c:pt>
                <c:pt idx="8089">
                  <c:v>-0.04</c:v>
                </c:pt>
                <c:pt idx="8090">
                  <c:v>-0.01</c:v>
                </c:pt>
                <c:pt idx="8091">
                  <c:v>0</c:v>
                </c:pt>
                <c:pt idx="8092">
                  <c:v>0.08</c:v>
                </c:pt>
                <c:pt idx="8093">
                  <c:v>0.11</c:v>
                </c:pt>
                <c:pt idx="8094">
                  <c:v>0.13</c:v>
                </c:pt>
                <c:pt idx="8095">
                  <c:v>0.18</c:v>
                </c:pt>
                <c:pt idx="8096">
                  <c:v>0.12</c:v>
                </c:pt>
                <c:pt idx="8097">
                  <c:v>0.13</c:v>
                </c:pt>
                <c:pt idx="8098">
                  <c:v>0.11</c:v>
                </c:pt>
                <c:pt idx="8099">
                  <c:v>0.14000000000000001</c:v>
                </c:pt>
                <c:pt idx="8100">
                  <c:v>0.15</c:v>
                </c:pt>
                <c:pt idx="8101">
                  <c:v>0.17</c:v>
                </c:pt>
                <c:pt idx="8102">
                  <c:v>0.18</c:v>
                </c:pt>
                <c:pt idx="8103">
                  <c:v>0.22</c:v>
                </c:pt>
                <c:pt idx="8104">
                  <c:v>0.22</c:v>
                </c:pt>
                <c:pt idx="8105">
                  <c:v>0.2</c:v>
                </c:pt>
                <c:pt idx="8106">
                  <c:v>0.18</c:v>
                </c:pt>
                <c:pt idx="8107">
                  <c:v>0.16</c:v>
                </c:pt>
                <c:pt idx="8108">
                  <c:v>0.16</c:v>
                </c:pt>
                <c:pt idx="8109">
                  <c:v>0.14000000000000001</c:v>
                </c:pt>
                <c:pt idx="8110">
                  <c:v>0.16</c:v>
                </c:pt>
                <c:pt idx="8111">
                  <c:v>#N/A</c:v>
                </c:pt>
                <c:pt idx="8112">
                  <c:v>0.17</c:v>
                </c:pt>
                <c:pt idx="8113">
                  <c:v>0.2</c:v>
                </c:pt>
                <c:pt idx="8114">
                  <c:v>0.19</c:v>
                </c:pt>
                <c:pt idx="8115">
                  <c:v>0.18</c:v>
                </c:pt>
                <c:pt idx="8116">
                  <c:v>0.2</c:v>
                </c:pt>
                <c:pt idx="8117">
                  <c:v>0.19</c:v>
                </c:pt>
                <c:pt idx="8118">
                  <c:v>0.17</c:v>
                </c:pt>
                <c:pt idx="8119">
                  <c:v>0.16</c:v>
                </c:pt>
                <c:pt idx="8120">
                  <c:v>0.17</c:v>
                </c:pt>
                <c:pt idx="8121">
                  <c:v>0.18</c:v>
                </c:pt>
                <c:pt idx="8122">
                  <c:v>0.17</c:v>
                </c:pt>
                <c:pt idx="8123">
                  <c:v>0.17</c:v>
                </c:pt>
                <c:pt idx="8124">
                  <c:v>0.17</c:v>
                </c:pt>
                <c:pt idx="8125">
                  <c:v>0.17</c:v>
                </c:pt>
                <c:pt idx="8126">
                  <c:v>0.18</c:v>
                </c:pt>
                <c:pt idx="8127">
                  <c:v>0.23</c:v>
                </c:pt>
                <c:pt idx="8128">
                  <c:v>0.24</c:v>
                </c:pt>
                <c:pt idx="8129">
                  <c:v>0.23</c:v>
                </c:pt>
                <c:pt idx="8130">
                  <c:v>0.22</c:v>
                </c:pt>
                <c:pt idx="8131">
                  <c:v>0.2</c:v>
                </c:pt>
                <c:pt idx="8132">
                  <c:v>0.18</c:v>
                </c:pt>
                <c:pt idx="8133">
                  <c:v>0.25</c:v>
                </c:pt>
                <c:pt idx="8134">
                  <c:v>0.26</c:v>
                </c:pt>
                <c:pt idx="8135">
                  <c:v>0.21</c:v>
                </c:pt>
                <c:pt idx="8136">
                  <c:v>0.2</c:v>
                </c:pt>
                <c:pt idx="8137">
                  <c:v>0.3</c:v>
                </c:pt>
                <c:pt idx="8138">
                  <c:v>0.34</c:v>
                </c:pt>
                <c:pt idx="8139">
                  <c:v>0.32</c:v>
                </c:pt>
                <c:pt idx="8140">
                  <c:v>0.34</c:v>
                </c:pt>
                <c:pt idx="8141">
                  <c:v>0.42</c:v>
                </c:pt>
                <c:pt idx="8142">
                  <c:v>0.52</c:v>
                </c:pt>
                <c:pt idx="8143">
                  <c:v>0.5</c:v>
                </c:pt>
                <c:pt idx="8144">
                  <c:v>0.53</c:v>
                </c:pt>
                <c:pt idx="8145">
                  <c:v>0.55000000000000004</c:v>
                </c:pt>
                <c:pt idx="8146">
                  <c:v>0.48</c:v>
                </c:pt>
                <c:pt idx="8147">
                  <c:v>0.42</c:v>
                </c:pt>
                <c:pt idx="8148">
                  <c:v>0.33</c:v>
                </c:pt>
                <c:pt idx="8149">
                  <c:v>0.32</c:v>
                </c:pt>
                <c:pt idx="8150">
                  <c:v>0.4</c:v>
                </c:pt>
                <c:pt idx="8151">
                  <c:v>0.43</c:v>
                </c:pt>
                <c:pt idx="8152">
                  <c:v>0.43</c:v>
                </c:pt>
                <c:pt idx="8153">
                  <c:v>0.39</c:v>
                </c:pt>
                <c:pt idx="8154">
                  <c:v>#N/A</c:v>
                </c:pt>
                <c:pt idx="8155">
                  <c:v>0.43</c:v>
                </c:pt>
                <c:pt idx="8156">
                  <c:v>0.45</c:v>
                </c:pt>
                <c:pt idx="8157">
                  <c:v>0.43</c:v>
                </c:pt>
                <c:pt idx="8158">
                  <c:v>0.48</c:v>
                </c:pt>
                <c:pt idx="8159">
                  <c:v>0.47</c:v>
                </c:pt>
                <c:pt idx="8160">
                  <c:v>0.42</c:v>
                </c:pt>
                <c:pt idx="8161">
                  <c:v>0.46</c:v>
                </c:pt>
                <c:pt idx="8162">
                  <c:v>0.41</c:v>
                </c:pt>
                <c:pt idx="8163">
                  <c:v>0.42</c:v>
                </c:pt>
                <c:pt idx="8164">
                  <c:v>0.4</c:v>
                </c:pt>
                <c:pt idx="8165">
                  <c:v>0.5</c:v>
                </c:pt>
                <c:pt idx="8166">
                  <c:v>0.53</c:v>
                </c:pt>
                <c:pt idx="8167">
                  <c:v>0.59</c:v>
                </c:pt>
                <c:pt idx="8168">
                  <c:v>0.57999999999999996</c:v>
                </c:pt>
                <c:pt idx="8169">
                  <c:v>0.57999999999999996</c:v>
                </c:pt>
                <c:pt idx="8170">
                  <c:v>0.63</c:v>
                </c:pt>
                <c:pt idx="8171">
                  <c:v>0.66</c:v>
                </c:pt>
                <c:pt idx="8172">
                  <c:v>0.63</c:v>
                </c:pt>
                <c:pt idx="8173">
                  <c:v>0.62</c:v>
                </c:pt>
                <c:pt idx="8174">
                  <c:v>0.54</c:v>
                </c:pt>
                <c:pt idx="8175">
                  <c:v>0.56000000000000005</c:v>
                </c:pt>
                <c:pt idx="8176">
                  <c:v>0.53</c:v>
                </c:pt>
                <c:pt idx="8177">
                  <c:v>0.54</c:v>
                </c:pt>
                <c:pt idx="8178">
                  <c:v>0.56999999999999995</c:v>
                </c:pt>
                <c:pt idx="8179">
                  <c:v>#N/A</c:v>
                </c:pt>
                <c:pt idx="8180">
                  <c:v>0.52</c:v>
                </c:pt>
                <c:pt idx="8181">
                  <c:v>0.5</c:v>
                </c:pt>
                <c:pt idx="8182">
                  <c:v>0.53</c:v>
                </c:pt>
                <c:pt idx="8183">
                  <c:v>0.47</c:v>
                </c:pt>
                <c:pt idx="8184">
                  <c:v>0.47</c:v>
                </c:pt>
                <c:pt idx="8185">
                  <c:v>0.54</c:v>
                </c:pt>
                <c:pt idx="8186">
                  <c:v>0.56999999999999995</c:v>
                </c:pt>
                <c:pt idx="8187">
                  <c:v>0.59</c:v>
                </c:pt>
                <c:pt idx="8188">
                  <c:v>0.61</c:v>
                </c:pt>
                <c:pt idx="8189">
                  <c:v>0.56999999999999995</c:v>
                </c:pt>
                <c:pt idx="8190">
                  <c:v>0.6</c:v>
                </c:pt>
                <c:pt idx="8191">
                  <c:v>0.62</c:v>
                </c:pt>
                <c:pt idx="8192">
                  <c:v>0.63</c:v>
                </c:pt>
                <c:pt idx="8193">
                  <c:v>0.64</c:v>
                </c:pt>
                <c:pt idx="8194">
                  <c:v>0.6</c:v>
                </c:pt>
                <c:pt idx="8195">
                  <c:v>0.57999999999999996</c:v>
                </c:pt>
                <c:pt idx="8196">
                  <c:v>0.54</c:v>
                </c:pt>
                <c:pt idx="8197">
                  <c:v>0.59</c:v>
                </c:pt>
                <c:pt idx="8198">
                  <c:v>0.65</c:v>
                </c:pt>
                <c:pt idx="8199">
                  <c:v>0.66</c:v>
                </c:pt>
                <c:pt idx="8200">
                  <c:v>0.68</c:v>
                </c:pt>
                <c:pt idx="8201">
                  <c:v>0.73</c:v>
                </c:pt>
                <c:pt idx="8202">
                  <c:v>0.81</c:v>
                </c:pt>
                <c:pt idx="8203">
                  <c:v>0.81</c:v>
                </c:pt>
                <c:pt idx="8204">
                  <c:v>#N/A</c:v>
                </c:pt>
                <c:pt idx="8205">
                  <c:v>0.72</c:v>
                </c:pt>
                <c:pt idx="8206">
                  <c:v>0.71</c:v>
                </c:pt>
                <c:pt idx="8207">
                  <c:v>0.82</c:v>
                </c:pt>
                <c:pt idx="8208">
                  <c:v>0.82</c:v>
                </c:pt>
                <c:pt idx="8209">
                  <c:v>0.89</c:v>
                </c:pt>
                <c:pt idx="8210">
                  <c:v>0.92</c:v>
                </c:pt>
                <c:pt idx="8211">
                  <c:v>1.01</c:v>
                </c:pt>
                <c:pt idx="8212">
                  <c:v>#N/A</c:v>
                </c:pt>
                <c:pt idx="8213">
                  <c:v>0.94</c:v>
                </c:pt>
                <c:pt idx="8214">
                  <c:v>0.91</c:v>
                </c:pt>
                <c:pt idx="8215">
                  <c:v>0.9</c:v>
                </c:pt>
                <c:pt idx="8216">
                  <c:v>0.86</c:v>
                </c:pt>
                <c:pt idx="8217">
                  <c:v>0.88</c:v>
                </c:pt>
                <c:pt idx="8218">
                  <c:v>0.93</c:v>
                </c:pt>
                <c:pt idx="8219">
                  <c:v>0.99</c:v>
                </c:pt>
                <c:pt idx="8220">
                  <c:v>0.99</c:v>
                </c:pt>
                <c:pt idx="8221">
                  <c:v>1.02</c:v>
                </c:pt>
                <c:pt idx="8222">
                  <c:v>0.99</c:v>
                </c:pt>
                <c:pt idx="8223">
                  <c:v>1</c:v>
                </c:pt>
                <c:pt idx="8224">
                  <c:v>0.98</c:v>
                </c:pt>
                <c:pt idx="8225">
                  <c:v>1.04</c:v>
                </c:pt>
                <c:pt idx="8226">
                  <c:v>0.98</c:v>
                </c:pt>
                <c:pt idx="8227">
                  <c:v>0.97</c:v>
                </c:pt>
                <c:pt idx="8228">
                  <c:v>0.93</c:v>
                </c:pt>
                <c:pt idx="8229">
                  <c:v>0.96</c:v>
                </c:pt>
                <c:pt idx="8230">
                  <c:v>0.95</c:v>
                </c:pt>
                <c:pt idx="8231">
                  <c:v>0.94</c:v>
                </c:pt>
                <c:pt idx="8232">
                  <c:v>0.95</c:v>
                </c:pt>
                <c:pt idx="8233">
                  <c:v>0.99</c:v>
                </c:pt>
                <c:pt idx="8234">
                  <c:v>0.99</c:v>
                </c:pt>
                <c:pt idx="8235">
                  <c:v>#N/A</c:v>
                </c:pt>
                <c:pt idx="8236">
                  <c:v>0.99</c:v>
                </c:pt>
                <c:pt idx="8237">
                  <c:v>0.97</c:v>
                </c:pt>
                <c:pt idx="8238">
                  <c:v>0.99</c:v>
                </c:pt>
                <c:pt idx="8239">
                  <c:v>0.99</c:v>
                </c:pt>
                <c:pt idx="8240">
                  <c:v>#N/A</c:v>
                </c:pt>
                <c:pt idx="8241">
                  <c:v>1.03</c:v>
                </c:pt>
                <c:pt idx="8242">
                  <c:v>1.08</c:v>
                </c:pt>
                <c:pt idx="8243">
                  <c:v>1.1399999999999999</c:v>
                </c:pt>
                <c:pt idx="8244">
                  <c:v>1.1000000000000001</c:v>
                </c:pt>
                <c:pt idx="8245">
                  <c:v>1.1000000000000001</c:v>
                </c:pt>
                <c:pt idx="8246">
                  <c:v>1.1299999999999999</c:v>
                </c:pt>
                <c:pt idx="8247">
                  <c:v>1.2</c:v>
                </c:pt>
                <c:pt idx="8248">
                  <c:v>1.23</c:v>
                </c:pt>
                <c:pt idx="8249">
                  <c:v>1.23</c:v>
                </c:pt>
                <c:pt idx="8250">
                  <c:v>1.19</c:v>
                </c:pt>
                <c:pt idx="8251">
                  <c:v>1.23</c:v>
                </c:pt>
                <c:pt idx="8252">
                  <c:v>1.22</c:v>
                </c:pt>
                <c:pt idx="8253">
                  <c:v>1.3</c:v>
                </c:pt>
                <c:pt idx="8254">
                  <c:v>#N/A</c:v>
                </c:pt>
                <c:pt idx="8255">
                  <c:v>1.44</c:v>
                </c:pt>
                <c:pt idx="8256">
                  <c:v>1.42</c:v>
                </c:pt>
                <c:pt idx="8257">
                  <c:v>1.43</c:v>
                </c:pt>
                <c:pt idx="8258">
                  <c:v>1.38</c:v>
                </c:pt>
                <c:pt idx="8259">
                  <c:v>1.41</c:v>
                </c:pt>
                <c:pt idx="8260">
                  <c:v>1.4</c:v>
                </c:pt>
                <c:pt idx="8261">
                  <c:v>1.48</c:v>
                </c:pt>
                <c:pt idx="8262">
                  <c:v>1.5</c:v>
                </c:pt>
                <c:pt idx="8263">
                  <c:v>1.53</c:v>
                </c:pt>
                <c:pt idx="8264">
                  <c:v>1.6</c:v>
                </c:pt>
                <c:pt idx="8265">
                  <c:v>1.68</c:v>
                </c:pt>
                <c:pt idx="8266">
                  <c:v>1.65</c:v>
                </c:pt>
                <c:pt idx="8267">
                  <c:v>1.75</c:v>
                </c:pt>
                <c:pt idx="8268">
                  <c:v>1.71</c:v>
                </c:pt>
                <c:pt idx="8269">
                  <c:v>1.69</c:v>
                </c:pt>
                <c:pt idx="8270">
                  <c:v>1.72</c:v>
                </c:pt>
                <c:pt idx="8271">
                  <c:v>1.79</c:v>
                </c:pt>
                <c:pt idx="8272">
                  <c:v>1.92</c:v>
                </c:pt>
                <c:pt idx="8273">
                  <c:v>1.85</c:v>
                </c:pt>
                <c:pt idx="8274">
                  <c:v>#N/A</c:v>
                </c:pt>
                <c:pt idx="8275">
                  <c:v>1.83</c:v>
                </c:pt>
                <c:pt idx="8276">
                  <c:v>1.79</c:v>
                </c:pt>
                <c:pt idx="8277">
                  <c:v>1.79</c:v>
                </c:pt>
                <c:pt idx="8278">
                  <c:v>1.81</c:v>
                </c:pt>
                <c:pt idx="8279">
                  <c:v>1.78</c:v>
                </c:pt>
                <c:pt idx="8280">
                  <c:v>1.84</c:v>
                </c:pt>
                <c:pt idx="8281">
                  <c:v>1.84</c:v>
                </c:pt>
                <c:pt idx="8282">
                  <c:v>1.84</c:v>
                </c:pt>
                <c:pt idx="8283">
                  <c:v>1.88</c:v>
                </c:pt>
                <c:pt idx="8284">
                  <c:v>1.93</c:v>
                </c:pt>
                <c:pt idx="8285">
                  <c:v>1.98</c:v>
                </c:pt>
                <c:pt idx="8286">
                  <c:v>2.04</c:v>
                </c:pt>
                <c:pt idx="8287">
                  <c:v>2.09</c:v>
                </c:pt>
                <c:pt idx="8288">
                  <c:v>2.0299999999999998</c:v>
                </c:pt>
                <c:pt idx="8289">
                  <c:v>1.99</c:v>
                </c:pt>
                <c:pt idx="8290">
                  <c:v>1.86</c:v>
                </c:pt>
                <c:pt idx="8291">
                  <c:v>1.86</c:v>
                </c:pt>
                <c:pt idx="8292">
                  <c:v>1.93</c:v>
                </c:pt>
                <c:pt idx="8293">
                  <c:v>1.97</c:v>
                </c:pt>
                <c:pt idx="8294">
                  <c:v>1.99</c:v>
                </c:pt>
                <c:pt idx="8295">
                  <c:v>1.9</c:v>
                </c:pt>
                <c:pt idx="8296">
                  <c:v>1.84</c:v>
                </c:pt>
                <c:pt idx="8297">
                  <c:v>1.75</c:v>
                </c:pt>
                <c:pt idx="8298">
                  <c:v>#N/A</c:v>
                </c:pt>
                <c:pt idx="8299">
                  <c:v>1.72</c:v>
                </c:pt>
                <c:pt idx="8300">
                  <c:v>1.72</c:v>
                </c:pt>
                <c:pt idx="8301">
                  <c:v>1.8</c:v>
                </c:pt>
                <c:pt idx="8302">
                  <c:v>1.83</c:v>
                </c:pt>
                <c:pt idx="8303">
                  <c:v>1.8</c:v>
                </c:pt>
                <c:pt idx="8304">
                  <c:v>1.83</c:v>
                </c:pt>
                <c:pt idx="8305">
                  <c:v>1.77</c:v>
                </c:pt>
                <c:pt idx="8306">
                  <c:v>1.72</c:v>
                </c:pt>
                <c:pt idx="8307">
                  <c:v>1.7</c:v>
                </c:pt>
                <c:pt idx="8308">
                  <c:v>1.67</c:v>
                </c:pt>
                <c:pt idx="8309">
                  <c:v>1.62</c:v>
                </c:pt>
                <c:pt idx="8310">
                  <c:v>1.71</c:v>
                </c:pt>
                <c:pt idx="8311">
                  <c:v>1.72</c:v>
                </c:pt>
                <c:pt idx="8312">
                  <c:v>1.71</c:v>
                </c:pt>
                <c:pt idx="8313">
                  <c:v>1.73</c:v>
                </c:pt>
                <c:pt idx="8314">
                  <c:v>1.75</c:v>
                </c:pt>
                <c:pt idx="8315">
                  <c:v>1.76</c:v>
                </c:pt>
                <c:pt idx="8316">
                  <c:v>1.74</c:v>
                </c:pt>
                <c:pt idx="8317">
                  <c:v>1.62</c:v>
                </c:pt>
                <c:pt idx="8318">
                  <c:v>1.58</c:v>
                </c:pt>
                <c:pt idx="8319">
                  <c:v>1.55</c:v>
                </c:pt>
                <c:pt idx="8320">
                  <c:v>1.5</c:v>
                </c:pt>
                <c:pt idx="8321">
                  <c:v>1.55</c:v>
                </c:pt>
                <c:pt idx="8322">
                  <c:v>1.46</c:v>
                </c:pt>
                <c:pt idx="8323">
                  <c:v>1.47</c:v>
                </c:pt>
                <c:pt idx="8324">
                  <c:v>1.5</c:v>
                </c:pt>
                <c:pt idx="8325">
                  <c:v>1.5</c:v>
                </c:pt>
                <c:pt idx="8326">
                  <c:v>1.48</c:v>
                </c:pt>
                <c:pt idx="8327">
                  <c:v>1.41</c:v>
                </c:pt>
                <c:pt idx="8328">
                  <c:v>1.42</c:v>
                </c:pt>
                <c:pt idx="8329">
                  <c:v>1.46</c:v>
                </c:pt>
                <c:pt idx="8330">
                  <c:v>1.55</c:v>
                </c:pt>
                <c:pt idx="8331">
                  <c:v>1.56</c:v>
                </c:pt>
                <c:pt idx="8332">
                  <c:v>1.54</c:v>
                </c:pt>
                <c:pt idx="8333">
                  <c:v>1.52</c:v>
                </c:pt>
                <c:pt idx="8334">
                  <c:v>1.48</c:v>
                </c:pt>
                <c:pt idx="8335">
                  <c:v>1.43</c:v>
                </c:pt>
                <c:pt idx="8336">
                  <c:v>1.39</c:v>
                </c:pt>
                <c:pt idx="8337">
                  <c:v>1.38</c:v>
                </c:pt>
                <c:pt idx="8338">
                  <c:v>1.38</c:v>
                </c:pt>
                <c:pt idx="8339">
                  <c:v>1.41</c:v>
                </c:pt>
                <c:pt idx="8340">
                  <c:v>1.44</c:v>
                </c:pt>
                <c:pt idx="8341">
                  <c:v>1.4</c:v>
                </c:pt>
                <c:pt idx="8342">
                  <c:v>1.36</c:v>
                </c:pt>
                <c:pt idx="8343">
                  <c:v>1.39</c:v>
                </c:pt>
                <c:pt idx="8344">
                  <c:v>#N/A</c:v>
                </c:pt>
                <c:pt idx="8345">
                  <c:v>1.38</c:v>
                </c:pt>
                <c:pt idx="8346">
                  <c:v>1.41</c:v>
                </c:pt>
                <c:pt idx="8347">
                  <c:v>1.41</c:v>
                </c:pt>
                <c:pt idx="8348">
                  <c:v>1.4</c:v>
                </c:pt>
                <c:pt idx="8349">
                  <c:v>1.47</c:v>
                </c:pt>
                <c:pt idx="8350">
                  <c:v>1.47</c:v>
                </c:pt>
                <c:pt idx="8351">
                  <c:v>1.51</c:v>
                </c:pt>
                <c:pt idx="8352">
                  <c:v>1.54</c:v>
                </c:pt>
                <c:pt idx="8353">
                  <c:v>1.54</c:v>
                </c:pt>
                <c:pt idx="8354">
                  <c:v>1.29</c:v>
                </c:pt>
                <c:pt idx="8355">
                  <c:v>1.2</c:v>
                </c:pt>
                <c:pt idx="8356">
                  <c:v>1.27</c:v>
                </c:pt>
                <c:pt idx="8357">
                  <c:v>1.2</c:v>
                </c:pt>
                <c:pt idx="8358">
                  <c:v>1.22</c:v>
                </c:pt>
                <c:pt idx="8359">
                  <c:v>1.23</c:v>
                </c:pt>
                <c:pt idx="8360">
                  <c:v>1.29</c:v>
                </c:pt>
                <c:pt idx="8361">
                  <c:v>1.27</c:v>
                </c:pt>
                <c:pt idx="8362">
                  <c:v>1.23</c:v>
                </c:pt>
                <c:pt idx="8363">
                  <c:v>1.28</c:v>
                </c:pt>
                <c:pt idx="8364">
                  <c:v>1.21</c:v>
                </c:pt>
                <c:pt idx="8365">
                  <c:v>1.23</c:v>
                </c:pt>
                <c:pt idx="8366">
                  <c:v>1.3</c:v>
                </c:pt>
                <c:pt idx="8367">
                  <c:v>1.39</c:v>
                </c:pt>
                <c:pt idx="8368">
                  <c:v>1.34</c:v>
                </c:pt>
                <c:pt idx="8369">
                  <c:v>1.36</c:v>
                </c:pt>
                <c:pt idx="8370">
                  <c:v>1.38</c:v>
                </c:pt>
                <c:pt idx="8371">
                  <c:v>1.39</c:v>
                </c:pt>
                <c:pt idx="8372">
                  <c:v>1.45</c:v>
                </c:pt>
                <c:pt idx="8373">
                  <c:v>#N/A</c:v>
                </c:pt>
                <c:pt idx="8374">
                  <c:v>1.48</c:v>
                </c:pt>
                <c:pt idx="8375">
                  <c:v>1.44</c:v>
                </c:pt>
                <c:pt idx="8376">
                  <c:v>1.44</c:v>
                </c:pt>
                <c:pt idx="8377">
                  <c:v>1.39</c:v>
                </c:pt>
                <c:pt idx="8378">
                  <c:v>1.37</c:v>
                </c:pt>
                <c:pt idx="8379">
                  <c:v>1.43</c:v>
                </c:pt>
                <c:pt idx="8380">
                  <c:v>1.48</c:v>
                </c:pt>
                <c:pt idx="8381">
                  <c:v>1.53</c:v>
                </c:pt>
                <c:pt idx="8382">
                  <c:v>1.49</c:v>
                </c:pt>
                <c:pt idx="8383">
                  <c:v>1.45</c:v>
                </c:pt>
                <c:pt idx="8384">
                  <c:v>1.43</c:v>
                </c:pt>
                <c:pt idx="8385">
                  <c:v>1.4</c:v>
                </c:pt>
                <c:pt idx="8386">
                  <c:v>1.35</c:v>
                </c:pt>
                <c:pt idx="8387">
                  <c:v>1.42</c:v>
                </c:pt>
                <c:pt idx="8388">
                  <c:v>1.43</c:v>
                </c:pt>
                <c:pt idx="8389">
                  <c:v>1.47</c:v>
                </c:pt>
                <c:pt idx="8390">
                  <c:v>1.44</c:v>
                </c:pt>
                <c:pt idx="8391">
                  <c:v>1.43</c:v>
                </c:pt>
                <c:pt idx="8392">
                  <c:v>1.47</c:v>
                </c:pt>
                <c:pt idx="8393">
                  <c:v>1.46</c:v>
                </c:pt>
                <c:pt idx="8394">
                  <c:v>1.45</c:v>
                </c:pt>
                <c:pt idx="8395">
                  <c:v>1.5</c:v>
                </c:pt>
                <c:pt idx="8396">
                  <c:v>1.5</c:v>
                </c:pt>
                <c:pt idx="8397">
                  <c:v>1.49</c:v>
                </c:pt>
                <c:pt idx="8398">
                  <c:v>1.43</c:v>
                </c:pt>
                <c:pt idx="8399">
                  <c:v>1.43</c:v>
                </c:pt>
                <c:pt idx="8400">
                  <c:v>1.46</c:v>
                </c:pt>
                <c:pt idx="8401">
                  <c:v>1.44</c:v>
                </c:pt>
                <c:pt idx="8402">
                  <c:v>1.44</c:v>
                </c:pt>
                <c:pt idx="8403">
                  <c:v>1.44</c:v>
                </c:pt>
                <c:pt idx="8404">
                  <c:v>1.47</c:v>
                </c:pt>
                <c:pt idx="8405">
                  <c:v>1.51</c:v>
                </c:pt>
                <c:pt idx="8406">
                  <c:v>1.54</c:v>
                </c:pt>
                <c:pt idx="8407">
                  <c:v>1.51</c:v>
                </c:pt>
                <c:pt idx="8408">
                  <c:v>1.45</c:v>
                </c:pt>
                <c:pt idx="8409">
                  <c:v>1.46</c:v>
                </c:pt>
                <c:pt idx="8410">
                  <c:v>1.44</c:v>
                </c:pt>
                <c:pt idx="8411">
                  <c:v>1.46</c:v>
                </c:pt>
                <c:pt idx="8412">
                  <c:v>1.42</c:v>
                </c:pt>
                <c:pt idx="8413">
                  <c:v>1.47</c:v>
                </c:pt>
                <c:pt idx="8414">
                  <c:v>#N/A</c:v>
                </c:pt>
                <c:pt idx="8415">
                  <c:v>1.48</c:v>
                </c:pt>
                <c:pt idx="8416">
                  <c:v>1.45</c:v>
                </c:pt>
                <c:pt idx="8417">
                  <c:v>1.44</c:v>
                </c:pt>
                <c:pt idx="8418">
                  <c:v>1.43</c:v>
                </c:pt>
                <c:pt idx="8419">
                  <c:v>1.36</c:v>
                </c:pt>
                <c:pt idx="8420">
                  <c:v>1.39</c:v>
                </c:pt>
                <c:pt idx="8421">
                  <c:v>1.43</c:v>
                </c:pt>
                <c:pt idx="8422">
                  <c:v>1.46</c:v>
                </c:pt>
                <c:pt idx="8423">
                  <c:v>1.51</c:v>
                </c:pt>
                <c:pt idx="8424">
                  <c:v>1.69</c:v>
                </c:pt>
                <c:pt idx="8425">
                  <c:v>1.59</c:v>
                </c:pt>
                <c:pt idx="8426">
                  <c:v>1.77</c:v>
                </c:pt>
                <c:pt idx="8427">
                  <c:v>1.76</c:v>
                </c:pt>
                <c:pt idx="8428">
                  <c:v>1.62</c:v>
                </c:pt>
                <c:pt idx="8429">
                  <c:v>1.7</c:v>
                </c:pt>
                <c:pt idx="8430">
                  <c:v>1.74</c:v>
                </c:pt>
                <c:pt idx="8431">
                  <c:v>1.77</c:v>
                </c:pt>
                <c:pt idx="8432">
                  <c:v>1.72</c:v>
                </c:pt>
                <c:pt idx="8433">
                  <c:v>1.74</c:v>
                </c:pt>
                <c:pt idx="8434">
                  <c:v>1.91</c:v>
                </c:pt>
                <c:pt idx="8435">
                  <c:v>1.85</c:v>
                </c:pt>
                <c:pt idx="8436">
                  <c:v>1.95</c:v>
                </c:pt>
                <c:pt idx="8437">
                  <c:v>2.04</c:v>
                </c:pt>
                <c:pt idx="8438">
                  <c:v>2.0299999999999998</c:v>
                </c:pt>
                <c:pt idx="8439">
                  <c:v>2.0499999999999998</c:v>
                </c:pt>
                <c:pt idx="8440">
                  <c:v>2.0299999999999998</c:v>
                </c:pt>
                <c:pt idx="8441">
                  <c:v>2.0699999999999998</c:v>
                </c:pt>
                <c:pt idx="8442">
                  <c:v>2.19</c:v>
                </c:pt>
                <c:pt idx="8443">
                  <c:v>2.27</c:v>
                </c:pt>
                <c:pt idx="8444">
                  <c:v>#N/A</c:v>
                </c:pt>
                <c:pt idx="8445">
                  <c:v>2.2599999999999998</c:v>
                </c:pt>
                <c:pt idx="8446">
                  <c:v>2.4</c:v>
                </c:pt>
                <c:pt idx="8447">
                  <c:v>2.38</c:v>
                </c:pt>
                <c:pt idx="8448">
                  <c:v>2.34</c:v>
                </c:pt>
                <c:pt idx="8449">
                  <c:v>2.2000000000000002</c:v>
                </c:pt>
                <c:pt idx="8450">
                  <c:v>2.1800000000000002</c:v>
                </c:pt>
                <c:pt idx="8451">
                  <c:v>2.12</c:v>
                </c:pt>
                <c:pt idx="8452">
                  <c:v>2.09</c:v>
                </c:pt>
                <c:pt idx="8453">
                  <c:v>2.19</c:v>
                </c:pt>
                <c:pt idx="8454">
                  <c:v>2.2000000000000002</c:v>
                </c:pt>
                <c:pt idx="8455">
                  <c:v>2.2400000000000002</c:v>
                </c:pt>
                <c:pt idx="8456">
                  <c:v>2.35</c:v>
                </c:pt>
                <c:pt idx="8457">
                  <c:v>2.41</c:v>
                </c:pt>
                <c:pt idx="8458">
                  <c:v>2.4500000000000002</c:v>
                </c:pt>
                <c:pt idx="8459">
                  <c:v>2.5099999999999998</c:v>
                </c:pt>
                <c:pt idx="8460">
                  <c:v>2.42</c:v>
                </c:pt>
                <c:pt idx="8461">
                  <c:v>2.37</c:v>
                </c:pt>
                <c:pt idx="8462">
                  <c:v>2.4700000000000002</c:v>
                </c:pt>
                <c:pt idx="8463">
                  <c:v>2.5</c:v>
                </c:pt>
                <c:pt idx="8464">
                  <c:v>2.5499999999999998</c:v>
                </c:pt>
                <c:pt idx="8465">
                  <c:v>#N/A</c:v>
                </c:pt>
                <c:pt idx="8466">
                  <c:v>2.56</c:v>
                </c:pt>
                <c:pt idx="8467">
                  <c:v>2.6</c:v>
                </c:pt>
                <c:pt idx="8468">
                  <c:v>2.5</c:v>
                </c:pt>
                <c:pt idx="8469">
                  <c:v>2.46</c:v>
                </c:pt>
                <c:pt idx="8470">
                  <c:v>2.38</c:v>
                </c:pt>
                <c:pt idx="8471">
                  <c:v>2.29</c:v>
                </c:pt>
                <c:pt idx="8472">
                  <c:v>2.1</c:v>
                </c:pt>
                <c:pt idx="8473">
                  <c:v>2.11</c:v>
                </c:pt>
                <c:pt idx="8474">
                  <c:v>2.04</c:v>
                </c:pt>
                <c:pt idx="8475">
                  <c:v>1.96</c:v>
                </c:pt>
                <c:pt idx="8476">
                  <c:v>1.9</c:v>
                </c:pt>
                <c:pt idx="8477">
                  <c:v>#N/A</c:v>
                </c:pt>
                <c:pt idx="8478">
                  <c:v>1.93</c:v>
                </c:pt>
                <c:pt idx="8479">
                  <c:v>1.82</c:v>
                </c:pt>
                <c:pt idx="8480">
                  <c:v>1.78</c:v>
                </c:pt>
                <c:pt idx="8481">
                  <c:v>1.8</c:v>
                </c:pt>
                <c:pt idx="8482">
                  <c:v>1.73</c:v>
                </c:pt>
                <c:pt idx="8483">
                  <c:v>1.74</c:v>
                </c:pt>
                <c:pt idx="8484">
                  <c:v>1.8</c:v>
                </c:pt>
                <c:pt idx="8485">
                  <c:v>1.83</c:v>
                </c:pt>
                <c:pt idx="8486">
                  <c:v>1.83</c:v>
                </c:pt>
                <c:pt idx="8487">
                  <c:v>1.85</c:v>
                </c:pt>
                <c:pt idx="8488">
                  <c:v>1.82</c:v>
                </c:pt>
                <c:pt idx="8489">
                  <c:v>1.78</c:v>
                </c:pt>
                <c:pt idx="8490">
                  <c:v>1.72</c:v>
                </c:pt>
                <c:pt idx="8491">
                  <c:v>1.47</c:v>
                </c:pt>
                <c:pt idx="8492">
                  <c:v>1.4</c:v>
                </c:pt>
                <c:pt idx="8493">
                  <c:v>1.39</c:v>
                </c:pt>
                <c:pt idx="8494">
                  <c:v>1.29</c:v>
                </c:pt>
                <c:pt idx="8495">
                  <c:v>1.28</c:v>
                </c:pt>
                <c:pt idx="8496">
                  <c:v>1.3</c:v>
                </c:pt>
                <c:pt idx="8497">
                  <c:v>#N/A</c:v>
                </c:pt>
                <c:pt idx="8498">
                  <c:v>1.27</c:v>
                </c:pt>
                <c:pt idx="8499">
                  <c:v>1.35</c:v>
                </c:pt>
                <c:pt idx="8500">
                  <c:v>1.36</c:v>
                </c:pt>
                <c:pt idx="8501">
                  <c:v>1.49</c:v>
                </c:pt>
                <c:pt idx="8502">
                  <c:v>#N/A</c:v>
                </c:pt>
                <c:pt idx="8503">
                  <c:v>1.58</c:v>
                </c:pt>
                <c:pt idx="8504">
                  <c:v>1.71</c:v>
                </c:pt>
                <c:pt idx="8505">
                  <c:v>1.71</c:v>
                </c:pt>
                <c:pt idx="8506">
                  <c:v>1.7</c:v>
                </c:pt>
                <c:pt idx="8507">
                  <c:v>1.64</c:v>
                </c:pt>
                <c:pt idx="8508">
                  <c:v>1.68</c:v>
                </c:pt>
                <c:pt idx="8509">
                  <c:v>1.6</c:v>
                </c:pt>
                <c:pt idx="8510">
                  <c:v>1.57</c:v>
                </c:pt>
                <c:pt idx="8511">
                  <c:v>1.51</c:v>
                </c:pt>
                <c:pt idx="8512">
                  <c:v>1.5</c:v>
                </c:pt>
                <c:pt idx="8513">
                  <c:v>1.63</c:v>
                </c:pt>
                <c:pt idx="8514">
                  <c:v>#N/A</c:v>
                </c:pt>
                <c:pt idx="8515">
                  <c:v>1.67</c:v>
                </c:pt>
                <c:pt idx="8516">
                  <c:v>1.78</c:v>
                </c:pt>
                <c:pt idx="8517">
                  <c:v>1.87</c:v>
                </c:pt>
                <c:pt idx="8518">
                  <c:v>1.82</c:v>
                </c:pt>
                <c:pt idx="8519">
                  <c:v>1.85</c:v>
                </c:pt>
                <c:pt idx="8520">
                  <c:v>1.72</c:v>
                </c:pt>
                <c:pt idx="8521">
                  <c:v>1.82</c:v>
                </c:pt>
                <c:pt idx="8522">
                  <c:v>1.92</c:v>
                </c:pt>
                <c:pt idx="8523">
                  <c:v>1.93</c:v>
                </c:pt>
                <c:pt idx="8524">
                  <c:v>1.87</c:v>
                </c:pt>
                <c:pt idx="8525">
                  <c:v>1.93</c:v>
                </c:pt>
                <c:pt idx="8526">
                  <c:v>1.97</c:v>
                </c:pt>
                <c:pt idx="8527">
                  <c:v>1.97</c:v>
                </c:pt>
                <c:pt idx="8528">
                  <c:v>2.06</c:v>
                </c:pt>
                <c:pt idx="8529">
                  <c:v>2.02</c:v>
                </c:pt>
                <c:pt idx="8530">
                  <c:v>1.98</c:v>
                </c:pt>
                <c:pt idx="8531">
                  <c:v>1.85</c:v>
                </c:pt>
                <c:pt idx="8532">
                  <c:v>1.86</c:v>
                </c:pt>
                <c:pt idx="8533">
                  <c:v>1.92</c:v>
                </c:pt>
                <c:pt idx="8534">
                  <c:v>#N/A</c:v>
                </c:pt>
                <c:pt idx="8535">
                  <c:v>1.77</c:v>
                </c:pt>
                <c:pt idx="8536">
                  <c:v>1.77</c:v>
                </c:pt>
                <c:pt idx="8537">
                  <c:v>1.84</c:v>
                </c:pt>
                <c:pt idx="8538">
                  <c:v>1.82</c:v>
                </c:pt>
                <c:pt idx="8539">
                  <c:v>1.82</c:v>
                </c:pt>
                <c:pt idx="8540">
                  <c:v>1.77</c:v>
                </c:pt>
                <c:pt idx="8541">
                  <c:v>1.86</c:v>
                </c:pt>
                <c:pt idx="8542">
                  <c:v>1.9</c:v>
                </c:pt>
                <c:pt idx="8543">
                  <c:v>2.02</c:v>
                </c:pt>
                <c:pt idx="8544">
                  <c:v>2.02</c:v>
                </c:pt>
                <c:pt idx="8545">
                  <c:v>2.02</c:v>
                </c:pt>
                <c:pt idx="8546">
                  <c:v>2.04</c:v>
                </c:pt>
                <c:pt idx="8547">
                  <c:v>1.93</c:v>
                </c:pt>
                <c:pt idx="8548">
                  <c:v>1.92</c:v>
                </c:pt>
                <c:pt idx="8549">
                  <c:v>1.93</c:v>
                </c:pt>
                <c:pt idx="8550">
                  <c:v>1.98</c:v>
                </c:pt>
                <c:pt idx="8551">
                  <c:v>1.92</c:v>
                </c:pt>
                <c:pt idx="8552">
                  <c:v>1.86</c:v>
                </c:pt>
                <c:pt idx="8553">
                  <c:v>1.91</c:v>
                </c:pt>
                <c:pt idx="8554">
                  <c:v>1.97</c:v>
                </c:pt>
                <c:pt idx="8555">
                  <c:v>1.97</c:v>
                </c:pt>
                <c:pt idx="8556">
                  <c:v>1.69</c:v>
                </c:pt>
                <c:pt idx="8557">
                  <c:v>1.74</c:v>
                </c:pt>
                <c:pt idx="8558">
                  <c:v>1.76</c:v>
                </c:pt>
                <c:pt idx="8559">
                  <c:v>1.75</c:v>
                </c:pt>
                <c:pt idx="8560">
                  <c:v>1.75</c:v>
                </c:pt>
                <c:pt idx="8561">
                  <c:v>1.85</c:v>
                </c:pt>
                <c:pt idx="8562">
                  <c:v>1.86</c:v>
                </c:pt>
                <c:pt idx="8563">
                  <c:v>1.88</c:v>
                </c:pt>
                <c:pt idx="8564">
                  <c:v>1.89</c:v>
                </c:pt>
                <c:pt idx="8565">
                  <c:v>1.9</c:v>
                </c:pt>
                <c:pt idx="8566">
                  <c:v>1.85</c:v>
                </c:pt>
                <c:pt idx="8567">
                  <c:v>1.89</c:v>
                </c:pt>
                <c:pt idx="8568">
                  <c:v>1.95</c:v>
                </c:pt>
                <c:pt idx="8569">
                  <c:v>2.0099999999999998</c:v>
                </c:pt>
                <c:pt idx="8570">
                  <c:v>2.02</c:v>
                </c:pt>
                <c:pt idx="8571">
                  <c:v>1.93</c:v>
                </c:pt>
                <c:pt idx="8572">
                  <c:v>2</c:v>
                </c:pt>
                <c:pt idx="8573">
                  <c:v>#N/A</c:v>
                </c:pt>
                <c:pt idx="8574">
                  <c:v>1.99</c:v>
                </c:pt>
                <c:pt idx="8575">
                  <c:v>1.94</c:v>
                </c:pt>
                <c:pt idx="8576">
                  <c:v>1.96</c:v>
                </c:pt>
                <c:pt idx="8577">
                  <c:v>1.95</c:v>
                </c:pt>
                <c:pt idx="8578">
                  <c:v>1.99</c:v>
                </c:pt>
                <c:pt idx="8579">
                  <c:v>1.95</c:v>
                </c:pt>
                <c:pt idx="8580">
                  <c:v>1.98</c:v>
                </c:pt>
                <c:pt idx="8581">
                  <c:v>1.98</c:v>
                </c:pt>
                <c:pt idx="8582">
                  <c:v>1.99</c:v>
                </c:pt>
                <c:pt idx="8583">
                  <c:v>2.04</c:v>
                </c:pt>
                <c:pt idx="8584">
                  <c:v>2.0499999999999998</c:v>
                </c:pt>
                <c:pt idx="8585">
                  <c:v>2.1</c:v>
                </c:pt>
                <c:pt idx="8586">
                  <c:v>2.1800000000000002</c:v>
                </c:pt>
                <c:pt idx="8587">
                  <c:v>2.25</c:v>
                </c:pt>
                <c:pt idx="8588">
                  <c:v>2.29</c:v>
                </c:pt>
                <c:pt idx="8589">
                  <c:v>2.25</c:v>
                </c:pt>
                <c:pt idx="8590">
                  <c:v>2.2200000000000002</c:v>
                </c:pt>
                <c:pt idx="8591">
                  <c:v>2.2200000000000002</c:v>
                </c:pt>
                <c:pt idx="8592">
                  <c:v>2.29</c:v>
                </c:pt>
                <c:pt idx="8593">
                  <c:v>2.29</c:v>
                </c:pt>
                <c:pt idx="8594">
                  <c:v>2.25</c:v>
                </c:pt>
                <c:pt idx="8595">
                  <c:v>2.27</c:v>
                </c:pt>
                <c:pt idx="8596">
                  <c:v>2.2200000000000002</c:v>
                </c:pt>
                <c:pt idx="8597">
                  <c:v>2.23</c:v>
                </c:pt>
                <c:pt idx="8598">
                  <c:v>2.2599999999999998</c:v>
                </c:pt>
                <c:pt idx="8599">
                  <c:v>2.29</c:v>
                </c:pt>
                <c:pt idx="8600">
                  <c:v>2.34</c:v>
                </c:pt>
                <c:pt idx="8601">
                  <c:v>2.3199999999999998</c:v>
                </c:pt>
                <c:pt idx="8602">
                  <c:v>2.46</c:v>
                </c:pt>
                <c:pt idx="8603">
                  <c:v>2.5299999999999998</c:v>
                </c:pt>
                <c:pt idx="8604">
                  <c:v>#N/A</c:v>
                </c:pt>
                <c:pt idx="8605">
                  <c:v>2.54</c:v>
                </c:pt>
                <c:pt idx="8606">
                  <c:v>2.75</c:v>
                </c:pt>
                <c:pt idx="8607">
                  <c:v>2.7</c:v>
                </c:pt>
                <c:pt idx="8608">
                  <c:v>2.5499999999999998</c:v>
                </c:pt>
                <c:pt idx="8609">
                  <c:v>2.74</c:v>
                </c:pt>
                <c:pt idx="8610">
                  <c:v>2.69</c:v>
                </c:pt>
                <c:pt idx="8611">
                  <c:v>2.65</c:v>
                </c:pt>
                <c:pt idx="8612">
                  <c:v>2.76</c:v>
                </c:pt>
                <c:pt idx="8613">
                  <c:v>2.52</c:v>
                </c:pt>
                <c:pt idx="8614">
                  <c:v>2.4900000000000002</c:v>
                </c:pt>
                <c:pt idx="8615">
                  <c:v>2.5299999999999998</c:v>
                </c:pt>
                <c:pt idx="8616">
                  <c:v>2.6</c:v>
                </c:pt>
                <c:pt idx="8617">
                  <c:v>2.5299999999999998</c:v>
                </c:pt>
                <c:pt idx="8618">
                  <c:v>2.5099999999999998</c:v>
                </c:pt>
                <c:pt idx="8619">
                  <c:v>2.5</c:v>
                </c:pt>
                <c:pt idx="8620">
                  <c:v>2.44</c:v>
                </c:pt>
                <c:pt idx="8621">
                  <c:v>2.4900000000000002</c:v>
                </c:pt>
                <c:pt idx="8622">
                  <c:v>2.58</c:v>
                </c:pt>
                <c:pt idx="8623">
                  <c:v>2.54</c:v>
                </c:pt>
                <c:pt idx="8624">
                  <c:v>2.5499999999999998</c:v>
                </c:pt>
                <c:pt idx="8625">
                  <c:v>2.5099999999999998</c:v>
                </c:pt>
                <c:pt idx="8626">
                  <c:v>2.5299999999999998</c:v>
                </c:pt>
                <c:pt idx="8627">
                  <c:v>2.4300000000000002</c:v>
                </c:pt>
                <c:pt idx="8628">
                  <c:v>2.42</c:v>
                </c:pt>
                <c:pt idx="8629">
                  <c:v>2.4</c:v>
                </c:pt>
                <c:pt idx="8630">
                  <c:v>2.42</c:v>
                </c:pt>
                <c:pt idx="8631">
                  <c:v>2.5</c:v>
                </c:pt>
                <c:pt idx="8632">
                  <c:v>2.5299999999999998</c:v>
                </c:pt>
                <c:pt idx="8633">
                  <c:v>#N/A</c:v>
                </c:pt>
                <c:pt idx="8634">
                  <c:v>2.56</c:v>
                </c:pt>
                <c:pt idx="8635">
                  <c:v>2.4900000000000002</c:v>
                </c:pt>
                <c:pt idx="8636">
                  <c:v>2.42</c:v>
                </c:pt>
                <c:pt idx="8637">
                  <c:v>2.5</c:v>
                </c:pt>
                <c:pt idx="8638">
                  <c:v>2.41</c:v>
                </c:pt>
                <c:pt idx="8639">
                  <c:v>2.46</c:v>
                </c:pt>
                <c:pt idx="8640">
                  <c:v>2.5299999999999998</c:v>
                </c:pt>
                <c:pt idx="8641">
                  <c:v>2.6</c:v>
                </c:pt>
                <c:pt idx="8642">
                  <c:v>2.59</c:v>
                </c:pt>
                <c:pt idx="8643">
                  <c:v>2.65</c:v>
                </c:pt>
                <c:pt idx="8644">
                  <c:v>2.62</c:v>
                </c:pt>
                <c:pt idx="8645">
                  <c:v>2.54</c:v>
                </c:pt>
                <c:pt idx="8646">
                  <c:v>2.6</c:v>
                </c:pt>
                <c:pt idx="8647">
                  <c:v>2.64</c:v>
                </c:pt>
                <c:pt idx="8648">
                  <c:v>2.65</c:v>
                </c:pt>
                <c:pt idx="8649">
                  <c:v>2.67</c:v>
                </c:pt>
                <c:pt idx="8650">
                  <c:v>2.6</c:v>
                </c:pt>
                <c:pt idx="8651">
                  <c:v>2.52</c:v>
                </c:pt>
                <c:pt idx="8652">
                  <c:v>2.48</c:v>
                </c:pt>
                <c:pt idx="8653">
                  <c:v>2.39</c:v>
                </c:pt>
                <c:pt idx="8654">
                  <c:v>2.48</c:v>
                </c:pt>
                <c:pt idx="8655">
                  <c:v>2.5</c:v>
                </c:pt>
                <c:pt idx="8656">
                  <c:v>2.57</c:v>
                </c:pt>
                <c:pt idx="8657">
                  <c:v>2.57</c:v>
                </c:pt>
                <c:pt idx="8658">
                  <c:v>2.57</c:v>
                </c:pt>
                <c:pt idx="8659">
                  <c:v>2.56</c:v>
                </c:pt>
                <c:pt idx="8660">
                  <c:v>2.5</c:v>
                </c:pt>
                <c:pt idx="8661">
                  <c:v>2.54</c:v>
                </c:pt>
                <c:pt idx="8662">
                  <c:v>2.4700000000000002</c:v>
                </c:pt>
                <c:pt idx="8663">
                  <c:v>2.48</c:v>
                </c:pt>
                <c:pt idx="8664">
                  <c:v>2.44</c:v>
                </c:pt>
                <c:pt idx="8665">
                  <c:v>2.4500000000000002</c:v>
                </c:pt>
                <c:pt idx="8666">
                  <c:v>2.44</c:v>
                </c:pt>
                <c:pt idx="8667">
                  <c:v>2.39</c:v>
                </c:pt>
                <c:pt idx="8668">
                  <c:v>2.4300000000000002</c:v>
                </c:pt>
                <c:pt idx="8669">
                  <c:v>2.4300000000000002</c:v>
                </c:pt>
                <c:pt idx="8670">
                  <c:v>2.4</c:v>
                </c:pt>
                <c:pt idx="8671">
                  <c:v>2.38</c:v>
                </c:pt>
                <c:pt idx="8672">
                  <c:v>2.4300000000000002</c:v>
                </c:pt>
                <c:pt idx="8673">
                  <c:v>2.4500000000000002</c:v>
                </c:pt>
                <c:pt idx="8674">
                  <c:v>2.4300000000000002</c:v>
                </c:pt>
                <c:pt idx="8675">
                  <c:v>2.46</c:v>
                </c:pt>
                <c:pt idx="8676">
                  <c:v>2.4</c:v>
                </c:pt>
                <c:pt idx="8677">
                  <c:v>2.42</c:v>
                </c:pt>
                <c:pt idx="8678">
                  <c:v>2.5099999999999998</c:v>
                </c:pt>
                <c:pt idx="8679">
                  <c:v>#N/A</c:v>
                </c:pt>
                <c:pt idx="8680">
                  <c:v>2.54</c:v>
                </c:pt>
                <c:pt idx="8681">
                  <c:v>2.5499999999999998</c:v>
                </c:pt>
                <c:pt idx="8682">
                  <c:v>2.46</c:v>
                </c:pt>
                <c:pt idx="8683">
                  <c:v>2.44</c:v>
                </c:pt>
                <c:pt idx="8684">
                  <c:v>2.48</c:v>
                </c:pt>
                <c:pt idx="8685">
                  <c:v>2.5099999999999998</c:v>
                </c:pt>
                <c:pt idx="8686">
                  <c:v>2.4700000000000002</c:v>
                </c:pt>
                <c:pt idx="8687">
                  <c:v>2.44</c:v>
                </c:pt>
                <c:pt idx="8688">
                  <c:v>2.46</c:v>
                </c:pt>
                <c:pt idx="8689">
                  <c:v>2.4700000000000002</c:v>
                </c:pt>
                <c:pt idx="8690">
                  <c:v>2.44</c:v>
                </c:pt>
                <c:pt idx="8691">
                  <c:v>2.48</c:v>
                </c:pt>
                <c:pt idx="8692">
                  <c:v>2.4700000000000002</c:v>
                </c:pt>
                <c:pt idx="8693">
                  <c:v>2.36</c:v>
                </c:pt>
                <c:pt idx="8694">
                  <c:v>2.33</c:v>
                </c:pt>
                <c:pt idx="8695">
                  <c:v>2.31</c:v>
                </c:pt>
                <c:pt idx="8696">
                  <c:v>2.36</c:v>
                </c:pt>
                <c:pt idx="8697">
                  <c:v>2.34</c:v>
                </c:pt>
                <c:pt idx="8698">
                  <c:v>2.36</c:v>
                </c:pt>
                <c:pt idx="8699">
                  <c:v>2.36</c:v>
                </c:pt>
                <c:pt idx="8700">
                  <c:v>2.36</c:v>
                </c:pt>
                <c:pt idx="8701">
                  <c:v>2.34</c:v>
                </c:pt>
                <c:pt idx="8702">
                  <c:v>2.37</c:v>
                </c:pt>
                <c:pt idx="8703">
                  <c:v>2.42</c:v>
                </c:pt>
                <c:pt idx="8704">
                  <c:v>#N/A</c:v>
                </c:pt>
                <c:pt idx="8705">
                  <c:v>2.4300000000000002</c:v>
                </c:pt>
                <c:pt idx="8706">
                  <c:v>2.4900000000000002</c:v>
                </c:pt>
                <c:pt idx="8707">
                  <c:v>2.52</c:v>
                </c:pt>
                <c:pt idx="8708">
                  <c:v>2.46</c:v>
                </c:pt>
                <c:pt idx="8709">
                  <c:v>2.42</c:v>
                </c:pt>
                <c:pt idx="8710">
                  <c:v>2.4</c:v>
                </c:pt>
                <c:pt idx="8711">
                  <c:v>2.42</c:v>
                </c:pt>
                <c:pt idx="8712">
                  <c:v>2.4700000000000002</c:v>
                </c:pt>
                <c:pt idx="8713">
                  <c:v>2.4700000000000002</c:v>
                </c:pt>
                <c:pt idx="8714">
                  <c:v>2.5299999999999998</c:v>
                </c:pt>
                <c:pt idx="8715">
                  <c:v>2.5</c:v>
                </c:pt>
                <c:pt idx="8716">
                  <c:v>2.4900000000000002</c:v>
                </c:pt>
                <c:pt idx="8717">
                  <c:v>2.5499999999999998</c:v>
                </c:pt>
                <c:pt idx="8718">
                  <c:v>2.5099999999999998</c:v>
                </c:pt>
                <c:pt idx="8719">
                  <c:v>2.5299999999999998</c:v>
                </c:pt>
                <c:pt idx="8720">
                  <c:v>2.58</c:v>
                </c:pt>
                <c:pt idx="8721">
                  <c:v>2.66</c:v>
                </c:pt>
                <c:pt idx="8722">
                  <c:v>2.67</c:v>
                </c:pt>
                <c:pt idx="8723">
                  <c:v>2.68</c:v>
                </c:pt>
                <c:pt idx="8724">
                  <c:v>2.65</c:v>
                </c:pt>
                <c:pt idx="8725">
                  <c:v>2.65</c:v>
                </c:pt>
                <c:pt idx="8726">
                  <c:v>#N/A</c:v>
                </c:pt>
                <c:pt idx="8727">
                  <c:v>2.63</c:v>
                </c:pt>
                <c:pt idx="8728">
                  <c:v>2.61</c:v>
                </c:pt>
                <c:pt idx="8729">
                  <c:v>2.5499999999999998</c:v>
                </c:pt>
                <c:pt idx="8730">
                  <c:v>2.5499999999999998</c:v>
                </c:pt>
                <c:pt idx="8731">
                  <c:v>2.59</c:v>
                </c:pt>
                <c:pt idx="8732">
                  <c:v>2.62</c:v>
                </c:pt>
                <c:pt idx="8733">
                  <c:v>2.61</c:v>
                </c:pt>
                <c:pt idx="8734">
                  <c:v>2.6</c:v>
                </c:pt>
                <c:pt idx="8735">
                  <c:v>2.59</c:v>
                </c:pt>
                <c:pt idx="8736">
                  <c:v>2.5499999999999998</c:v>
                </c:pt>
                <c:pt idx="8737">
                  <c:v>#N/A</c:v>
                </c:pt>
                <c:pt idx="8738">
                  <c:v>2.5299999999999998</c:v>
                </c:pt>
                <c:pt idx="8739">
                  <c:v>2.54</c:v>
                </c:pt>
                <c:pt idx="8740">
                  <c:v>2.61</c:v>
                </c:pt>
                <c:pt idx="8741">
                  <c:v>2.6</c:v>
                </c:pt>
                <c:pt idx="8742">
                  <c:v>2.65</c:v>
                </c:pt>
                <c:pt idx="8743">
                  <c:v>2.64</c:v>
                </c:pt>
                <c:pt idx="8744">
                  <c:v>2.66</c:v>
                </c:pt>
                <c:pt idx="8745">
                  <c:v>2.67</c:v>
                </c:pt>
                <c:pt idx="8746">
                  <c:v>2.69</c:v>
                </c:pt>
                <c:pt idx="8747">
                  <c:v>2.71</c:v>
                </c:pt>
                <c:pt idx="8748">
                  <c:v>2.72</c:v>
                </c:pt>
                <c:pt idx="8749">
                  <c:v>2.69</c:v>
                </c:pt>
                <c:pt idx="8750">
                  <c:v>2.72</c:v>
                </c:pt>
                <c:pt idx="8751">
                  <c:v>2.76</c:v>
                </c:pt>
                <c:pt idx="8752">
                  <c:v>2.73</c:v>
                </c:pt>
                <c:pt idx="8753">
                  <c:v>2.73</c:v>
                </c:pt>
                <c:pt idx="8754">
                  <c:v>2.8</c:v>
                </c:pt>
                <c:pt idx="8755">
                  <c:v>2.81</c:v>
                </c:pt>
                <c:pt idx="8756">
                  <c:v>2.81</c:v>
                </c:pt>
                <c:pt idx="8757">
                  <c:v>2.82</c:v>
                </c:pt>
                <c:pt idx="8758">
                  <c:v>#N/A</c:v>
                </c:pt>
                <c:pt idx="8759">
                  <c:v>2.76</c:v>
                </c:pt>
                <c:pt idx="8760">
                  <c:v>2.73</c:v>
                </c:pt>
                <c:pt idx="8761">
                  <c:v>2.72</c:v>
                </c:pt>
                <c:pt idx="8762">
                  <c:v>2.71</c:v>
                </c:pt>
                <c:pt idx="8763">
                  <c:v>#N/A</c:v>
                </c:pt>
                <c:pt idx="8764">
                  <c:v>2.76</c:v>
                </c:pt>
                <c:pt idx="8765">
                  <c:v>2.76</c:v>
                </c:pt>
                <c:pt idx="8766">
                  <c:v>2.84</c:v>
                </c:pt>
                <c:pt idx="8767">
                  <c:v>2.82</c:v>
                </c:pt>
                <c:pt idx="8768">
                  <c:v>2.87</c:v>
                </c:pt>
                <c:pt idx="8769">
                  <c:v>2.9</c:v>
                </c:pt>
                <c:pt idx="8770">
                  <c:v>2.82</c:v>
                </c:pt>
                <c:pt idx="8771">
                  <c:v>2.83</c:v>
                </c:pt>
                <c:pt idx="8772">
                  <c:v>2.82</c:v>
                </c:pt>
                <c:pt idx="8773">
                  <c:v>2.81</c:v>
                </c:pt>
                <c:pt idx="8774">
                  <c:v>#N/A</c:v>
                </c:pt>
                <c:pt idx="8775">
                  <c:v>2.8</c:v>
                </c:pt>
                <c:pt idx="8776">
                  <c:v>2.76</c:v>
                </c:pt>
                <c:pt idx="8777">
                  <c:v>2.75</c:v>
                </c:pt>
                <c:pt idx="8778">
                  <c:v>2.78</c:v>
                </c:pt>
                <c:pt idx="8779">
                  <c:v>2.8</c:v>
                </c:pt>
                <c:pt idx="8780">
                  <c:v>2.78</c:v>
                </c:pt>
                <c:pt idx="8781">
                  <c:v>2.76</c:v>
                </c:pt>
                <c:pt idx="8782">
                  <c:v>2.81</c:v>
                </c:pt>
                <c:pt idx="8783">
                  <c:v>2.81</c:v>
                </c:pt>
                <c:pt idx="8784">
                  <c:v>2.82</c:v>
                </c:pt>
                <c:pt idx="8785">
                  <c:v>2.81</c:v>
                </c:pt>
                <c:pt idx="8786">
                  <c:v>2.85</c:v>
                </c:pt>
                <c:pt idx="8787">
                  <c:v>2.82</c:v>
                </c:pt>
                <c:pt idx="8788">
                  <c:v>2.82</c:v>
                </c:pt>
                <c:pt idx="8789">
                  <c:v>2.83</c:v>
                </c:pt>
                <c:pt idx="8790">
                  <c:v>2.83</c:v>
                </c:pt>
                <c:pt idx="8791">
                  <c:v>2.81</c:v>
                </c:pt>
                <c:pt idx="8792">
                  <c:v>2.82</c:v>
                </c:pt>
                <c:pt idx="8793">
                  <c:v>2.85</c:v>
                </c:pt>
                <c:pt idx="8794">
                  <c:v>#N/A</c:v>
                </c:pt>
                <c:pt idx="8795">
                  <c:v>2.84</c:v>
                </c:pt>
                <c:pt idx="8796">
                  <c:v>2.87</c:v>
                </c:pt>
                <c:pt idx="8797">
                  <c:v>2.89</c:v>
                </c:pt>
                <c:pt idx="8798">
                  <c:v>2.83</c:v>
                </c:pt>
                <c:pt idx="8799">
                  <c:v>2.89</c:v>
                </c:pt>
                <c:pt idx="8800">
                  <c:v>2.82</c:v>
                </c:pt>
                <c:pt idx="8801">
                  <c:v>2.83</c:v>
                </c:pt>
                <c:pt idx="8802">
                  <c:v>2.82</c:v>
                </c:pt>
                <c:pt idx="8803">
                  <c:v>2.8</c:v>
                </c:pt>
                <c:pt idx="8804">
                  <c:v>2.81</c:v>
                </c:pt>
                <c:pt idx="8805">
                  <c:v>2.82</c:v>
                </c:pt>
                <c:pt idx="8806">
                  <c:v>2.81</c:v>
                </c:pt>
                <c:pt idx="8807">
                  <c:v>2.75</c:v>
                </c:pt>
                <c:pt idx="8808">
                  <c:v>2.78</c:v>
                </c:pt>
                <c:pt idx="8809">
                  <c:v>2.82</c:v>
                </c:pt>
                <c:pt idx="8810">
                  <c:v>2.82</c:v>
                </c:pt>
                <c:pt idx="8811">
                  <c:v>2.81</c:v>
                </c:pt>
                <c:pt idx="8812">
                  <c:v>2.76</c:v>
                </c:pt>
                <c:pt idx="8813">
                  <c:v>2.74</c:v>
                </c:pt>
                <c:pt idx="8814">
                  <c:v>2.75</c:v>
                </c:pt>
                <c:pt idx="8815">
                  <c:v>2.73</c:v>
                </c:pt>
                <c:pt idx="8816">
                  <c:v>2.7</c:v>
                </c:pt>
                <c:pt idx="8817">
                  <c:v>2.7</c:v>
                </c:pt>
                <c:pt idx="8818">
                  <c:v>2.68</c:v>
                </c:pt>
                <c:pt idx="8819">
                  <c:v>2.66</c:v>
                </c:pt>
                <c:pt idx="8820">
                  <c:v>2.67</c:v>
                </c:pt>
                <c:pt idx="8821">
                  <c:v>2.76</c:v>
                </c:pt>
                <c:pt idx="8822">
                  <c:v>2.81</c:v>
                </c:pt>
                <c:pt idx="8823">
                  <c:v>2.82</c:v>
                </c:pt>
                <c:pt idx="8824">
                  <c:v>2.84</c:v>
                </c:pt>
                <c:pt idx="8825">
                  <c:v>2.82</c:v>
                </c:pt>
                <c:pt idx="8826">
                  <c:v>2.82</c:v>
                </c:pt>
                <c:pt idx="8827">
                  <c:v>2.84</c:v>
                </c:pt>
                <c:pt idx="8828">
                  <c:v>2.85</c:v>
                </c:pt>
                <c:pt idx="8829">
                  <c:v>2.83</c:v>
                </c:pt>
                <c:pt idx="8830">
                  <c:v>2.84</c:v>
                </c:pt>
                <c:pt idx="8831">
                  <c:v>2.83</c:v>
                </c:pt>
                <c:pt idx="8832">
                  <c:v>2.82</c:v>
                </c:pt>
                <c:pt idx="8833">
                  <c:v>2.82</c:v>
                </c:pt>
                <c:pt idx="8834">
                  <c:v>2.8</c:v>
                </c:pt>
                <c:pt idx="8835">
                  <c:v>2.77</c:v>
                </c:pt>
                <c:pt idx="8836">
                  <c:v>2.81</c:v>
                </c:pt>
                <c:pt idx="8837">
                  <c:v>2.82</c:v>
                </c:pt>
                <c:pt idx="8838">
                  <c:v>2.81</c:v>
                </c:pt>
                <c:pt idx="8839">
                  <c:v>2.82</c:v>
                </c:pt>
                <c:pt idx="8840">
                  <c:v>2.77</c:v>
                </c:pt>
                <c:pt idx="8841">
                  <c:v>2.74</c:v>
                </c:pt>
                <c:pt idx="8842">
                  <c:v>2.73</c:v>
                </c:pt>
                <c:pt idx="8843">
                  <c:v>2.74</c:v>
                </c:pt>
                <c:pt idx="8844">
                  <c:v>2.74</c:v>
                </c:pt>
                <c:pt idx="8845">
                  <c:v>2.68</c:v>
                </c:pt>
                <c:pt idx="8846">
                  <c:v>2.77</c:v>
                </c:pt>
                <c:pt idx="8847">
                  <c:v>2.75</c:v>
                </c:pt>
                <c:pt idx="8848">
                  <c:v>2.72</c:v>
                </c:pt>
                <c:pt idx="8849">
                  <c:v>2.72</c:v>
                </c:pt>
                <c:pt idx="8850">
                  <c:v>2.67</c:v>
                </c:pt>
                <c:pt idx="8851">
                  <c:v>2.7</c:v>
                </c:pt>
                <c:pt idx="8852">
                  <c:v>2.66</c:v>
                </c:pt>
                <c:pt idx="8853">
                  <c:v>2.62</c:v>
                </c:pt>
                <c:pt idx="8854">
                  <c:v>2.7</c:v>
                </c:pt>
                <c:pt idx="8855">
                  <c:v>2.71</c:v>
                </c:pt>
                <c:pt idx="8856">
                  <c:v>2.67</c:v>
                </c:pt>
                <c:pt idx="8857">
                  <c:v>2.68</c:v>
                </c:pt>
                <c:pt idx="8858">
                  <c:v>2.65</c:v>
                </c:pt>
                <c:pt idx="8859">
                  <c:v>2.66</c:v>
                </c:pt>
                <c:pt idx="8860">
                  <c:v>2.62</c:v>
                </c:pt>
                <c:pt idx="8861">
                  <c:v>2.56</c:v>
                </c:pt>
                <c:pt idx="8862">
                  <c:v>2.4900000000000002</c:v>
                </c:pt>
                <c:pt idx="8863">
                  <c:v>2.44</c:v>
                </c:pt>
                <c:pt idx="8864">
                  <c:v>2.46</c:v>
                </c:pt>
                <c:pt idx="8865">
                  <c:v>2.37</c:v>
                </c:pt>
                <c:pt idx="8866">
                  <c:v>2.39</c:v>
                </c:pt>
                <c:pt idx="8867">
                  <c:v>2.4700000000000002</c:v>
                </c:pt>
                <c:pt idx="8868">
                  <c:v>2.5499999999999998</c:v>
                </c:pt>
                <c:pt idx="8869">
                  <c:v>#N/A</c:v>
                </c:pt>
                <c:pt idx="8870">
                  <c:v>2.5099999999999998</c:v>
                </c:pt>
                <c:pt idx="8871">
                  <c:v>2.5299999999999998</c:v>
                </c:pt>
                <c:pt idx="8872">
                  <c:v>2.57</c:v>
                </c:pt>
                <c:pt idx="8873">
                  <c:v>2.48</c:v>
                </c:pt>
                <c:pt idx="8874">
                  <c:v>2.4300000000000002</c:v>
                </c:pt>
                <c:pt idx="8875">
                  <c:v>2.44</c:v>
                </c:pt>
                <c:pt idx="8876">
                  <c:v>2.46</c:v>
                </c:pt>
                <c:pt idx="8877">
                  <c:v>2.54</c:v>
                </c:pt>
                <c:pt idx="8878">
                  <c:v>2.4900000000000002</c:v>
                </c:pt>
                <c:pt idx="8879">
                  <c:v>2.5099999999999998</c:v>
                </c:pt>
                <c:pt idx="8880">
                  <c:v>2.5299999999999998</c:v>
                </c:pt>
                <c:pt idx="8881">
                  <c:v>2.52</c:v>
                </c:pt>
                <c:pt idx="8882">
                  <c:v>2.4900000000000002</c:v>
                </c:pt>
                <c:pt idx="8883">
                  <c:v>2.5</c:v>
                </c:pt>
                <c:pt idx="8884">
                  <c:v>2.52</c:v>
                </c:pt>
                <c:pt idx="8885">
                  <c:v>2.4700000000000002</c:v>
                </c:pt>
                <c:pt idx="8886">
                  <c:v>2.4700000000000002</c:v>
                </c:pt>
                <c:pt idx="8887">
                  <c:v>2.4700000000000002</c:v>
                </c:pt>
                <c:pt idx="8888">
                  <c:v>2.4700000000000002</c:v>
                </c:pt>
                <c:pt idx="8889">
                  <c:v>2.4300000000000002</c:v>
                </c:pt>
                <c:pt idx="8890">
                  <c:v>2.36</c:v>
                </c:pt>
                <c:pt idx="8891">
                  <c:v>2.36</c:v>
                </c:pt>
                <c:pt idx="8892">
                  <c:v>2.33</c:v>
                </c:pt>
                <c:pt idx="8893">
                  <c:v>2.37</c:v>
                </c:pt>
                <c:pt idx="8894">
                  <c:v>#N/A</c:v>
                </c:pt>
                <c:pt idx="8895">
                  <c:v>2.33</c:v>
                </c:pt>
                <c:pt idx="8896">
                  <c:v>2.37</c:v>
                </c:pt>
                <c:pt idx="8897">
                  <c:v>2.41</c:v>
                </c:pt>
                <c:pt idx="8898">
                  <c:v>2.44</c:v>
                </c:pt>
                <c:pt idx="8899">
                  <c:v>2.4300000000000002</c:v>
                </c:pt>
                <c:pt idx="8900">
                  <c:v>2.48</c:v>
                </c:pt>
                <c:pt idx="8901">
                  <c:v>2.4500000000000002</c:v>
                </c:pt>
                <c:pt idx="8902">
                  <c:v>2.39</c:v>
                </c:pt>
                <c:pt idx="8903">
                  <c:v>2.35</c:v>
                </c:pt>
                <c:pt idx="8904">
                  <c:v>2.38</c:v>
                </c:pt>
                <c:pt idx="8905">
                  <c:v>2.37</c:v>
                </c:pt>
                <c:pt idx="8906">
                  <c:v>2.3199999999999998</c:v>
                </c:pt>
                <c:pt idx="8907">
                  <c:v>2.36</c:v>
                </c:pt>
                <c:pt idx="8908">
                  <c:v>2.42</c:v>
                </c:pt>
                <c:pt idx="8909">
                  <c:v>2.41</c:v>
                </c:pt>
                <c:pt idx="8910">
                  <c:v>2.4300000000000002</c:v>
                </c:pt>
                <c:pt idx="8911">
                  <c:v>2.42</c:v>
                </c:pt>
                <c:pt idx="8912">
                  <c:v>2.44</c:v>
                </c:pt>
                <c:pt idx="8913">
                  <c:v>2.39</c:v>
                </c:pt>
                <c:pt idx="8914">
                  <c:v>2.4300000000000002</c:v>
                </c:pt>
                <c:pt idx="8915">
                  <c:v>2.41</c:v>
                </c:pt>
                <c:pt idx="8916">
                  <c:v>2.42</c:v>
                </c:pt>
                <c:pt idx="8917">
                  <c:v>2.41</c:v>
                </c:pt>
                <c:pt idx="8918">
                  <c:v>2.36</c:v>
                </c:pt>
                <c:pt idx="8919">
                  <c:v>2.3199999999999998</c:v>
                </c:pt>
                <c:pt idx="8920">
                  <c:v>2.27</c:v>
                </c:pt>
                <c:pt idx="8921">
                  <c:v>2.1800000000000002</c:v>
                </c:pt>
                <c:pt idx="8922">
                  <c:v>2.19</c:v>
                </c:pt>
                <c:pt idx="8923">
                  <c:v>2.14</c:v>
                </c:pt>
                <c:pt idx="8924">
                  <c:v>2.0699999999999998</c:v>
                </c:pt>
                <c:pt idx="8925">
                  <c:v>2.12</c:v>
                </c:pt>
                <c:pt idx="8926">
                  <c:v>2.13</c:v>
                </c:pt>
                <c:pt idx="8927">
                  <c:v>2.09</c:v>
                </c:pt>
                <c:pt idx="8928">
                  <c:v>2.13</c:v>
                </c:pt>
                <c:pt idx="8929">
                  <c:v>2.11</c:v>
                </c:pt>
                <c:pt idx="8930">
                  <c:v>2</c:v>
                </c:pt>
                <c:pt idx="8931">
                  <c:v>2.0099999999999998</c:v>
                </c:pt>
                <c:pt idx="8932">
                  <c:v>1.99</c:v>
                </c:pt>
                <c:pt idx="8933">
                  <c:v>2.1</c:v>
                </c:pt>
                <c:pt idx="8934">
                  <c:v>2.04</c:v>
                </c:pt>
                <c:pt idx="8935">
                  <c:v>2</c:v>
                </c:pt>
                <c:pt idx="8936">
                  <c:v>2.08</c:v>
                </c:pt>
                <c:pt idx="8937">
                  <c:v>2.13</c:v>
                </c:pt>
                <c:pt idx="8938">
                  <c:v>2.2000000000000002</c:v>
                </c:pt>
                <c:pt idx="8939">
                  <c:v>#N/A</c:v>
                </c:pt>
                <c:pt idx="8940">
                  <c:v>2.12</c:v>
                </c:pt>
                <c:pt idx="8941">
                  <c:v>2.14</c:v>
                </c:pt>
                <c:pt idx="8942">
                  <c:v>2.2000000000000002</c:v>
                </c:pt>
                <c:pt idx="8943">
                  <c:v>2.23</c:v>
                </c:pt>
                <c:pt idx="8944">
                  <c:v>2.21</c:v>
                </c:pt>
                <c:pt idx="8945">
                  <c:v>2.1800000000000002</c:v>
                </c:pt>
                <c:pt idx="8946">
                  <c:v>2.2400000000000002</c:v>
                </c:pt>
                <c:pt idx="8947">
                  <c:v>2.29</c:v>
                </c:pt>
                <c:pt idx="8948">
                  <c:v>2.27</c:v>
                </c:pt>
                <c:pt idx="8949">
                  <c:v>2.25</c:v>
                </c:pt>
                <c:pt idx="8950">
                  <c:v>2.1800000000000002</c:v>
                </c:pt>
                <c:pt idx="8951">
                  <c:v>2.12</c:v>
                </c:pt>
                <c:pt idx="8952">
                  <c:v>2.11</c:v>
                </c:pt>
                <c:pt idx="8953">
                  <c:v>2.17</c:v>
                </c:pt>
                <c:pt idx="8954">
                  <c:v>2.1</c:v>
                </c:pt>
                <c:pt idx="8955">
                  <c:v>2.11</c:v>
                </c:pt>
                <c:pt idx="8956">
                  <c:v>2.08</c:v>
                </c:pt>
                <c:pt idx="8957">
                  <c:v>2.11</c:v>
                </c:pt>
                <c:pt idx="8958">
                  <c:v>2.12</c:v>
                </c:pt>
                <c:pt idx="8959">
                  <c:v>2.09</c:v>
                </c:pt>
                <c:pt idx="8960">
                  <c:v>2.09</c:v>
                </c:pt>
                <c:pt idx="8961">
                  <c:v>2.0299999999999998</c:v>
                </c:pt>
                <c:pt idx="8962">
                  <c:v>2.0499999999999998</c:v>
                </c:pt>
                <c:pt idx="8963">
                  <c:v>2.06</c:v>
                </c:pt>
                <c:pt idx="8964">
                  <c:v>#N/A</c:v>
                </c:pt>
                <c:pt idx="8965">
                  <c:v>2.0699999999999998</c:v>
                </c:pt>
                <c:pt idx="8966">
                  <c:v>2.09</c:v>
                </c:pt>
                <c:pt idx="8967">
                  <c:v>2.14</c:v>
                </c:pt>
                <c:pt idx="8968">
                  <c:v>2.2200000000000002</c:v>
                </c:pt>
                <c:pt idx="8969">
                  <c:v>2.14</c:v>
                </c:pt>
                <c:pt idx="8970">
                  <c:v>2.13</c:v>
                </c:pt>
                <c:pt idx="8971">
                  <c:v>2.16</c:v>
                </c:pt>
                <c:pt idx="8972">
                  <c:v>2.2000000000000002</c:v>
                </c:pt>
                <c:pt idx="8973">
                  <c:v>2.2400000000000002</c:v>
                </c:pt>
                <c:pt idx="8974">
                  <c:v>2.2200000000000002</c:v>
                </c:pt>
                <c:pt idx="8975">
                  <c:v>2.27</c:v>
                </c:pt>
                <c:pt idx="8976">
                  <c:v>2.35</c:v>
                </c:pt>
                <c:pt idx="8977">
                  <c:v>2.3199999999999998</c:v>
                </c:pt>
                <c:pt idx="8978">
                  <c:v>2.29</c:v>
                </c:pt>
                <c:pt idx="8979">
                  <c:v>2.3199999999999998</c:v>
                </c:pt>
                <c:pt idx="8980">
                  <c:v>2.29</c:v>
                </c:pt>
                <c:pt idx="8981">
                  <c:v>2.33</c:v>
                </c:pt>
                <c:pt idx="8982">
                  <c:v>2.2000000000000002</c:v>
                </c:pt>
                <c:pt idx="8983">
                  <c:v>2.2000000000000002</c:v>
                </c:pt>
                <c:pt idx="8984">
                  <c:v>2.19</c:v>
                </c:pt>
                <c:pt idx="8985">
                  <c:v>2.2599999999999998</c:v>
                </c:pt>
                <c:pt idx="8986">
                  <c:v>2.21</c:v>
                </c:pt>
                <c:pt idx="8987">
                  <c:v>#N/A</c:v>
                </c:pt>
                <c:pt idx="8988">
                  <c:v>2.25</c:v>
                </c:pt>
                <c:pt idx="8989">
                  <c:v>2.39</c:v>
                </c:pt>
                <c:pt idx="8990">
                  <c:v>2.34</c:v>
                </c:pt>
                <c:pt idx="8991">
                  <c:v>2.39</c:v>
                </c:pt>
                <c:pt idx="8992">
                  <c:v>2.38</c:v>
                </c:pt>
                <c:pt idx="8993">
                  <c:v>2.36</c:v>
                </c:pt>
                <c:pt idx="8994">
                  <c:v>2.31</c:v>
                </c:pt>
                <c:pt idx="8995">
                  <c:v>2.3199999999999998</c:v>
                </c:pt>
                <c:pt idx="8996">
                  <c:v>2.4</c:v>
                </c:pt>
                <c:pt idx="8997">
                  <c:v>#N/A</c:v>
                </c:pt>
                <c:pt idx="8998">
                  <c:v>2.36</c:v>
                </c:pt>
                <c:pt idx="8999">
                  <c:v>2.3199999999999998</c:v>
                </c:pt>
                <c:pt idx="9000">
                  <c:v>2.36</c:v>
                </c:pt>
                <c:pt idx="9001">
                  <c:v>2.44</c:v>
                </c:pt>
                <c:pt idx="9002">
                  <c:v>2.46</c:v>
                </c:pt>
                <c:pt idx="9003">
                  <c:v>2.54</c:v>
                </c:pt>
                <c:pt idx="9004">
                  <c:v>2.5299999999999998</c:v>
                </c:pt>
                <c:pt idx="9005">
                  <c:v>2.61</c:v>
                </c:pt>
                <c:pt idx="9006">
                  <c:v>2.63</c:v>
                </c:pt>
                <c:pt idx="9007">
                  <c:v>2.59</c:v>
                </c:pt>
                <c:pt idx="9008">
                  <c:v>2.68</c:v>
                </c:pt>
                <c:pt idx="9009">
                  <c:v>2.68</c:v>
                </c:pt>
                <c:pt idx="9010">
                  <c:v>2.83</c:v>
                </c:pt>
                <c:pt idx="9011">
                  <c:v>2.85</c:v>
                </c:pt>
                <c:pt idx="9012">
                  <c:v>2.81</c:v>
                </c:pt>
                <c:pt idx="9013">
                  <c:v>2.72</c:v>
                </c:pt>
                <c:pt idx="9014">
                  <c:v>2.74</c:v>
                </c:pt>
                <c:pt idx="9015">
                  <c:v>2.72</c:v>
                </c:pt>
                <c:pt idx="9016">
                  <c:v>2.71</c:v>
                </c:pt>
                <c:pt idx="9017">
                  <c:v>2.74</c:v>
                </c:pt>
                <c:pt idx="9018">
                  <c:v>#N/A</c:v>
                </c:pt>
                <c:pt idx="9019">
                  <c:v>2.65</c:v>
                </c:pt>
                <c:pt idx="9020">
                  <c:v>2.75</c:v>
                </c:pt>
                <c:pt idx="9021">
                  <c:v>2.71</c:v>
                </c:pt>
                <c:pt idx="9022">
                  <c:v>2.72</c:v>
                </c:pt>
                <c:pt idx="9023">
                  <c:v>2.69</c:v>
                </c:pt>
                <c:pt idx="9024">
                  <c:v>2.75</c:v>
                </c:pt>
                <c:pt idx="9025">
                  <c:v>2.73</c:v>
                </c:pt>
                <c:pt idx="9026">
                  <c:v>2.79</c:v>
                </c:pt>
                <c:pt idx="9027">
                  <c:v>2.76</c:v>
                </c:pt>
                <c:pt idx="9028">
                  <c:v>2.74</c:v>
                </c:pt>
                <c:pt idx="9029">
                  <c:v>2.73</c:v>
                </c:pt>
                <c:pt idx="9030">
                  <c:v>2.77</c:v>
                </c:pt>
                <c:pt idx="9031">
                  <c:v>2.79</c:v>
                </c:pt>
                <c:pt idx="9032">
                  <c:v>2.75</c:v>
                </c:pt>
                <c:pt idx="9033">
                  <c:v>2.76</c:v>
                </c:pt>
                <c:pt idx="9034">
                  <c:v>#N/A</c:v>
                </c:pt>
                <c:pt idx="9035">
                  <c:v>2.79</c:v>
                </c:pt>
                <c:pt idx="9036">
                  <c:v>2.77</c:v>
                </c:pt>
                <c:pt idx="9037">
                  <c:v>2.82</c:v>
                </c:pt>
                <c:pt idx="9038">
                  <c:v>2.81</c:v>
                </c:pt>
                <c:pt idx="9039">
                  <c:v>2.78</c:v>
                </c:pt>
                <c:pt idx="9040">
                  <c:v>2.73</c:v>
                </c:pt>
                <c:pt idx="9041">
                  <c:v>2.83</c:v>
                </c:pt>
                <c:pt idx="9042">
                  <c:v>2.83</c:v>
                </c:pt>
                <c:pt idx="9043">
                  <c:v>2.82</c:v>
                </c:pt>
                <c:pt idx="9044">
                  <c:v>2.84</c:v>
                </c:pt>
                <c:pt idx="9045">
                  <c:v>2.87</c:v>
                </c:pt>
                <c:pt idx="9046">
                  <c:v>2.85</c:v>
                </c:pt>
                <c:pt idx="9047">
                  <c:v>2.87</c:v>
                </c:pt>
                <c:pt idx="9048">
                  <c:v>2.91</c:v>
                </c:pt>
                <c:pt idx="9049">
                  <c:v>2.9</c:v>
                </c:pt>
                <c:pt idx="9050">
                  <c:v>2.89</c:v>
                </c:pt>
                <c:pt idx="9051">
                  <c:v>2.84</c:v>
                </c:pt>
                <c:pt idx="9052">
                  <c:v>2.85</c:v>
                </c:pt>
                <c:pt idx="9053">
                  <c:v>2.79</c:v>
                </c:pt>
                <c:pt idx="9054">
                  <c:v>2.75</c:v>
                </c:pt>
                <c:pt idx="9055">
                  <c:v>2.77</c:v>
                </c:pt>
                <c:pt idx="9056">
                  <c:v>2.76</c:v>
                </c:pt>
                <c:pt idx="9057">
                  <c:v>2.78</c:v>
                </c:pt>
                <c:pt idx="9058">
                  <c:v>2.81</c:v>
                </c:pt>
                <c:pt idx="9059">
                  <c:v>#N/A</c:v>
                </c:pt>
                <c:pt idx="9060">
                  <c:v>2.72</c:v>
                </c:pt>
                <c:pt idx="9061">
                  <c:v>2.75</c:v>
                </c:pt>
                <c:pt idx="9062">
                  <c:v>2.73</c:v>
                </c:pt>
                <c:pt idx="9063">
                  <c:v>2.7</c:v>
                </c:pt>
                <c:pt idx="9064">
                  <c:v>2.73</c:v>
                </c:pt>
                <c:pt idx="9065">
                  <c:v>2.75</c:v>
                </c:pt>
                <c:pt idx="9066">
                  <c:v>2.77</c:v>
                </c:pt>
                <c:pt idx="9067">
                  <c:v>2.79</c:v>
                </c:pt>
                <c:pt idx="9068">
                  <c:v>2.81</c:v>
                </c:pt>
                <c:pt idx="9069">
                  <c:v>2.81</c:v>
                </c:pt>
                <c:pt idx="9070">
                  <c:v>2.83</c:v>
                </c:pt>
                <c:pt idx="9071">
                  <c:v>2.78</c:v>
                </c:pt>
                <c:pt idx="9072">
                  <c:v>2.72</c:v>
                </c:pt>
                <c:pt idx="9073">
                  <c:v>2.76</c:v>
                </c:pt>
                <c:pt idx="9074">
                  <c:v>2.75</c:v>
                </c:pt>
                <c:pt idx="9075">
                  <c:v>2.7</c:v>
                </c:pt>
                <c:pt idx="9076">
                  <c:v>2.64</c:v>
                </c:pt>
                <c:pt idx="9077">
                  <c:v>2.65</c:v>
                </c:pt>
                <c:pt idx="9078">
                  <c:v>2.67</c:v>
                </c:pt>
                <c:pt idx="9079">
                  <c:v>2.67</c:v>
                </c:pt>
                <c:pt idx="9080">
                  <c:v>2.66</c:v>
                </c:pt>
                <c:pt idx="9081">
                  <c:v>2.67</c:v>
                </c:pt>
                <c:pt idx="9082">
                  <c:v>2.7</c:v>
                </c:pt>
                <c:pt idx="9083">
                  <c:v>2.67</c:v>
                </c:pt>
                <c:pt idx="9084">
                  <c:v>2.66</c:v>
                </c:pt>
                <c:pt idx="9085">
                  <c:v>2.69</c:v>
                </c:pt>
                <c:pt idx="9086">
                  <c:v>2.67</c:v>
                </c:pt>
                <c:pt idx="9087">
                  <c:v>2.67</c:v>
                </c:pt>
                <c:pt idx="9088">
                  <c:v>2.66</c:v>
                </c:pt>
                <c:pt idx="9089">
                  <c:v>2.68</c:v>
                </c:pt>
                <c:pt idx="9090">
                  <c:v>2.66</c:v>
                </c:pt>
                <c:pt idx="9091">
                  <c:v>2.71</c:v>
                </c:pt>
                <c:pt idx="9092">
                  <c:v>2.77</c:v>
                </c:pt>
                <c:pt idx="9093">
                  <c:v>2.76</c:v>
                </c:pt>
                <c:pt idx="9094">
                  <c:v>2.74</c:v>
                </c:pt>
                <c:pt idx="9095">
                  <c:v>2.75</c:v>
                </c:pt>
                <c:pt idx="9096">
                  <c:v>2.74</c:v>
                </c:pt>
                <c:pt idx="9097">
                  <c:v>2.74</c:v>
                </c:pt>
                <c:pt idx="9098">
                  <c:v>2.72</c:v>
                </c:pt>
                <c:pt idx="9099">
                  <c:v>2.71</c:v>
                </c:pt>
                <c:pt idx="9100">
                  <c:v>2.71</c:v>
                </c:pt>
                <c:pt idx="9101">
                  <c:v>2.74</c:v>
                </c:pt>
                <c:pt idx="9102">
                  <c:v>2.74</c:v>
                </c:pt>
                <c:pt idx="9103">
                  <c:v>#N/A</c:v>
                </c:pt>
                <c:pt idx="9104">
                  <c:v>2.72</c:v>
                </c:pt>
                <c:pt idx="9105">
                  <c:v>2.69</c:v>
                </c:pt>
                <c:pt idx="9106">
                  <c:v>2.74</c:v>
                </c:pt>
                <c:pt idx="9107">
                  <c:v>2.72</c:v>
                </c:pt>
                <c:pt idx="9108">
                  <c:v>2.71</c:v>
                </c:pt>
                <c:pt idx="9109">
                  <c:v>2.7</c:v>
                </c:pt>
                <c:pt idx="9110">
                  <c:v>2.67</c:v>
                </c:pt>
                <c:pt idx="9111">
                  <c:v>2.65</c:v>
                </c:pt>
                <c:pt idx="9112">
                  <c:v>2.6</c:v>
                </c:pt>
                <c:pt idx="9113">
                  <c:v>2.62</c:v>
                </c:pt>
                <c:pt idx="9114">
                  <c:v>2.6</c:v>
                </c:pt>
                <c:pt idx="9115">
                  <c:v>2.64</c:v>
                </c:pt>
                <c:pt idx="9116">
                  <c:v>2.63</c:v>
                </c:pt>
                <c:pt idx="9117">
                  <c:v>2.65</c:v>
                </c:pt>
                <c:pt idx="9118">
                  <c:v>2.61</c:v>
                </c:pt>
                <c:pt idx="9119">
                  <c:v>2.61</c:v>
                </c:pt>
                <c:pt idx="9120">
                  <c:v>2.57</c:v>
                </c:pt>
                <c:pt idx="9121">
                  <c:v>2.6</c:v>
                </c:pt>
                <c:pt idx="9122">
                  <c:v>2.62</c:v>
                </c:pt>
                <c:pt idx="9123">
                  <c:v>2.6</c:v>
                </c:pt>
                <c:pt idx="9124">
                  <c:v>2.58</c:v>
                </c:pt>
                <c:pt idx="9125">
                  <c:v>2.56</c:v>
                </c:pt>
                <c:pt idx="9126">
                  <c:v>2.59</c:v>
                </c:pt>
                <c:pt idx="9127">
                  <c:v>2.59</c:v>
                </c:pt>
                <c:pt idx="9128">
                  <c:v>2.59</c:v>
                </c:pt>
                <c:pt idx="9129">
                  <c:v>#N/A</c:v>
                </c:pt>
                <c:pt idx="9130">
                  <c:v>2.6</c:v>
                </c:pt>
                <c:pt idx="9131">
                  <c:v>2.52</c:v>
                </c:pt>
                <c:pt idx="9132">
                  <c:v>2.59</c:v>
                </c:pt>
                <c:pt idx="9133">
                  <c:v>2.57</c:v>
                </c:pt>
                <c:pt idx="9134">
                  <c:v>2.58</c:v>
                </c:pt>
                <c:pt idx="9135">
                  <c:v>2.62</c:v>
                </c:pt>
                <c:pt idx="9136">
                  <c:v>2.59</c:v>
                </c:pt>
                <c:pt idx="9137">
                  <c:v>2.58</c:v>
                </c:pt>
                <c:pt idx="9138">
                  <c:v>2.58</c:v>
                </c:pt>
                <c:pt idx="9139">
                  <c:v>2.6</c:v>
                </c:pt>
                <c:pt idx="9140">
                  <c:v>2.66</c:v>
                </c:pt>
                <c:pt idx="9141">
                  <c:v>2.6</c:v>
                </c:pt>
                <c:pt idx="9142">
                  <c:v>2.5499999999999998</c:v>
                </c:pt>
                <c:pt idx="9143">
                  <c:v>2.56</c:v>
                </c:pt>
                <c:pt idx="9144">
                  <c:v>2.59</c:v>
                </c:pt>
                <c:pt idx="9145">
                  <c:v>2.59</c:v>
                </c:pt>
                <c:pt idx="9146">
                  <c:v>2.62</c:v>
                </c:pt>
                <c:pt idx="9147">
                  <c:v>2.58</c:v>
                </c:pt>
                <c:pt idx="9148">
                  <c:v>2.5299999999999998</c:v>
                </c:pt>
                <c:pt idx="9149">
                  <c:v>2.54</c:v>
                </c:pt>
                <c:pt idx="9150">
                  <c:v>2.57</c:v>
                </c:pt>
                <c:pt idx="9151">
                  <c:v>2.67</c:v>
                </c:pt>
                <c:pt idx="9152">
                  <c:v>2.73</c:v>
                </c:pt>
                <c:pt idx="9153">
                  <c:v>2.72</c:v>
                </c:pt>
                <c:pt idx="9154">
                  <c:v>#N/A</c:v>
                </c:pt>
                <c:pt idx="9155">
                  <c:v>2.72</c:v>
                </c:pt>
                <c:pt idx="9156">
                  <c:v>2.69</c:v>
                </c:pt>
                <c:pt idx="9157">
                  <c:v>2.68</c:v>
                </c:pt>
                <c:pt idx="9158">
                  <c:v>2.63</c:v>
                </c:pt>
                <c:pt idx="9159">
                  <c:v>2.57</c:v>
                </c:pt>
                <c:pt idx="9160">
                  <c:v>2.5499999999999998</c:v>
                </c:pt>
                <c:pt idx="9161">
                  <c:v>2.5499999999999998</c:v>
                </c:pt>
                <c:pt idx="9162">
                  <c:v>2.6</c:v>
                </c:pt>
                <c:pt idx="9163">
                  <c:v>2.57</c:v>
                </c:pt>
                <c:pt idx="9164">
                  <c:v>2.57</c:v>
                </c:pt>
                <c:pt idx="9165">
                  <c:v>2.52</c:v>
                </c:pt>
                <c:pt idx="9166">
                  <c:v>2.56</c:v>
                </c:pt>
                <c:pt idx="9167">
                  <c:v>2.63</c:v>
                </c:pt>
                <c:pt idx="9168">
                  <c:v>2.59</c:v>
                </c:pt>
                <c:pt idx="9169">
                  <c:v>2.61</c:v>
                </c:pt>
                <c:pt idx="9170">
                  <c:v>2.58</c:v>
                </c:pt>
                <c:pt idx="9171">
                  <c:v>2.57</c:v>
                </c:pt>
                <c:pt idx="9172">
                  <c:v>2.56</c:v>
                </c:pt>
                <c:pt idx="9173">
                  <c:v>2.46</c:v>
                </c:pt>
                <c:pt idx="9174">
                  <c:v>2.39</c:v>
                </c:pt>
                <c:pt idx="9175">
                  <c:v>2.33</c:v>
                </c:pt>
                <c:pt idx="9176">
                  <c:v>2.31</c:v>
                </c:pt>
                <c:pt idx="9177">
                  <c:v>2.2000000000000002</c:v>
                </c:pt>
                <c:pt idx="9178">
                  <c:v>2.2999999999999998</c:v>
                </c:pt>
                <c:pt idx="9179">
                  <c:v>2.13</c:v>
                </c:pt>
                <c:pt idx="9180">
                  <c:v>2.0099999999999998</c:v>
                </c:pt>
                <c:pt idx="9181">
                  <c:v>1.98</c:v>
                </c:pt>
                <c:pt idx="9182">
                  <c:v>2.15</c:v>
                </c:pt>
                <c:pt idx="9183">
                  <c:v>2.04</c:v>
                </c:pt>
                <c:pt idx="9184">
                  <c:v>2.1</c:v>
                </c:pt>
                <c:pt idx="9185">
                  <c:v>2.0299999999999998</c:v>
                </c:pt>
                <c:pt idx="9186">
                  <c:v>1.98</c:v>
                </c:pt>
                <c:pt idx="9187">
                  <c:v>1.88</c:v>
                </c:pt>
                <c:pt idx="9188">
                  <c:v>1.87</c:v>
                </c:pt>
                <c:pt idx="9189">
                  <c:v>1.88</c:v>
                </c:pt>
                <c:pt idx="9190">
                  <c:v>1.93</c:v>
                </c:pt>
                <c:pt idx="9191">
                  <c:v>2.06</c:v>
                </c:pt>
                <c:pt idx="9192">
                  <c:v>2.0099999999999998</c:v>
                </c:pt>
                <c:pt idx="9193">
                  <c:v>1.99</c:v>
                </c:pt>
                <c:pt idx="9194">
                  <c:v>2.08</c:v>
                </c:pt>
                <c:pt idx="9195">
                  <c:v>1.99</c:v>
                </c:pt>
                <c:pt idx="9196">
                  <c:v>2.0299999999999998</c:v>
                </c:pt>
                <c:pt idx="9197">
                  <c:v>1.96</c:v>
                </c:pt>
                <c:pt idx="9198">
                  <c:v>1.82</c:v>
                </c:pt>
                <c:pt idx="9199">
                  <c:v>#N/A</c:v>
                </c:pt>
                <c:pt idx="9200">
                  <c:v>1.77</c:v>
                </c:pt>
                <c:pt idx="9201">
                  <c:v>1.84</c:v>
                </c:pt>
                <c:pt idx="9202">
                  <c:v>1.81</c:v>
                </c:pt>
                <c:pt idx="9203">
                  <c:v>1.76</c:v>
                </c:pt>
                <c:pt idx="9204">
                  <c:v>1.73</c:v>
                </c:pt>
                <c:pt idx="9205">
                  <c:v>1.79</c:v>
                </c:pt>
                <c:pt idx="9206">
                  <c:v>1.84</c:v>
                </c:pt>
                <c:pt idx="9207">
                  <c:v>1.88</c:v>
                </c:pt>
                <c:pt idx="9208">
                  <c:v>1.9</c:v>
                </c:pt>
                <c:pt idx="9209">
                  <c:v>1.81</c:v>
                </c:pt>
                <c:pt idx="9210">
                  <c:v>1.77</c:v>
                </c:pt>
                <c:pt idx="9211">
                  <c:v>1.67</c:v>
                </c:pt>
                <c:pt idx="9212">
                  <c:v>1.52</c:v>
                </c:pt>
                <c:pt idx="9213">
                  <c:v>1.61</c:v>
                </c:pt>
                <c:pt idx="9214">
                  <c:v>1.66</c:v>
                </c:pt>
                <c:pt idx="9215">
                  <c:v>1.75</c:v>
                </c:pt>
                <c:pt idx="9216">
                  <c:v>1.76</c:v>
                </c:pt>
                <c:pt idx="9217">
                  <c:v>1.72</c:v>
                </c:pt>
                <c:pt idx="9218">
                  <c:v>1.67</c:v>
                </c:pt>
                <c:pt idx="9219">
                  <c:v>1.56</c:v>
                </c:pt>
                <c:pt idx="9220">
                  <c:v>1.56</c:v>
                </c:pt>
                <c:pt idx="9221">
                  <c:v>1.67</c:v>
                </c:pt>
                <c:pt idx="9222">
                  <c:v>1.72</c:v>
                </c:pt>
                <c:pt idx="9223">
                  <c:v>1.8</c:v>
                </c:pt>
                <c:pt idx="9224">
                  <c:v>#N/A</c:v>
                </c:pt>
                <c:pt idx="9225">
                  <c:v>1.86</c:v>
                </c:pt>
                <c:pt idx="9226">
                  <c:v>1.95</c:v>
                </c:pt>
                <c:pt idx="9227">
                  <c:v>1.9</c:v>
                </c:pt>
                <c:pt idx="9228">
                  <c:v>1.98</c:v>
                </c:pt>
                <c:pt idx="9229">
                  <c:v>1.9</c:v>
                </c:pt>
                <c:pt idx="9230">
                  <c:v>1.91</c:v>
                </c:pt>
                <c:pt idx="9231">
                  <c:v>1.9</c:v>
                </c:pt>
                <c:pt idx="9232">
                  <c:v>1.92</c:v>
                </c:pt>
                <c:pt idx="9233">
                  <c:v>1.93</c:v>
                </c:pt>
                <c:pt idx="9234">
                  <c:v>1.95</c:v>
                </c:pt>
                <c:pt idx="9235">
                  <c:v>1.88</c:v>
                </c:pt>
                <c:pt idx="9236">
                  <c:v>1.95</c:v>
                </c:pt>
                <c:pt idx="9237">
                  <c:v>2.11</c:v>
                </c:pt>
                <c:pt idx="9238">
                  <c:v>2.06</c:v>
                </c:pt>
                <c:pt idx="9239">
                  <c:v>1.92</c:v>
                </c:pt>
                <c:pt idx="9240">
                  <c:v>1.78</c:v>
                </c:pt>
                <c:pt idx="9241">
                  <c:v>1.8</c:v>
                </c:pt>
                <c:pt idx="9242">
                  <c:v>1.85</c:v>
                </c:pt>
                <c:pt idx="9243">
                  <c:v>1.84</c:v>
                </c:pt>
                <c:pt idx="9244">
                  <c:v>1.79</c:v>
                </c:pt>
                <c:pt idx="9245">
                  <c:v>1.85</c:v>
                </c:pt>
                <c:pt idx="9246">
                  <c:v>1.76</c:v>
                </c:pt>
                <c:pt idx="9247">
                  <c:v>1.8</c:v>
                </c:pt>
                <c:pt idx="9248">
                  <c:v>#N/A</c:v>
                </c:pt>
                <c:pt idx="9249">
                  <c:v>1.8</c:v>
                </c:pt>
                <c:pt idx="9250">
                  <c:v>1.8</c:v>
                </c:pt>
                <c:pt idx="9251">
                  <c:v>1.75</c:v>
                </c:pt>
                <c:pt idx="9252">
                  <c:v>1.69</c:v>
                </c:pt>
                <c:pt idx="9253">
                  <c:v>1.72</c:v>
                </c:pt>
                <c:pt idx="9254">
                  <c:v>1.7</c:v>
                </c:pt>
                <c:pt idx="9255">
                  <c:v>1.68</c:v>
                </c:pt>
                <c:pt idx="9256">
                  <c:v>1.63</c:v>
                </c:pt>
                <c:pt idx="9257">
                  <c:v>#N/A</c:v>
                </c:pt>
                <c:pt idx="9258">
                  <c:v>1.69</c:v>
                </c:pt>
                <c:pt idx="9259">
                  <c:v>1.71</c:v>
                </c:pt>
                <c:pt idx="9260">
                  <c:v>1.73</c:v>
                </c:pt>
                <c:pt idx="9261">
                  <c:v>1.83</c:v>
                </c:pt>
                <c:pt idx="9262">
                  <c:v>1.84</c:v>
                </c:pt>
                <c:pt idx="9263">
                  <c:v>1.8</c:v>
                </c:pt>
                <c:pt idx="9264">
                  <c:v>1.77</c:v>
                </c:pt>
                <c:pt idx="9265">
                  <c:v>1.83</c:v>
                </c:pt>
                <c:pt idx="9266">
                  <c:v>1.78</c:v>
                </c:pt>
                <c:pt idx="9267">
                  <c:v>1.77</c:v>
                </c:pt>
                <c:pt idx="9268">
                  <c:v>1.85</c:v>
                </c:pt>
                <c:pt idx="9269">
                  <c:v>1.79</c:v>
                </c:pt>
                <c:pt idx="9270">
                  <c:v>1.72</c:v>
                </c:pt>
                <c:pt idx="9271">
                  <c:v>1.67</c:v>
                </c:pt>
                <c:pt idx="9272">
                  <c:v>1.66</c:v>
                </c:pt>
                <c:pt idx="9273">
                  <c:v>1.62</c:v>
                </c:pt>
                <c:pt idx="9274">
                  <c:v>1.58</c:v>
                </c:pt>
                <c:pt idx="9275">
                  <c:v>1.68</c:v>
                </c:pt>
                <c:pt idx="9276">
                  <c:v>1.7</c:v>
                </c:pt>
                <c:pt idx="9277">
                  <c:v>1.69</c:v>
                </c:pt>
                <c:pt idx="9278">
                  <c:v>1.75</c:v>
                </c:pt>
                <c:pt idx="9279">
                  <c:v>#N/A</c:v>
                </c:pt>
                <c:pt idx="9280">
                  <c:v>1.72</c:v>
                </c:pt>
                <c:pt idx="9281">
                  <c:v>1.65</c:v>
                </c:pt>
                <c:pt idx="9282">
                  <c:v>1.63</c:v>
                </c:pt>
                <c:pt idx="9283">
                  <c:v>1.64</c:v>
                </c:pt>
                <c:pt idx="9284">
                  <c:v>#N/A</c:v>
                </c:pt>
                <c:pt idx="9285">
                  <c:v>1.7</c:v>
                </c:pt>
                <c:pt idx="9286">
                  <c:v>1.75</c:v>
                </c:pt>
                <c:pt idx="9287">
                  <c:v>1.75</c:v>
                </c:pt>
                <c:pt idx="9288">
                  <c:v>1.73</c:v>
                </c:pt>
                <c:pt idx="9289">
                  <c:v>1.72</c:v>
                </c:pt>
                <c:pt idx="9290">
                  <c:v>1.76</c:v>
                </c:pt>
                <c:pt idx="9291">
                  <c:v>1.69</c:v>
                </c:pt>
                <c:pt idx="9292">
                  <c:v>1.72</c:v>
                </c:pt>
                <c:pt idx="9293">
                  <c:v>1.65</c:v>
                </c:pt>
                <c:pt idx="9294">
                  <c:v>#N/A</c:v>
                </c:pt>
                <c:pt idx="9295">
                  <c:v>1.66</c:v>
                </c:pt>
                <c:pt idx="9296">
                  <c:v>1.68</c:v>
                </c:pt>
                <c:pt idx="9297">
                  <c:v>1.75</c:v>
                </c:pt>
                <c:pt idx="9298">
                  <c:v>1.79</c:v>
                </c:pt>
                <c:pt idx="9299">
                  <c:v>1.83</c:v>
                </c:pt>
                <c:pt idx="9300">
                  <c:v>1.84</c:v>
                </c:pt>
                <c:pt idx="9301">
                  <c:v>1.79</c:v>
                </c:pt>
                <c:pt idx="9302">
                  <c:v>1.74</c:v>
                </c:pt>
                <c:pt idx="9303">
                  <c:v>1.71</c:v>
                </c:pt>
                <c:pt idx="9304">
                  <c:v>1.65</c:v>
                </c:pt>
                <c:pt idx="9305">
                  <c:v>1.61</c:v>
                </c:pt>
                <c:pt idx="9306">
                  <c:v>1.64</c:v>
                </c:pt>
                <c:pt idx="9307">
                  <c:v>1.63</c:v>
                </c:pt>
                <c:pt idx="9308">
                  <c:v>1.74</c:v>
                </c:pt>
                <c:pt idx="9309">
                  <c:v>1.69</c:v>
                </c:pt>
                <c:pt idx="9310">
                  <c:v>1.75</c:v>
                </c:pt>
                <c:pt idx="9311">
                  <c:v>1.74</c:v>
                </c:pt>
                <c:pt idx="9312">
                  <c:v>1.77</c:v>
                </c:pt>
                <c:pt idx="9313">
                  <c:v>1.69</c:v>
                </c:pt>
                <c:pt idx="9314">
                  <c:v>1.7</c:v>
                </c:pt>
                <c:pt idx="9315">
                  <c:v>1.63</c:v>
                </c:pt>
                <c:pt idx="9316">
                  <c:v>1.64</c:v>
                </c:pt>
                <c:pt idx="9317">
                  <c:v>1.7</c:v>
                </c:pt>
                <c:pt idx="9318">
                  <c:v>1.72</c:v>
                </c:pt>
                <c:pt idx="9319">
                  <c:v>#N/A</c:v>
                </c:pt>
                <c:pt idx="9320">
                  <c:v>1.74</c:v>
                </c:pt>
                <c:pt idx="9321">
                  <c:v>1.72</c:v>
                </c:pt>
                <c:pt idx="9322">
                  <c:v>1.68</c:v>
                </c:pt>
                <c:pt idx="9323">
                  <c:v>1.67</c:v>
                </c:pt>
                <c:pt idx="9324">
                  <c:v>1.62</c:v>
                </c:pt>
                <c:pt idx="9325">
                  <c:v>1.64</c:v>
                </c:pt>
                <c:pt idx="9326">
                  <c:v>1.68</c:v>
                </c:pt>
                <c:pt idx="9327">
                  <c:v>1.73</c:v>
                </c:pt>
                <c:pt idx="9328">
                  <c:v>1.71</c:v>
                </c:pt>
                <c:pt idx="9329">
                  <c:v>1.69</c:v>
                </c:pt>
                <c:pt idx="9330">
                  <c:v>1.66</c:v>
                </c:pt>
                <c:pt idx="9331">
                  <c:v>1.68</c:v>
                </c:pt>
                <c:pt idx="9332">
                  <c:v>1.71</c:v>
                </c:pt>
                <c:pt idx="9333">
                  <c:v>1.71</c:v>
                </c:pt>
                <c:pt idx="9334">
                  <c:v>1.71</c:v>
                </c:pt>
                <c:pt idx="9335">
                  <c:v>1.79</c:v>
                </c:pt>
                <c:pt idx="9336">
                  <c:v>1.89</c:v>
                </c:pt>
                <c:pt idx="9337">
                  <c:v>1.92</c:v>
                </c:pt>
                <c:pt idx="9338">
                  <c:v>1.94</c:v>
                </c:pt>
                <c:pt idx="9339">
                  <c:v>2</c:v>
                </c:pt>
                <c:pt idx="9340">
                  <c:v>1.97</c:v>
                </c:pt>
                <c:pt idx="9341">
                  <c:v>1.92</c:v>
                </c:pt>
                <c:pt idx="9342">
                  <c:v>1.92</c:v>
                </c:pt>
                <c:pt idx="9343">
                  <c:v>1.88</c:v>
                </c:pt>
                <c:pt idx="9344">
                  <c:v>1.9</c:v>
                </c:pt>
                <c:pt idx="9345">
                  <c:v>1.87</c:v>
                </c:pt>
                <c:pt idx="9346">
                  <c:v>1.87</c:v>
                </c:pt>
                <c:pt idx="9347">
                  <c:v>1.85</c:v>
                </c:pt>
                <c:pt idx="9348">
                  <c:v>1.9</c:v>
                </c:pt>
                <c:pt idx="9349">
                  <c:v>1.89</c:v>
                </c:pt>
                <c:pt idx="9350">
                  <c:v>1.94</c:v>
                </c:pt>
                <c:pt idx="9351">
                  <c:v>1.9</c:v>
                </c:pt>
                <c:pt idx="9352">
                  <c:v>1.84</c:v>
                </c:pt>
                <c:pt idx="9353">
                  <c:v>1.75</c:v>
                </c:pt>
                <c:pt idx="9354">
                  <c:v>1.74</c:v>
                </c:pt>
                <c:pt idx="9355">
                  <c:v>1.73</c:v>
                </c:pt>
                <c:pt idx="9356">
                  <c:v>1.75</c:v>
                </c:pt>
                <c:pt idx="9357">
                  <c:v>1.79</c:v>
                </c:pt>
                <c:pt idx="9358">
                  <c:v>1.75</c:v>
                </c:pt>
                <c:pt idx="9359">
                  <c:v>1.73</c:v>
                </c:pt>
                <c:pt idx="9360">
                  <c:v>1.76</c:v>
                </c:pt>
                <c:pt idx="9361">
                  <c:v>1.73</c:v>
                </c:pt>
                <c:pt idx="9362">
                  <c:v>1.71</c:v>
                </c:pt>
                <c:pt idx="9363">
                  <c:v>1.7</c:v>
                </c:pt>
                <c:pt idx="9364">
                  <c:v>1.69</c:v>
                </c:pt>
                <c:pt idx="9365">
                  <c:v>1.73</c:v>
                </c:pt>
                <c:pt idx="9366">
                  <c:v>1.75</c:v>
                </c:pt>
                <c:pt idx="9367">
                  <c:v>1.72</c:v>
                </c:pt>
                <c:pt idx="9368">
                  <c:v>1.7</c:v>
                </c:pt>
                <c:pt idx="9369">
                  <c:v>1.68</c:v>
                </c:pt>
                <c:pt idx="9370">
                  <c:v>1.71</c:v>
                </c:pt>
                <c:pt idx="9371">
                  <c:v>1.69</c:v>
                </c:pt>
                <c:pt idx="9372">
                  <c:v>1.68</c:v>
                </c:pt>
                <c:pt idx="9373">
                  <c:v>1.64</c:v>
                </c:pt>
                <c:pt idx="9374">
                  <c:v>1.65</c:v>
                </c:pt>
                <c:pt idx="9375">
                  <c:v>1.61</c:v>
                </c:pt>
                <c:pt idx="9376">
                  <c:v>1.6</c:v>
                </c:pt>
                <c:pt idx="9377">
                  <c:v>1.62</c:v>
                </c:pt>
                <c:pt idx="9378">
                  <c:v>1.57</c:v>
                </c:pt>
                <c:pt idx="9379">
                  <c:v>1.49</c:v>
                </c:pt>
                <c:pt idx="9380">
                  <c:v>1.47</c:v>
                </c:pt>
                <c:pt idx="9381">
                  <c:v>1.46</c:v>
                </c:pt>
                <c:pt idx="9382">
                  <c:v>1.38</c:v>
                </c:pt>
                <c:pt idx="9383">
                  <c:v>1.39</c:v>
                </c:pt>
                <c:pt idx="9384">
                  <c:v>1.45</c:v>
                </c:pt>
                <c:pt idx="9385">
                  <c:v>1.49</c:v>
                </c:pt>
                <c:pt idx="9386">
                  <c:v>1.45</c:v>
                </c:pt>
                <c:pt idx="9387">
                  <c:v>1.48</c:v>
                </c:pt>
                <c:pt idx="9388">
                  <c:v>1.45</c:v>
                </c:pt>
                <c:pt idx="9389">
                  <c:v>#N/A</c:v>
                </c:pt>
                <c:pt idx="9390">
                  <c:v>1.44</c:v>
                </c:pt>
                <c:pt idx="9391">
                  <c:v>1.36</c:v>
                </c:pt>
                <c:pt idx="9392">
                  <c:v>1.32</c:v>
                </c:pt>
                <c:pt idx="9393">
                  <c:v>1.22</c:v>
                </c:pt>
                <c:pt idx="9394">
                  <c:v>1.28</c:v>
                </c:pt>
                <c:pt idx="9395">
                  <c:v>1.32</c:v>
                </c:pt>
                <c:pt idx="9396">
                  <c:v>1.4</c:v>
                </c:pt>
                <c:pt idx="9397">
                  <c:v>1.39</c:v>
                </c:pt>
                <c:pt idx="9398">
                  <c:v>1.37</c:v>
                </c:pt>
                <c:pt idx="9399">
                  <c:v>1.33</c:v>
                </c:pt>
                <c:pt idx="9400">
                  <c:v>1.37</c:v>
                </c:pt>
                <c:pt idx="9401">
                  <c:v>1.31</c:v>
                </c:pt>
                <c:pt idx="9402">
                  <c:v>1.34</c:v>
                </c:pt>
                <c:pt idx="9403">
                  <c:v>1.31</c:v>
                </c:pt>
                <c:pt idx="9404">
                  <c:v>1.3</c:v>
                </c:pt>
                <c:pt idx="9405">
                  <c:v>1.34</c:v>
                </c:pt>
                <c:pt idx="9406">
                  <c:v>1.33</c:v>
                </c:pt>
                <c:pt idx="9407">
                  <c:v>1.31</c:v>
                </c:pt>
                <c:pt idx="9408">
                  <c:v>1.38</c:v>
                </c:pt>
                <c:pt idx="9409">
                  <c:v>1.32</c:v>
                </c:pt>
                <c:pt idx="9410">
                  <c:v>1.35</c:v>
                </c:pt>
                <c:pt idx="9411">
                  <c:v>1.34</c:v>
                </c:pt>
                <c:pt idx="9412">
                  <c:v>1.29</c:v>
                </c:pt>
                <c:pt idx="9413">
                  <c:v>1.34</c:v>
                </c:pt>
                <c:pt idx="9414">
                  <c:v>1.31</c:v>
                </c:pt>
                <c:pt idx="9415">
                  <c:v>1.35</c:v>
                </c:pt>
                <c:pt idx="9416">
                  <c:v>#N/A</c:v>
                </c:pt>
                <c:pt idx="9417">
                  <c:v>1.34</c:v>
                </c:pt>
                <c:pt idx="9418">
                  <c:v>1.3</c:v>
                </c:pt>
                <c:pt idx="9419">
                  <c:v>1.26</c:v>
                </c:pt>
                <c:pt idx="9420">
                  <c:v>1.26</c:v>
                </c:pt>
                <c:pt idx="9421">
                  <c:v>1.27</c:v>
                </c:pt>
                <c:pt idx="9422">
                  <c:v>1.25</c:v>
                </c:pt>
                <c:pt idx="9423">
                  <c:v>1.27</c:v>
                </c:pt>
                <c:pt idx="9424">
                  <c:v>1.26</c:v>
                </c:pt>
                <c:pt idx="9425">
                  <c:v>1.28</c:v>
                </c:pt>
                <c:pt idx="9426">
                  <c:v>1.3</c:v>
                </c:pt>
                <c:pt idx="9427">
                  <c:v>1.32</c:v>
                </c:pt>
                <c:pt idx="9428">
                  <c:v>1.27</c:v>
                </c:pt>
                <c:pt idx="9429">
                  <c:v>1.25</c:v>
                </c:pt>
                <c:pt idx="9430">
                  <c:v>1.22</c:v>
                </c:pt>
                <c:pt idx="9431">
                  <c:v>1.21</c:v>
                </c:pt>
                <c:pt idx="9432">
                  <c:v>1.22</c:v>
                </c:pt>
                <c:pt idx="9433">
                  <c:v>1.33</c:v>
                </c:pt>
                <c:pt idx="9434">
                  <c:v>1.3</c:v>
                </c:pt>
                <c:pt idx="9435">
                  <c:v>1.28</c:v>
                </c:pt>
                <c:pt idx="9436">
                  <c:v>1.32</c:v>
                </c:pt>
                <c:pt idx="9437">
                  <c:v>1.27</c:v>
                </c:pt>
                <c:pt idx="9438">
                  <c:v>1.36</c:v>
                </c:pt>
                <c:pt idx="9439">
                  <c:v>1.35</c:v>
                </c:pt>
                <c:pt idx="9440">
                  <c:v>1.39</c:v>
                </c:pt>
                <c:pt idx="9441">
                  <c:v>1.39</c:v>
                </c:pt>
                <c:pt idx="9442">
                  <c:v>1.4</c:v>
                </c:pt>
                <c:pt idx="9443">
                  <c:v>1.38</c:v>
                </c:pt>
                <c:pt idx="9444">
                  <c:v>1.38</c:v>
                </c:pt>
                <c:pt idx="9445">
                  <c:v>1.46</c:v>
                </c:pt>
                <c:pt idx="9446">
                  <c:v>1.53</c:v>
                </c:pt>
                <c:pt idx="9447">
                  <c:v>1.54</c:v>
                </c:pt>
                <c:pt idx="9448">
                  <c:v>1.52</c:v>
                </c:pt>
                <c:pt idx="9449">
                  <c:v>1.53</c:v>
                </c:pt>
                <c:pt idx="9450">
                  <c:v>1.49</c:v>
                </c:pt>
                <c:pt idx="9451">
                  <c:v>1.45</c:v>
                </c:pt>
                <c:pt idx="9452">
                  <c:v>1.42</c:v>
                </c:pt>
                <c:pt idx="9453">
                  <c:v>1.4</c:v>
                </c:pt>
                <c:pt idx="9454">
                  <c:v>1.37</c:v>
                </c:pt>
                <c:pt idx="9455">
                  <c:v>1.37</c:v>
                </c:pt>
                <c:pt idx="9456">
                  <c:v>1.39</c:v>
                </c:pt>
                <c:pt idx="9457">
                  <c:v>1.36</c:v>
                </c:pt>
                <c:pt idx="9458">
                  <c:v>1.35</c:v>
                </c:pt>
                <c:pt idx="9459">
                  <c:v>#N/A</c:v>
                </c:pt>
                <c:pt idx="9460">
                  <c:v>1.36</c:v>
                </c:pt>
                <c:pt idx="9461">
                  <c:v>1.35</c:v>
                </c:pt>
                <c:pt idx="9462">
                  <c:v>1.41</c:v>
                </c:pt>
                <c:pt idx="9463">
                  <c:v>1.42</c:v>
                </c:pt>
                <c:pt idx="9464">
                  <c:v>1.43</c:v>
                </c:pt>
                <c:pt idx="9465">
                  <c:v>1.45</c:v>
                </c:pt>
                <c:pt idx="9466">
                  <c:v>1.52</c:v>
                </c:pt>
                <c:pt idx="9467">
                  <c:v>1.51</c:v>
                </c:pt>
                <c:pt idx="9468">
                  <c:v>1.61</c:v>
                </c:pt>
                <c:pt idx="9469">
                  <c:v>1.6</c:v>
                </c:pt>
                <c:pt idx="9470">
                  <c:v>1.57</c:v>
                </c:pt>
                <c:pt idx="9471">
                  <c:v>1.52</c:v>
                </c:pt>
                <c:pt idx="9472">
                  <c:v>1.53</c:v>
                </c:pt>
                <c:pt idx="9473">
                  <c:v>1.5</c:v>
                </c:pt>
                <c:pt idx="9474">
                  <c:v>1.47</c:v>
                </c:pt>
                <c:pt idx="9475">
                  <c:v>1.43</c:v>
                </c:pt>
                <c:pt idx="9476">
                  <c:v>1.38</c:v>
                </c:pt>
                <c:pt idx="9477">
                  <c:v>1.41</c:v>
                </c:pt>
                <c:pt idx="9478">
                  <c:v>1.42</c:v>
                </c:pt>
                <c:pt idx="9479">
                  <c:v>1.39</c:v>
                </c:pt>
                <c:pt idx="9480">
                  <c:v>1.41</c:v>
                </c:pt>
                <c:pt idx="9481">
                  <c:v>1.41</c:v>
                </c:pt>
                <c:pt idx="9482">
                  <c:v>1.47</c:v>
                </c:pt>
                <c:pt idx="9483">
                  <c:v>1.48</c:v>
                </c:pt>
                <c:pt idx="9484">
                  <c:v>#N/A</c:v>
                </c:pt>
                <c:pt idx="9485">
                  <c:v>1.49</c:v>
                </c:pt>
                <c:pt idx="9486">
                  <c:v>1.45</c:v>
                </c:pt>
                <c:pt idx="9487">
                  <c:v>1.42</c:v>
                </c:pt>
                <c:pt idx="9488">
                  <c:v>1.42</c:v>
                </c:pt>
                <c:pt idx="9489">
                  <c:v>1.43</c:v>
                </c:pt>
                <c:pt idx="9490">
                  <c:v>1.48</c:v>
                </c:pt>
                <c:pt idx="9491">
                  <c:v>1.53</c:v>
                </c:pt>
                <c:pt idx="9492">
                  <c:v>1.57</c:v>
                </c:pt>
                <c:pt idx="9493">
                  <c:v>1.49</c:v>
                </c:pt>
                <c:pt idx="9494">
                  <c:v>1.51</c:v>
                </c:pt>
                <c:pt idx="9495">
                  <c:v>1.5</c:v>
                </c:pt>
                <c:pt idx="9496">
                  <c:v>1.51</c:v>
                </c:pt>
                <c:pt idx="9497">
                  <c:v>1.55</c:v>
                </c:pt>
                <c:pt idx="9498">
                  <c:v>1.48</c:v>
                </c:pt>
                <c:pt idx="9499">
                  <c:v>1.44</c:v>
                </c:pt>
                <c:pt idx="9500">
                  <c:v>#N/A</c:v>
                </c:pt>
                <c:pt idx="9501">
                  <c:v>1.42</c:v>
                </c:pt>
                <c:pt idx="9502">
                  <c:v>1.45</c:v>
                </c:pt>
                <c:pt idx="9503">
                  <c:v>1.47</c:v>
                </c:pt>
                <c:pt idx="9504">
                  <c:v>1.44</c:v>
                </c:pt>
                <c:pt idx="9505">
                  <c:v>1.48</c:v>
                </c:pt>
                <c:pt idx="9506">
                  <c:v>1.41</c:v>
                </c:pt>
                <c:pt idx="9507">
                  <c:v>1.35</c:v>
                </c:pt>
                <c:pt idx="9508">
                  <c:v>1.34</c:v>
                </c:pt>
                <c:pt idx="9509">
                  <c:v>#N/A</c:v>
                </c:pt>
                <c:pt idx="9510">
                  <c:v>1.32</c:v>
                </c:pt>
                <c:pt idx="9511">
                  <c:v>1.34</c:v>
                </c:pt>
                <c:pt idx="9512">
                  <c:v>1.34</c:v>
                </c:pt>
                <c:pt idx="9513">
                  <c:v>1.34</c:v>
                </c:pt>
                <c:pt idx="9514">
                  <c:v>1.36</c:v>
                </c:pt>
                <c:pt idx="9515">
                  <c:v>1.39</c:v>
                </c:pt>
                <c:pt idx="9516">
                  <c:v>1.42</c:v>
                </c:pt>
                <c:pt idx="9517">
                  <c:v>#N/A</c:v>
                </c:pt>
                <c:pt idx="9518">
                  <c:v>1.41</c:v>
                </c:pt>
                <c:pt idx="9519">
                  <c:v>1.39</c:v>
                </c:pt>
                <c:pt idx="9520">
                  <c:v>1.37</c:v>
                </c:pt>
                <c:pt idx="9521">
                  <c:v>1.36</c:v>
                </c:pt>
                <c:pt idx="9522">
                  <c:v>1.37</c:v>
                </c:pt>
                <c:pt idx="9523">
                  <c:v>1.37</c:v>
                </c:pt>
                <c:pt idx="9524">
                  <c:v>1.38</c:v>
                </c:pt>
                <c:pt idx="9525">
                  <c:v>1.37</c:v>
                </c:pt>
                <c:pt idx="9526">
                  <c:v>1.35</c:v>
                </c:pt>
                <c:pt idx="9527">
                  <c:v>1.34</c:v>
                </c:pt>
                <c:pt idx="9528">
                  <c:v>1.39</c:v>
                </c:pt>
                <c:pt idx="9529">
                  <c:v>1.39</c:v>
                </c:pt>
                <c:pt idx="9530">
                  <c:v>1.42</c:v>
                </c:pt>
                <c:pt idx="9531">
                  <c:v>1.47</c:v>
                </c:pt>
                <c:pt idx="9532">
                  <c:v>1.47</c:v>
                </c:pt>
                <c:pt idx="9533">
                  <c:v>1.48</c:v>
                </c:pt>
                <c:pt idx="9534">
                  <c:v>1.53</c:v>
                </c:pt>
                <c:pt idx="9535">
                  <c:v>1.56</c:v>
                </c:pt>
                <c:pt idx="9536">
                  <c:v>1.54</c:v>
                </c:pt>
                <c:pt idx="9537">
                  <c:v>1.53</c:v>
                </c:pt>
                <c:pt idx="9538">
                  <c:v>1.51</c:v>
                </c:pt>
                <c:pt idx="9539">
                  <c:v>1.53</c:v>
                </c:pt>
                <c:pt idx="9540">
                  <c:v>#N/A</c:v>
                </c:pt>
                <c:pt idx="9541">
                  <c:v>1.51</c:v>
                </c:pt>
                <c:pt idx="9542">
                  <c:v>1.48</c:v>
                </c:pt>
                <c:pt idx="9543">
                  <c:v>1.46</c:v>
                </c:pt>
                <c:pt idx="9544">
                  <c:v>1.53</c:v>
                </c:pt>
                <c:pt idx="9545">
                  <c:v>#N/A</c:v>
                </c:pt>
                <c:pt idx="9546">
                  <c:v>1.59</c:v>
                </c:pt>
                <c:pt idx="9547">
                  <c:v>1.65</c:v>
                </c:pt>
                <c:pt idx="9548">
                  <c:v>1.66</c:v>
                </c:pt>
                <c:pt idx="9549">
                  <c:v>1.65</c:v>
                </c:pt>
                <c:pt idx="9550">
                  <c:v>1.64</c:v>
                </c:pt>
                <c:pt idx="9551">
                  <c:v>1.64</c:v>
                </c:pt>
                <c:pt idx="9552">
                  <c:v>1.65</c:v>
                </c:pt>
                <c:pt idx="9553">
                  <c:v>1.63</c:v>
                </c:pt>
                <c:pt idx="9554">
                  <c:v>1.63</c:v>
                </c:pt>
                <c:pt idx="9555">
                  <c:v>1.6</c:v>
                </c:pt>
                <c:pt idx="9556">
                  <c:v>1.58</c:v>
                </c:pt>
                <c:pt idx="9557">
                  <c:v>1.61</c:v>
                </c:pt>
                <c:pt idx="9558">
                  <c:v>1.61</c:v>
                </c:pt>
                <c:pt idx="9559">
                  <c:v>#N/A</c:v>
                </c:pt>
                <c:pt idx="9560">
                  <c:v>1.6</c:v>
                </c:pt>
                <c:pt idx="9561">
                  <c:v>1.6</c:v>
                </c:pt>
                <c:pt idx="9562">
                  <c:v>1.65</c:v>
                </c:pt>
                <c:pt idx="9563">
                  <c:v>1.7</c:v>
                </c:pt>
                <c:pt idx="9564">
                  <c:v>1.71</c:v>
                </c:pt>
                <c:pt idx="9565">
                  <c:v>1.73</c:v>
                </c:pt>
                <c:pt idx="9566">
                  <c:v>1.76</c:v>
                </c:pt>
                <c:pt idx="9567">
                  <c:v>1.75</c:v>
                </c:pt>
                <c:pt idx="9568">
                  <c:v>1.77</c:v>
                </c:pt>
                <c:pt idx="9569">
                  <c:v>1.75</c:v>
                </c:pt>
                <c:pt idx="9570">
                  <c:v>1.77</c:v>
                </c:pt>
                <c:pt idx="9571">
                  <c:v>1.73</c:v>
                </c:pt>
                <c:pt idx="9572">
                  <c:v>1.74</c:v>
                </c:pt>
                <c:pt idx="9573">
                  <c:v>1.74</c:v>
                </c:pt>
                <c:pt idx="9574">
                  <c:v>1.72</c:v>
                </c:pt>
                <c:pt idx="9575">
                  <c:v>1.73</c:v>
                </c:pt>
                <c:pt idx="9576">
                  <c:v>1.76</c:v>
                </c:pt>
                <c:pt idx="9577">
                  <c:v>1.73</c:v>
                </c:pt>
                <c:pt idx="9578">
                  <c:v>1.72</c:v>
                </c:pt>
                <c:pt idx="9579">
                  <c:v>#N/A</c:v>
                </c:pt>
                <c:pt idx="9580">
                  <c:v>1.74</c:v>
                </c:pt>
                <c:pt idx="9581">
                  <c:v>1.75</c:v>
                </c:pt>
                <c:pt idx="9582">
                  <c:v>1.73</c:v>
                </c:pt>
                <c:pt idx="9583">
                  <c:v>1.7</c:v>
                </c:pt>
                <c:pt idx="9584">
                  <c:v>1.63</c:v>
                </c:pt>
                <c:pt idx="9585">
                  <c:v>1.63</c:v>
                </c:pt>
                <c:pt idx="9586">
                  <c:v>1.64</c:v>
                </c:pt>
                <c:pt idx="9587">
                  <c:v>1.64</c:v>
                </c:pt>
                <c:pt idx="9588">
                  <c:v>1.61</c:v>
                </c:pt>
                <c:pt idx="9589">
                  <c:v>1.64</c:v>
                </c:pt>
                <c:pt idx="9590">
                  <c:v>1.65</c:v>
                </c:pt>
                <c:pt idx="9591">
                  <c:v>1.7</c:v>
                </c:pt>
                <c:pt idx="9592">
                  <c:v>1.75</c:v>
                </c:pt>
                <c:pt idx="9593">
                  <c:v>1.79</c:v>
                </c:pt>
                <c:pt idx="9594">
                  <c:v>1.8</c:v>
                </c:pt>
                <c:pt idx="9595">
                  <c:v>1.76</c:v>
                </c:pt>
                <c:pt idx="9596">
                  <c:v>1.77</c:v>
                </c:pt>
                <c:pt idx="9597">
                  <c:v>1.77</c:v>
                </c:pt>
                <c:pt idx="9598">
                  <c:v>1.76</c:v>
                </c:pt>
                <c:pt idx="9599">
                  <c:v>1.7</c:v>
                </c:pt>
                <c:pt idx="9600">
                  <c:v>1.68</c:v>
                </c:pt>
                <c:pt idx="9601">
                  <c:v>1.7</c:v>
                </c:pt>
                <c:pt idx="9602">
                  <c:v>1.68</c:v>
                </c:pt>
                <c:pt idx="9603">
                  <c:v>1.67</c:v>
                </c:pt>
                <c:pt idx="9604">
                  <c:v>1.69</c:v>
                </c:pt>
                <c:pt idx="9605">
                  <c:v>1.67</c:v>
                </c:pt>
                <c:pt idx="9606">
                  <c:v>1.62</c:v>
                </c:pt>
                <c:pt idx="9607">
                  <c:v>1.62</c:v>
                </c:pt>
                <c:pt idx="9608">
                  <c:v>#N/A</c:v>
                </c:pt>
                <c:pt idx="9609">
                  <c:v>1.63</c:v>
                </c:pt>
                <c:pt idx="9610">
                  <c:v>1.63</c:v>
                </c:pt>
                <c:pt idx="9611">
                  <c:v>1.59</c:v>
                </c:pt>
                <c:pt idx="9612">
                  <c:v>1.56</c:v>
                </c:pt>
                <c:pt idx="9613">
                  <c:v>1.48</c:v>
                </c:pt>
                <c:pt idx="9614">
                  <c:v>1.52</c:v>
                </c:pt>
                <c:pt idx="9615">
                  <c:v>1.54</c:v>
                </c:pt>
                <c:pt idx="9616">
                  <c:v>1.6</c:v>
                </c:pt>
                <c:pt idx="9617">
                  <c:v>1.58</c:v>
                </c:pt>
                <c:pt idx="9618">
                  <c:v>1.53</c:v>
                </c:pt>
                <c:pt idx="9619">
                  <c:v>1.5</c:v>
                </c:pt>
                <c:pt idx="9620">
                  <c:v>1.51</c:v>
                </c:pt>
                <c:pt idx="9621">
                  <c:v>1.49</c:v>
                </c:pt>
                <c:pt idx="9622">
                  <c:v>1.48</c:v>
                </c:pt>
                <c:pt idx="9623">
                  <c:v>1.49</c:v>
                </c:pt>
                <c:pt idx="9624">
                  <c:v>1.48</c:v>
                </c:pt>
                <c:pt idx="9625">
                  <c:v>1.51</c:v>
                </c:pt>
                <c:pt idx="9626">
                  <c:v>1.5</c:v>
                </c:pt>
                <c:pt idx="9627">
                  <c:v>1.51</c:v>
                </c:pt>
                <c:pt idx="9628">
                  <c:v>1.48</c:v>
                </c:pt>
                <c:pt idx="9629">
                  <c:v>1.5</c:v>
                </c:pt>
                <c:pt idx="9630">
                  <c:v>1.48</c:v>
                </c:pt>
                <c:pt idx="9631">
                  <c:v>1.46</c:v>
                </c:pt>
                <c:pt idx="9632">
                  <c:v>1.46</c:v>
                </c:pt>
                <c:pt idx="9633">
                  <c:v>1.56</c:v>
                </c:pt>
                <c:pt idx="9634">
                  <c:v>1.58</c:v>
                </c:pt>
                <c:pt idx="9635">
                  <c:v>1.6</c:v>
                </c:pt>
                <c:pt idx="9636">
                  <c:v>1.59</c:v>
                </c:pt>
                <c:pt idx="9637">
                  <c:v>1.59</c:v>
                </c:pt>
                <c:pt idx="9638">
                  <c:v>1.64</c:v>
                </c:pt>
                <c:pt idx="9639">
                  <c:v>1.68</c:v>
                </c:pt>
                <c:pt idx="9640">
                  <c:v>1.7</c:v>
                </c:pt>
                <c:pt idx="9641">
                  <c:v>1.68</c:v>
                </c:pt>
                <c:pt idx="9642">
                  <c:v>1.64</c:v>
                </c:pt>
                <c:pt idx="9643">
                  <c:v>1.69</c:v>
                </c:pt>
                <c:pt idx="9644">
                  <c:v>1.71</c:v>
                </c:pt>
                <c:pt idx="9645">
                  <c:v>1.68</c:v>
                </c:pt>
                <c:pt idx="9646">
                  <c:v>1.77</c:v>
                </c:pt>
                <c:pt idx="9647">
                  <c:v>1.76</c:v>
                </c:pt>
                <c:pt idx="9648">
                  <c:v>1.75</c:v>
                </c:pt>
                <c:pt idx="9649">
                  <c:v>#N/A</c:v>
                </c:pt>
                <c:pt idx="9650">
                  <c:v>1.86</c:v>
                </c:pt>
                <c:pt idx="9651">
                  <c:v>1.83</c:v>
                </c:pt>
                <c:pt idx="9652">
                  <c:v>1.82</c:v>
                </c:pt>
                <c:pt idx="9653">
                  <c:v>1.86</c:v>
                </c:pt>
                <c:pt idx="9654">
                  <c:v>1.83</c:v>
                </c:pt>
                <c:pt idx="9655">
                  <c:v>1.82</c:v>
                </c:pt>
                <c:pt idx="9656">
                  <c:v>1.8</c:v>
                </c:pt>
                <c:pt idx="9657">
                  <c:v>1.78</c:v>
                </c:pt>
                <c:pt idx="9658">
                  <c:v>1.85</c:v>
                </c:pt>
                <c:pt idx="9659">
                  <c:v>1.9</c:v>
                </c:pt>
                <c:pt idx="9660">
                  <c:v>1.86</c:v>
                </c:pt>
                <c:pt idx="9661">
                  <c:v>1.91</c:v>
                </c:pt>
                <c:pt idx="9662">
                  <c:v>1.87</c:v>
                </c:pt>
                <c:pt idx="9663">
                  <c:v>1.85</c:v>
                </c:pt>
                <c:pt idx="9664">
                  <c:v>1.92</c:v>
                </c:pt>
                <c:pt idx="9665">
                  <c:v>1.93</c:v>
                </c:pt>
                <c:pt idx="9666">
                  <c:v>2.02</c:v>
                </c:pt>
                <c:pt idx="9667">
                  <c:v>2.08</c:v>
                </c:pt>
                <c:pt idx="9668">
                  <c:v>2.14</c:v>
                </c:pt>
                <c:pt idx="9669">
                  <c:v>2.15</c:v>
                </c:pt>
                <c:pt idx="9670">
                  <c:v>2.17</c:v>
                </c:pt>
                <c:pt idx="9671">
                  <c:v>2.16</c:v>
                </c:pt>
                <c:pt idx="9672">
                  <c:v>2.13</c:v>
                </c:pt>
                <c:pt idx="9673">
                  <c:v>2.16</c:v>
                </c:pt>
                <c:pt idx="9674">
                  <c:v>2.16</c:v>
                </c:pt>
                <c:pt idx="9675">
                  <c:v>2.14</c:v>
                </c:pt>
                <c:pt idx="9676">
                  <c:v>2.16</c:v>
                </c:pt>
                <c:pt idx="9677">
                  <c:v>#N/A</c:v>
                </c:pt>
                <c:pt idx="9678">
                  <c:v>2.33</c:v>
                </c:pt>
                <c:pt idx="9679">
                  <c:v>2.2799999999999998</c:v>
                </c:pt>
                <c:pt idx="9680">
                  <c:v>2.2799999999999998</c:v>
                </c:pt>
                <c:pt idx="9681">
                  <c:v>2.3199999999999998</c:v>
                </c:pt>
                <c:pt idx="9682">
                  <c:v>2.2599999999999998</c:v>
                </c:pt>
                <c:pt idx="9683">
                  <c:v>2.2400000000000002</c:v>
                </c:pt>
                <c:pt idx="9684">
                  <c:v>2.23</c:v>
                </c:pt>
                <c:pt idx="9685">
                  <c:v>2.21</c:v>
                </c:pt>
                <c:pt idx="9686">
                  <c:v>2.2000000000000002</c:v>
                </c:pt>
                <c:pt idx="9687">
                  <c:v>2.2400000000000002</c:v>
                </c:pt>
                <c:pt idx="9688">
                  <c:v>2.1800000000000002</c:v>
                </c:pt>
                <c:pt idx="9689">
                  <c:v>2.1800000000000002</c:v>
                </c:pt>
                <c:pt idx="9690">
                  <c:v>2.2000000000000002</c:v>
                </c:pt>
                <c:pt idx="9691">
                  <c:v>2.27</c:v>
                </c:pt>
                <c:pt idx="9692">
                  <c:v>2.29</c:v>
                </c:pt>
                <c:pt idx="9693">
                  <c:v>2.27</c:v>
                </c:pt>
                <c:pt idx="9694">
                  <c:v>2.2799999999999998</c:v>
                </c:pt>
                <c:pt idx="9695">
                  <c:v>2.2999999999999998</c:v>
                </c:pt>
                <c:pt idx="9696">
                  <c:v>2.29</c:v>
                </c:pt>
                <c:pt idx="9697">
                  <c:v>2.39</c:v>
                </c:pt>
                <c:pt idx="9698">
                  <c:v>2.33</c:v>
                </c:pt>
                <c:pt idx="9699">
                  <c:v>2.35</c:v>
                </c:pt>
                <c:pt idx="9700">
                  <c:v>2.35</c:v>
                </c:pt>
                <c:pt idx="9701">
                  <c:v>2.29</c:v>
                </c:pt>
                <c:pt idx="9702">
                  <c:v>2.2799999999999998</c:v>
                </c:pt>
                <c:pt idx="9703">
                  <c:v>2.25</c:v>
                </c:pt>
                <c:pt idx="9704">
                  <c:v>2.29</c:v>
                </c:pt>
                <c:pt idx="9705">
                  <c:v>2.37</c:v>
                </c:pt>
                <c:pt idx="9706">
                  <c:v>2.37</c:v>
                </c:pt>
                <c:pt idx="9707">
                  <c:v>2.41</c:v>
                </c:pt>
                <c:pt idx="9708">
                  <c:v>2.48</c:v>
                </c:pt>
                <c:pt idx="9709">
                  <c:v>2.52</c:v>
                </c:pt>
                <c:pt idx="9710">
                  <c:v>2.46</c:v>
                </c:pt>
                <c:pt idx="9711">
                  <c:v>2.4900000000000002</c:v>
                </c:pt>
                <c:pt idx="9712">
                  <c:v>2.48</c:v>
                </c:pt>
                <c:pt idx="9713">
                  <c:v>2.42</c:v>
                </c:pt>
                <c:pt idx="9714">
                  <c:v>2.38</c:v>
                </c:pt>
                <c:pt idx="9715">
                  <c:v>2.34</c:v>
                </c:pt>
                <c:pt idx="9716">
                  <c:v>2.38</c:v>
                </c:pt>
                <c:pt idx="9717">
                  <c:v>2.36</c:v>
                </c:pt>
                <c:pt idx="9718">
                  <c:v>2.39</c:v>
                </c:pt>
                <c:pt idx="9719">
                  <c:v>#N/A</c:v>
                </c:pt>
                <c:pt idx="9720">
                  <c:v>2.4300000000000002</c:v>
                </c:pt>
                <c:pt idx="9721">
                  <c:v>2.44</c:v>
                </c:pt>
                <c:pt idx="9722">
                  <c:v>2.46</c:v>
                </c:pt>
                <c:pt idx="9723">
                  <c:v>2.48</c:v>
                </c:pt>
                <c:pt idx="9724">
                  <c:v>2.4500000000000002</c:v>
                </c:pt>
                <c:pt idx="9725">
                  <c:v>2.46</c:v>
                </c:pt>
                <c:pt idx="9726">
                  <c:v>2.46</c:v>
                </c:pt>
                <c:pt idx="9727">
                  <c:v>2.4700000000000002</c:v>
                </c:pt>
                <c:pt idx="9728">
                  <c:v>2.4500000000000002</c:v>
                </c:pt>
                <c:pt idx="9729">
                  <c:v>2.4700000000000002</c:v>
                </c:pt>
                <c:pt idx="9730">
                  <c:v>2.4700000000000002</c:v>
                </c:pt>
                <c:pt idx="9731">
                  <c:v>2.35</c:v>
                </c:pt>
                <c:pt idx="9732">
                  <c:v>2.42</c:v>
                </c:pt>
                <c:pt idx="9733">
                  <c:v>2.41</c:v>
                </c:pt>
                <c:pt idx="9734">
                  <c:v>2.37</c:v>
                </c:pt>
                <c:pt idx="9735">
                  <c:v>2.3199999999999998</c:v>
                </c:pt>
                <c:pt idx="9736">
                  <c:v>2.27</c:v>
                </c:pt>
                <c:pt idx="9737">
                  <c:v>2.3199999999999998</c:v>
                </c:pt>
                <c:pt idx="9738">
                  <c:v>2.2999999999999998</c:v>
                </c:pt>
                <c:pt idx="9739">
                  <c:v>2.31</c:v>
                </c:pt>
                <c:pt idx="9740">
                  <c:v>2.33</c:v>
                </c:pt>
                <c:pt idx="9741">
                  <c:v>2.3199999999999998</c:v>
                </c:pt>
                <c:pt idx="9742">
                  <c:v>2.29</c:v>
                </c:pt>
                <c:pt idx="9743">
                  <c:v>2.33</c:v>
                </c:pt>
                <c:pt idx="9744">
                  <c:v>2.2799999999999998</c:v>
                </c:pt>
                <c:pt idx="9745">
                  <c:v>2.2599999999999998</c:v>
                </c:pt>
                <c:pt idx="9746">
                  <c:v>2.31</c:v>
                </c:pt>
                <c:pt idx="9747">
                  <c:v>2.36</c:v>
                </c:pt>
                <c:pt idx="9748">
                  <c:v>2.35</c:v>
                </c:pt>
                <c:pt idx="9749">
                  <c:v>#N/A</c:v>
                </c:pt>
                <c:pt idx="9750">
                  <c:v>2.38</c:v>
                </c:pt>
                <c:pt idx="9751">
                  <c:v>2.35</c:v>
                </c:pt>
                <c:pt idx="9752">
                  <c:v>2.2799999999999998</c:v>
                </c:pt>
                <c:pt idx="9753">
                  <c:v>2.27</c:v>
                </c:pt>
                <c:pt idx="9754">
                  <c:v>2.2999999999999998</c:v>
                </c:pt>
                <c:pt idx="9755">
                  <c:v>2.23</c:v>
                </c:pt>
                <c:pt idx="9756">
                  <c:v>2.2000000000000002</c:v>
                </c:pt>
                <c:pt idx="9757">
                  <c:v>2.2000000000000002</c:v>
                </c:pt>
                <c:pt idx="9758">
                  <c:v>2.21</c:v>
                </c:pt>
                <c:pt idx="9759">
                  <c:v>2.2200000000000002</c:v>
                </c:pt>
                <c:pt idx="9760">
                  <c:v>2.2200000000000002</c:v>
                </c:pt>
                <c:pt idx="9761">
                  <c:v>2.2200000000000002</c:v>
                </c:pt>
                <c:pt idx="9762">
                  <c:v>2.2599999999999998</c:v>
                </c:pt>
                <c:pt idx="9763">
                  <c:v>2.3199999999999998</c:v>
                </c:pt>
                <c:pt idx="9764">
                  <c:v>2.31</c:v>
                </c:pt>
                <c:pt idx="9765">
                  <c:v>2.37</c:v>
                </c:pt>
                <c:pt idx="9766">
                  <c:v>2.37</c:v>
                </c:pt>
                <c:pt idx="9767">
                  <c:v>2.34</c:v>
                </c:pt>
                <c:pt idx="9768">
                  <c:v>2.4500000000000002</c:v>
                </c:pt>
                <c:pt idx="9769">
                  <c:v>#N/A</c:v>
                </c:pt>
                <c:pt idx="9770">
                  <c:v>2.46</c:v>
                </c:pt>
                <c:pt idx="9771">
                  <c:v>2.4300000000000002</c:v>
                </c:pt>
                <c:pt idx="9772">
                  <c:v>2.4</c:v>
                </c:pt>
                <c:pt idx="9773">
                  <c:v>2.4</c:v>
                </c:pt>
                <c:pt idx="9774">
                  <c:v>2.36</c:v>
                </c:pt>
                <c:pt idx="9775">
                  <c:v>2.42</c:v>
                </c:pt>
                <c:pt idx="9776">
                  <c:v>2.52</c:v>
                </c:pt>
                <c:pt idx="9777">
                  <c:v>2.5</c:v>
                </c:pt>
                <c:pt idx="9778">
                  <c:v>2.44</c:v>
                </c:pt>
                <c:pt idx="9779">
                  <c:v>2.44</c:v>
                </c:pt>
                <c:pt idx="9780">
                  <c:v>2.42</c:v>
                </c:pt>
                <c:pt idx="9781">
                  <c:v>2.46</c:v>
                </c:pt>
                <c:pt idx="9782">
                  <c:v>#N/A</c:v>
                </c:pt>
                <c:pt idx="9783">
                  <c:v>2.4700000000000002</c:v>
                </c:pt>
                <c:pt idx="9784">
                  <c:v>2.5099999999999998</c:v>
                </c:pt>
                <c:pt idx="9785">
                  <c:v>2.5099999999999998</c:v>
                </c:pt>
                <c:pt idx="9786">
                  <c:v>2.54</c:v>
                </c:pt>
                <c:pt idx="9787">
                  <c:v>2.58</c:v>
                </c:pt>
                <c:pt idx="9788">
                  <c:v>2.58</c:v>
                </c:pt>
                <c:pt idx="9789">
                  <c:v>2.56</c:v>
                </c:pt>
                <c:pt idx="9790">
                  <c:v>2.5099999999999998</c:v>
                </c:pt>
                <c:pt idx="9791">
                  <c:v>2.5499999999999998</c:v>
                </c:pt>
                <c:pt idx="9792">
                  <c:v>2.5499999999999998</c:v>
                </c:pt>
                <c:pt idx="9793">
                  <c:v>2.54</c:v>
                </c:pt>
                <c:pt idx="9794">
                  <c:v>2.5499999999999998</c:v>
                </c:pt>
                <c:pt idx="9795">
                  <c:v>2.5099999999999998</c:v>
                </c:pt>
                <c:pt idx="9796">
                  <c:v>2.57</c:v>
                </c:pt>
                <c:pt idx="9797">
                  <c:v>2.59</c:v>
                </c:pt>
                <c:pt idx="9798">
                  <c:v>2.52</c:v>
                </c:pt>
                <c:pt idx="9799">
                  <c:v>2.56</c:v>
                </c:pt>
                <c:pt idx="9800">
                  <c:v>2.61</c:v>
                </c:pt>
                <c:pt idx="9801">
                  <c:v>#N/A</c:v>
                </c:pt>
                <c:pt idx="9802">
                  <c:v>2.58</c:v>
                </c:pt>
                <c:pt idx="9803">
                  <c:v>2.62</c:v>
                </c:pt>
                <c:pt idx="9804">
                  <c:v>2.6</c:v>
                </c:pt>
                <c:pt idx="9805">
                  <c:v>2.66</c:v>
                </c:pt>
                <c:pt idx="9806">
                  <c:v>#N/A</c:v>
                </c:pt>
                <c:pt idx="9807">
                  <c:v>2.61</c:v>
                </c:pt>
                <c:pt idx="9808">
                  <c:v>2.6</c:v>
                </c:pt>
                <c:pt idx="9809">
                  <c:v>2.58</c:v>
                </c:pt>
                <c:pt idx="9810">
                  <c:v>2.56</c:v>
                </c:pt>
                <c:pt idx="9811">
                  <c:v>2.58</c:v>
                </c:pt>
                <c:pt idx="9812">
                  <c:v>2.5299999999999998</c:v>
                </c:pt>
                <c:pt idx="9813">
                  <c:v>2.4900000000000002</c:v>
                </c:pt>
                <c:pt idx="9814">
                  <c:v>2.4500000000000002</c:v>
                </c:pt>
                <c:pt idx="9815">
                  <c:v>2.4900000000000002</c:v>
                </c:pt>
                <c:pt idx="9816">
                  <c:v>2.4900000000000002</c:v>
                </c:pt>
                <c:pt idx="9817">
                  <c:v>2.4500000000000002</c:v>
                </c:pt>
                <c:pt idx="9818">
                  <c:v>2.44</c:v>
                </c:pt>
                <c:pt idx="9819">
                  <c:v>#N/A</c:v>
                </c:pt>
                <c:pt idx="9820">
                  <c:v>2.4500000000000002</c:v>
                </c:pt>
                <c:pt idx="9821">
                  <c:v>2.4300000000000002</c:v>
                </c:pt>
                <c:pt idx="9822">
                  <c:v>2.4</c:v>
                </c:pt>
                <c:pt idx="9823">
                  <c:v>2.38</c:v>
                </c:pt>
                <c:pt idx="9824">
                  <c:v>2.41</c:v>
                </c:pt>
                <c:pt idx="9825">
                  <c:v>2.39</c:v>
                </c:pt>
                <c:pt idx="9826">
                  <c:v>2.33</c:v>
                </c:pt>
                <c:pt idx="9827">
                  <c:v>2.36</c:v>
                </c:pt>
                <c:pt idx="9828">
                  <c:v>2.33</c:v>
                </c:pt>
                <c:pt idx="9829">
                  <c:v>2.31</c:v>
                </c:pt>
                <c:pt idx="9830">
                  <c:v>2.33</c:v>
                </c:pt>
                <c:pt idx="9831">
                  <c:v>2.38</c:v>
                </c:pt>
                <c:pt idx="9832">
                  <c:v>2.4</c:v>
                </c:pt>
                <c:pt idx="9833">
                  <c:v>2.41</c:v>
                </c:pt>
                <c:pt idx="9834">
                  <c:v>2.38</c:v>
                </c:pt>
                <c:pt idx="9835">
                  <c:v>2.4</c:v>
                </c:pt>
                <c:pt idx="9836">
                  <c:v>2.4500000000000002</c:v>
                </c:pt>
                <c:pt idx="9837">
                  <c:v>2.41</c:v>
                </c:pt>
                <c:pt idx="9838">
                  <c:v>2.4300000000000002</c:v>
                </c:pt>
                <c:pt idx="9839">
                  <c:v>#N/A</c:v>
                </c:pt>
                <c:pt idx="9840">
                  <c:v>2.4</c:v>
                </c:pt>
                <c:pt idx="9841">
                  <c:v>2.4</c:v>
                </c:pt>
                <c:pt idx="9842">
                  <c:v>2.42</c:v>
                </c:pt>
                <c:pt idx="9843">
                  <c:v>2.4</c:v>
                </c:pt>
                <c:pt idx="9844">
                  <c:v>2.4</c:v>
                </c:pt>
                <c:pt idx="9845">
                  <c:v>2.36</c:v>
                </c:pt>
                <c:pt idx="9846">
                  <c:v>2.34</c:v>
                </c:pt>
                <c:pt idx="9847">
                  <c:v>2.3199999999999998</c:v>
                </c:pt>
                <c:pt idx="9848">
                  <c:v>2.33</c:v>
                </c:pt>
                <c:pt idx="9849">
                  <c:v>2.2799999999999998</c:v>
                </c:pt>
                <c:pt idx="9850">
                  <c:v>2.37</c:v>
                </c:pt>
                <c:pt idx="9851">
                  <c:v>2.37</c:v>
                </c:pt>
                <c:pt idx="9852">
                  <c:v>2.37</c:v>
                </c:pt>
                <c:pt idx="9853">
                  <c:v>2.42</c:v>
                </c:pt>
                <c:pt idx="9854">
                  <c:v>2.42</c:v>
                </c:pt>
                <c:pt idx="9855">
                  <c:v>2.4</c:v>
                </c:pt>
                <c:pt idx="9856">
                  <c:v>2.36</c:v>
                </c:pt>
                <c:pt idx="9857">
                  <c:v>2.3199999999999998</c:v>
                </c:pt>
                <c:pt idx="9858">
                  <c:v>2.29</c:v>
                </c:pt>
                <c:pt idx="9859">
                  <c:v>2.3199999999999998</c:v>
                </c:pt>
                <c:pt idx="9860">
                  <c:v>2.3199999999999998</c:v>
                </c:pt>
                <c:pt idx="9861">
                  <c:v>2.31</c:v>
                </c:pt>
                <c:pt idx="9862">
                  <c:v>2.34</c:v>
                </c:pt>
                <c:pt idx="9863">
                  <c:v>2.2999999999999998</c:v>
                </c:pt>
                <c:pt idx="9864">
                  <c:v>2.27</c:v>
                </c:pt>
                <c:pt idx="9865">
                  <c:v>2.2799999999999998</c:v>
                </c:pt>
                <c:pt idx="9866">
                  <c:v>2.2599999999999998</c:v>
                </c:pt>
                <c:pt idx="9867">
                  <c:v>2.2400000000000002</c:v>
                </c:pt>
                <c:pt idx="9868">
                  <c:v>2.2799999999999998</c:v>
                </c:pt>
                <c:pt idx="9869">
                  <c:v>2.29</c:v>
                </c:pt>
                <c:pt idx="9870">
                  <c:v>2.33</c:v>
                </c:pt>
                <c:pt idx="9871">
                  <c:v>2.35</c:v>
                </c:pt>
                <c:pt idx="9872">
                  <c:v>2.34</c:v>
                </c:pt>
                <c:pt idx="9873">
                  <c:v>2.31</c:v>
                </c:pt>
                <c:pt idx="9874">
                  <c:v>2.2999999999999998</c:v>
                </c:pt>
                <c:pt idx="9875">
                  <c:v>2.29</c:v>
                </c:pt>
                <c:pt idx="9876">
                  <c:v>2.34</c:v>
                </c:pt>
                <c:pt idx="9877">
                  <c:v>2.2799999999999998</c:v>
                </c:pt>
                <c:pt idx="9878">
                  <c:v>2.2599999999999998</c:v>
                </c:pt>
                <c:pt idx="9879">
                  <c:v>2.2799999999999998</c:v>
                </c:pt>
                <c:pt idx="9880">
                  <c:v>2.25</c:v>
                </c:pt>
                <c:pt idx="9881">
                  <c:v>2.2599999999999998</c:v>
                </c:pt>
                <c:pt idx="9882">
                  <c:v>2.2999999999999998</c:v>
                </c:pt>
                <c:pt idx="9883">
                  <c:v>#N/A</c:v>
                </c:pt>
                <c:pt idx="9884">
                  <c:v>2.31</c:v>
                </c:pt>
                <c:pt idx="9885">
                  <c:v>2.2799999999999998</c:v>
                </c:pt>
                <c:pt idx="9886">
                  <c:v>2.27</c:v>
                </c:pt>
                <c:pt idx="9887">
                  <c:v>2.27</c:v>
                </c:pt>
                <c:pt idx="9888">
                  <c:v>2.25</c:v>
                </c:pt>
                <c:pt idx="9889">
                  <c:v>2.2599999999999998</c:v>
                </c:pt>
                <c:pt idx="9890">
                  <c:v>2.27</c:v>
                </c:pt>
                <c:pt idx="9891">
                  <c:v>2.25</c:v>
                </c:pt>
                <c:pt idx="9892">
                  <c:v>2.2200000000000002</c:v>
                </c:pt>
                <c:pt idx="9893">
                  <c:v>2.1800000000000002</c:v>
                </c:pt>
                <c:pt idx="9894">
                  <c:v>2.2000000000000002</c:v>
                </c:pt>
                <c:pt idx="9895">
                  <c:v>2.1800000000000002</c:v>
                </c:pt>
                <c:pt idx="9896">
                  <c:v>2.21</c:v>
                </c:pt>
                <c:pt idx="9897">
                  <c:v>2.21</c:v>
                </c:pt>
                <c:pt idx="9898">
                  <c:v>2.2200000000000002</c:v>
                </c:pt>
                <c:pt idx="9899">
                  <c:v>2.25</c:v>
                </c:pt>
                <c:pt idx="9900">
                  <c:v>2.2200000000000002</c:v>
                </c:pt>
                <c:pt idx="9901">
                  <c:v>2.15</c:v>
                </c:pt>
                <c:pt idx="9902">
                  <c:v>2.12</c:v>
                </c:pt>
                <c:pt idx="9903">
                  <c:v>2.14</c:v>
                </c:pt>
                <c:pt idx="9904">
                  <c:v>2.1800000000000002</c:v>
                </c:pt>
                <c:pt idx="9905">
                  <c:v>2.17</c:v>
                </c:pt>
                <c:pt idx="9906">
                  <c:v>2.17</c:v>
                </c:pt>
                <c:pt idx="9907">
                  <c:v>2.19</c:v>
                </c:pt>
                <c:pt idx="9908">
                  <c:v>2.17</c:v>
                </c:pt>
                <c:pt idx="9909">
                  <c:v>#N/A</c:v>
                </c:pt>
                <c:pt idx="9910">
                  <c:v>2.13</c:v>
                </c:pt>
                <c:pt idx="9911">
                  <c:v>2.0699999999999998</c:v>
                </c:pt>
                <c:pt idx="9912">
                  <c:v>2.08</c:v>
                </c:pt>
                <c:pt idx="9913">
                  <c:v>2.11</c:v>
                </c:pt>
                <c:pt idx="9914">
                  <c:v>2.15</c:v>
                </c:pt>
                <c:pt idx="9915">
                  <c:v>2.19</c:v>
                </c:pt>
                <c:pt idx="9916">
                  <c:v>2.2000000000000002</c:v>
                </c:pt>
                <c:pt idx="9917">
                  <c:v>2.19</c:v>
                </c:pt>
                <c:pt idx="9918">
                  <c:v>2.19</c:v>
                </c:pt>
                <c:pt idx="9919">
                  <c:v>2.19</c:v>
                </c:pt>
                <c:pt idx="9920">
                  <c:v>2.19</c:v>
                </c:pt>
                <c:pt idx="9921">
                  <c:v>2.21</c:v>
                </c:pt>
                <c:pt idx="9922">
                  <c:v>2.16</c:v>
                </c:pt>
                <c:pt idx="9923">
                  <c:v>2.15</c:v>
                </c:pt>
                <c:pt idx="9924">
                  <c:v>2.12</c:v>
                </c:pt>
                <c:pt idx="9925">
                  <c:v>2.15</c:v>
                </c:pt>
                <c:pt idx="9926">
                  <c:v>2.13</c:v>
                </c:pt>
                <c:pt idx="9927">
                  <c:v>2.16</c:v>
                </c:pt>
                <c:pt idx="9928">
                  <c:v>2.13</c:v>
                </c:pt>
                <c:pt idx="9929">
                  <c:v>2.15</c:v>
                </c:pt>
                <c:pt idx="9930">
                  <c:v>2.1</c:v>
                </c:pt>
                <c:pt idx="9931">
                  <c:v>2.09</c:v>
                </c:pt>
                <c:pt idx="9932">
                  <c:v>2.0699999999999998</c:v>
                </c:pt>
                <c:pt idx="9933">
                  <c:v>2.09</c:v>
                </c:pt>
                <c:pt idx="9934">
                  <c:v>2.06</c:v>
                </c:pt>
                <c:pt idx="9935">
                  <c:v>2.11</c:v>
                </c:pt>
                <c:pt idx="9936">
                  <c:v>2.15</c:v>
                </c:pt>
                <c:pt idx="9937">
                  <c:v>2.13</c:v>
                </c:pt>
                <c:pt idx="9938">
                  <c:v>#N/A</c:v>
                </c:pt>
                <c:pt idx="9939">
                  <c:v>2.11</c:v>
                </c:pt>
                <c:pt idx="9940">
                  <c:v>2.0699999999999998</c:v>
                </c:pt>
                <c:pt idx="9941">
                  <c:v>2.06</c:v>
                </c:pt>
                <c:pt idx="9942">
                  <c:v>2.09</c:v>
                </c:pt>
                <c:pt idx="9943">
                  <c:v>2.0499999999999998</c:v>
                </c:pt>
                <c:pt idx="9944">
                  <c:v>2.0699999999999998</c:v>
                </c:pt>
                <c:pt idx="9945">
                  <c:v>2.0699999999999998</c:v>
                </c:pt>
                <c:pt idx="9946">
                  <c:v>2.0499999999999998</c:v>
                </c:pt>
                <c:pt idx="9947">
                  <c:v>2</c:v>
                </c:pt>
                <c:pt idx="9948">
                  <c:v>1.99</c:v>
                </c:pt>
                <c:pt idx="9949">
                  <c:v>1.98</c:v>
                </c:pt>
                <c:pt idx="9950">
                  <c:v>1.99</c:v>
                </c:pt>
                <c:pt idx="9951">
                  <c:v>1.98</c:v>
                </c:pt>
                <c:pt idx="9952">
                  <c:v>1.99</c:v>
                </c:pt>
                <c:pt idx="9953">
                  <c:v>1.95</c:v>
                </c:pt>
                <c:pt idx="9954">
                  <c:v>1.96</c:v>
                </c:pt>
                <c:pt idx="9955">
                  <c:v>1.93</c:v>
                </c:pt>
                <c:pt idx="9956">
                  <c:v>2.0099999999999998</c:v>
                </c:pt>
                <c:pt idx="9957">
                  <c:v>2.0499999999999998</c:v>
                </c:pt>
                <c:pt idx="9958">
                  <c:v>2.0499999999999998</c:v>
                </c:pt>
                <c:pt idx="9959">
                  <c:v>2.04</c:v>
                </c:pt>
                <c:pt idx="9960">
                  <c:v>2.02</c:v>
                </c:pt>
                <c:pt idx="9961">
                  <c:v>2.0099999999999998</c:v>
                </c:pt>
                <c:pt idx="9962">
                  <c:v>1.99</c:v>
                </c:pt>
                <c:pt idx="9963">
                  <c:v>1.99</c:v>
                </c:pt>
                <c:pt idx="9964">
                  <c:v>1.97</c:v>
                </c:pt>
                <c:pt idx="9965">
                  <c:v>2.0099999999999998</c:v>
                </c:pt>
                <c:pt idx="9966">
                  <c:v>2</c:v>
                </c:pt>
                <c:pt idx="9967">
                  <c:v>1.98</c:v>
                </c:pt>
                <c:pt idx="9968">
                  <c:v>1.92</c:v>
                </c:pt>
                <c:pt idx="9969">
                  <c:v>1.95</c:v>
                </c:pt>
                <c:pt idx="9970">
                  <c:v>1.94</c:v>
                </c:pt>
                <c:pt idx="9971">
                  <c:v>1.94</c:v>
                </c:pt>
                <c:pt idx="9972">
                  <c:v>1.92</c:v>
                </c:pt>
                <c:pt idx="9973">
                  <c:v>1.87</c:v>
                </c:pt>
                <c:pt idx="9974">
                  <c:v>1.86</c:v>
                </c:pt>
                <c:pt idx="9975">
                  <c:v>1.87</c:v>
                </c:pt>
                <c:pt idx="9976">
                  <c:v>1.86</c:v>
                </c:pt>
                <c:pt idx="9977">
                  <c:v>1.84</c:v>
                </c:pt>
                <c:pt idx="9978">
                  <c:v>1.87</c:v>
                </c:pt>
                <c:pt idx="9979">
                  <c:v>#N/A</c:v>
                </c:pt>
                <c:pt idx="9980">
                  <c:v>1.89</c:v>
                </c:pt>
                <c:pt idx="9981">
                  <c:v>1.89</c:v>
                </c:pt>
                <c:pt idx="9982">
                  <c:v>1.91</c:v>
                </c:pt>
                <c:pt idx="9983">
                  <c:v>1.94</c:v>
                </c:pt>
                <c:pt idx="9984">
                  <c:v>1.94</c:v>
                </c:pt>
                <c:pt idx="9985">
                  <c:v>1.94</c:v>
                </c:pt>
                <c:pt idx="9986">
                  <c:v>1.96</c:v>
                </c:pt>
                <c:pt idx="9987">
                  <c:v>1.96</c:v>
                </c:pt>
                <c:pt idx="9988">
                  <c:v>2.04</c:v>
                </c:pt>
                <c:pt idx="9989">
                  <c:v>2.02</c:v>
                </c:pt>
                <c:pt idx="9990">
                  <c:v>2.0499999999999998</c:v>
                </c:pt>
                <c:pt idx="9991">
                  <c:v>2.0299999999999998</c:v>
                </c:pt>
                <c:pt idx="9992">
                  <c:v>2.04</c:v>
                </c:pt>
                <c:pt idx="9993">
                  <c:v>2</c:v>
                </c:pt>
                <c:pt idx="9994">
                  <c:v>1.99</c:v>
                </c:pt>
                <c:pt idx="9995">
                  <c:v>1.97</c:v>
                </c:pt>
                <c:pt idx="9996">
                  <c:v>1.98</c:v>
                </c:pt>
                <c:pt idx="9997">
                  <c:v>1.96</c:v>
                </c:pt>
                <c:pt idx="9998">
                  <c:v>1.95</c:v>
                </c:pt>
                <c:pt idx="9999">
                  <c:v>1.92</c:v>
                </c:pt>
                <c:pt idx="10000">
                  <c:v>1.94</c:v>
                </c:pt>
                <c:pt idx="10001">
                  <c:v>1.89</c:v>
                </c:pt>
                <c:pt idx="10002">
                  <c:v>1.91</c:v>
                </c:pt>
                <c:pt idx="10003">
                  <c:v>1.88</c:v>
                </c:pt>
                <c:pt idx="10004">
                  <c:v>1.89</c:v>
                </c:pt>
                <c:pt idx="10005">
                  <c:v>1.84</c:v>
                </c:pt>
                <c:pt idx="10006">
                  <c:v>1.89</c:v>
                </c:pt>
                <c:pt idx="10007">
                  <c:v>1.88</c:v>
                </c:pt>
                <c:pt idx="10008">
                  <c:v>1.86</c:v>
                </c:pt>
                <c:pt idx="10009">
                  <c:v>#N/A</c:v>
                </c:pt>
                <c:pt idx="10010">
                  <c:v>1.82</c:v>
                </c:pt>
                <c:pt idx="10011">
                  <c:v>1.81</c:v>
                </c:pt>
                <c:pt idx="10012">
                  <c:v>1.82</c:v>
                </c:pt>
                <c:pt idx="10013">
                  <c:v>1.83</c:v>
                </c:pt>
                <c:pt idx="10014">
                  <c:v>1.83</c:v>
                </c:pt>
                <c:pt idx="10015">
                  <c:v>1.85</c:v>
                </c:pt>
                <c:pt idx="10016">
                  <c:v>1.84</c:v>
                </c:pt>
                <c:pt idx="10017">
                  <c:v>1.88</c:v>
                </c:pt>
                <c:pt idx="10018">
                  <c:v>1.88</c:v>
                </c:pt>
                <c:pt idx="10019">
                  <c:v>1.86</c:v>
                </c:pt>
                <c:pt idx="10020">
                  <c:v>1.88</c:v>
                </c:pt>
                <c:pt idx="10021">
                  <c:v>1.86</c:v>
                </c:pt>
                <c:pt idx="10022">
                  <c:v>1.84</c:v>
                </c:pt>
                <c:pt idx="10023">
                  <c:v>1.85</c:v>
                </c:pt>
                <c:pt idx="10024">
                  <c:v>1.84</c:v>
                </c:pt>
                <c:pt idx="10025">
                  <c:v>1.83</c:v>
                </c:pt>
                <c:pt idx="10026">
                  <c:v>1.84</c:v>
                </c:pt>
                <c:pt idx="10027">
                  <c:v>1.85</c:v>
                </c:pt>
                <c:pt idx="10028">
                  <c:v>1.81</c:v>
                </c:pt>
                <c:pt idx="10029">
                  <c:v>1.83</c:v>
                </c:pt>
                <c:pt idx="10030">
                  <c:v>#N/A</c:v>
                </c:pt>
                <c:pt idx="10031">
                  <c:v>1.82</c:v>
                </c:pt>
                <c:pt idx="10032">
                  <c:v>1.82</c:v>
                </c:pt>
                <c:pt idx="10033">
                  <c:v>1.78</c:v>
                </c:pt>
                <c:pt idx="10034">
                  <c:v>1.8</c:v>
                </c:pt>
                <c:pt idx="10035">
                  <c:v>1.79</c:v>
                </c:pt>
                <c:pt idx="10036">
                  <c:v>1.82</c:v>
                </c:pt>
                <c:pt idx="10037">
                  <c:v>1.81</c:v>
                </c:pt>
                <c:pt idx="10038">
                  <c:v>1.78</c:v>
                </c:pt>
                <c:pt idx="10039">
                  <c:v>1.77</c:v>
                </c:pt>
                <c:pt idx="10040">
                  <c:v>1.76</c:v>
                </c:pt>
                <c:pt idx="10041">
                  <c:v>1.71</c:v>
                </c:pt>
                <c:pt idx="10042">
                  <c:v>#N/A</c:v>
                </c:pt>
                <c:pt idx="10043">
                  <c:v>1.71</c:v>
                </c:pt>
                <c:pt idx="10044">
                  <c:v>1.73</c:v>
                </c:pt>
                <c:pt idx="10045">
                  <c:v>1.73</c:v>
                </c:pt>
                <c:pt idx="10046">
                  <c:v>1.72</c:v>
                </c:pt>
                <c:pt idx="10047">
                  <c:v>1.7</c:v>
                </c:pt>
                <c:pt idx="10048">
                  <c:v>1.66</c:v>
                </c:pt>
                <c:pt idx="10049">
                  <c:v>1.62</c:v>
                </c:pt>
                <c:pt idx="10050">
                  <c:v>1.58</c:v>
                </c:pt>
                <c:pt idx="10051">
                  <c:v>1.59</c:v>
                </c:pt>
                <c:pt idx="10052">
                  <c:v>1.57</c:v>
                </c:pt>
                <c:pt idx="10053">
                  <c:v>1.54</c:v>
                </c:pt>
                <c:pt idx="10054">
                  <c:v>1.52</c:v>
                </c:pt>
                <c:pt idx="10055">
                  <c:v>1.49</c:v>
                </c:pt>
                <c:pt idx="10056">
                  <c:v>1.52</c:v>
                </c:pt>
                <c:pt idx="10057">
                  <c:v>1.55</c:v>
                </c:pt>
                <c:pt idx="10058">
                  <c:v>1.5</c:v>
                </c:pt>
                <c:pt idx="10059">
                  <c:v>1.46</c:v>
                </c:pt>
                <c:pt idx="10060">
                  <c:v>1.53</c:v>
                </c:pt>
                <c:pt idx="10061">
                  <c:v>1.54</c:v>
                </c:pt>
                <c:pt idx="10062">
                  <c:v>#N/A</c:v>
                </c:pt>
                <c:pt idx="10063">
                  <c:v>1.52</c:v>
                </c:pt>
                <c:pt idx="10064">
                  <c:v>1.5</c:v>
                </c:pt>
                <c:pt idx="10065">
                  <c:v>1.51</c:v>
                </c:pt>
                <c:pt idx="10066">
                  <c:v>1.5</c:v>
                </c:pt>
                <c:pt idx="10067">
                  <c:v>#N/A</c:v>
                </c:pt>
                <c:pt idx="10068">
                  <c:v>1.46</c:v>
                </c:pt>
                <c:pt idx="10069">
                  <c:v>1.36</c:v>
                </c:pt>
                <c:pt idx="10070">
                  <c:v>1.32</c:v>
                </c:pt>
                <c:pt idx="10071">
                  <c:v>1.34</c:v>
                </c:pt>
                <c:pt idx="10072">
                  <c:v>1.41</c:v>
                </c:pt>
                <c:pt idx="10073">
                  <c:v>1.39</c:v>
                </c:pt>
                <c:pt idx="10074">
                  <c:v>1.36</c:v>
                </c:pt>
                <c:pt idx="10075">
                  <c:v>1.37</c:v>
                </c:pt>
                <c:pt idx="10076">
                  <c:v>1.35</c:v>
                </c:pt>
                <c:pt idx="10077">
                  <c:v>1.33</c:v>
                </c:pt>
                <c:pt idx="10078">
                  <c:v>1.34</c:v>
                </c:pt>
                <c:pt idx="10079">
                  <c:v>#N/A</c:v>
                </c:pt>
                <c:pt idx="10080">
                  <c:v>1.29</c:v>
                </c:pt>
                <c:pt idx="10081">
                  <c:v>1.34</c:v>
                </c:pt>
                <c:pt idx="10082">
                  <c:v>1.37</c:v>
                </c:pt>
                <c:pt idx="10083">
                  <c:v>1.29</c:v>
                </c:pt>
                <c:pt idx="10084">
                  <c:v>1.29</c:v>
                </c:pt>
                <c:pt idx="10085">
                  <c:v>1.29</c:v>
                </c:pt>
                <c:pt idx="10086">
                  <c:v>1.23</c:v>
                </c:pt>
                <c:pt idx="10087">
                  <c:v>1.26</c:v>
                </c:pt>
                <c:pt idx="10088">
                  <c:v>1.21</c:v>
                </c:pt>
                <c:pt idx="10089">
                  <c:v>1.19</c:v>
                </c:pt>
                <c:pt idx="10090">
                  <c:v>1.27</c:v>
                </c:pt>
                <c:pt idx="10091">
                  <c:v>1.29</c:v>
                </c:pt>
                <c:pt idx="10092">
                  <c:v>1.31</c:v>
                </c:pt>
                <c:pt idx="10093">
                  <c:v>1.3</c:v>
                </c:pt>
                <c:pt idx="10094">
                  <c:v>1.31</c:v>
                </c:pt>
                <c:pt idx="10095">
                  <c:v>1.34</c:v>
                </c:pt>
                <c:pt idx="10096">
                  <c:v>1.33</c:v>
                </c:pt>
                <c:pt idx="10097">
                  <c:v>1.38</c:v>
                </c:pt>
                <c:pt idx="10098">
                  <c:v>1.36</c:v>
                </c:pt>
                <c:pt idx="10099">
                  <c:v>#N/A</c:v>
                </c:pt>
                <c:pt idx="10100">
                  <c:v>1.44</c:v>
                </c:pt>
                <c:pt idx="10101">
                  <c:v>1.45</c:v>
                </c:pt>
                <c:pt idx="10102">
                  <c:v>1.44</c:v>
                </c:pt>
                <c:pt idx="10103">
                  <c:v>1.46</c:v>
                </c:pt>
                <c:pt idx="10104">
                  <c:v>1.42</c:v>
                </c:pt>
                <c:pt idx="10105">
                  <c:v>1.39</c:v>
                </c:pt>
                <c:pt idx="10106">
                  <c:v>1.35</c:v>
                </c:pt>
                <c:pt idx="10107">
                  <c:v>1.37</c:v>
                </c:pt>
                <c:pt idx="10108">
                  <c:v>1.37</c:v>
                </c:pt>
                <c:pt idx="10109">
                  <c:v>1.42</c:v>
                </c:pt>
                <c:pt idx="10110">
                  <c:v>1.44</c:v>
                </c:pt>
                <c:pt idx="10111">
                  <c:v>1.46</c:v>
                </c:pt>
                <c:pt idx="10112">
                  <c:v>1.46</c:v>
                </c:pt>
                <c:pt idx="10113">
                  <c:v>1.51</c:v>
                </c:pt>
                <c:pt idx="10114">
                  <c:v>1.5</c:v>
                </c:pt>
                <c:pt idx="10115">
                  <c:v>1.44</c:v>
                </c:pt>
                <c:pt idx="10116">
                  <c:v>1.41</c:v>
                </c:pt>
                <c:pt idx="10117">
                  <c:v>1.43</c:v>
                </c:pt>
                <c:pt idx="10118">
                  <c:v>1.45</c:v>
                </c:pt>
                <c:pt idx="10119">
                  <c:v>1.44</c:v>
                </c:pt>
                <c:pt idx="10120">
                  <c:v>1.36</c:v>
                </c:pt>
                <c:pt idx="10121">
                  <c:v>1.36</c:v>
                </c:pt>
                <c:pt idx="10122">
                  <c:v>1.35</c:v>
                </c:pt>
                <c:pt idx="10123">
                  <c:v>1.33</c:v>
                </c:pt>
                <c:pt idx="10124">
                  <c:v>1.32</c:v>
                </c:pt>
                <c:pt idx="10125">
                  <c:v>1.3</c:v>
                </c:pt>
                <c:pt idx="10126">
                  <c:v>1.34</c:v>
                </c:pt>
                <c:pt idx="10127">
                  <c:v>1.4</c:v>
                </c:pt>
                <c:pt idx="10128">
                  <c:v>1.37</c:v>
                </c:pt>
                <c:pt idx="10129">
                  <c:v>1.38</c:v>
                </c:pt>
                <c:pt idx="10130">
                  <c:v>1.38</c:v>
                </c:pt>
                <c:pt idx="10131">
                  <c:v>1.32</c:v>
                </c:pt>
                <c:pt idx="10132">
                  <c:v>1.37</c:v>
                </c:pt>
                <c:pt idx="10133">
                  <c:v>1.36</c:v>
                </c:pt>
                <c:pt idx="10134">
                  <c:v>1.41</c:v>
                </c:pt>
                <c:pt idx="10135">
                  <c:v>1.37</c:v>
                </c:pt>
                <c:pt idx="10136">
                  <c:v>1.38</c:v>
                </c:pt>
                <c:pt idx="10137">
                  <c:v>1.41</c:v>
                </c:pt>
                <c:pt idx="10138">
                  <c:v>1.39</c:v>
                </c:pt>
                <c:pt idx="10139">
                  <c:v>1.4</c:v>
                </c:pt>
                <c:pt idx="10140">
                  <c:v>1.37</c:v>
                </c:pt>
                <c:pt idx="10141">
                  <c:v>1.4</c:v>
                </c:pt>
                <c:pt idx="10142">
                  <c:v>1.4</c:v>
                </c:pt>
                <c:pt idx="10143">
                  <c:v>1.36</c:v>
                </c:pt>
                <c:pt idx="10144">
                  <c:v>1.35</c:v>
                </c:pt>
                <c:pt idx="10145">
                  <c:v>1.37</c:v>
                </c:pt>
                <c:pt idx="10146">
                  <c:v>1.42</c:v>
                </c:pt>
                <c:pt idx="10147">
                  <c:v>1.41</c:v>
                </c:pt>
                <c:pt idx="10148">
                  <c:v>1.39</c:v>
                </c:pt>
                <c:pt idx="10149">
                  <c:v>1.4</c:v>
                </c:pt>
                <c:pt idx="10150">
                  <c:v>1.44</c:v>
                </c:pt>
                <c:pt idx="10151">
                  <c:v>1.5</c:v>
                </c:pt>
                <c:pt idx="10152">
                  <c:v>1.47</c:v>
                </c:pt>
                <c:pt idx="10153">
                  <c:v>1.52</c:v>
                </c:pt>
                <c:pt idx="10154">
                  <c:v>1.56</c:v>
                </c:pt>
                <c:pt idx="10155">
                  <c:v>1.57</c:v>
                </c:pt>
                <c:pt idx="10156">
                  <c:v>1.6</c:v>
                </c:pt>
                <c:pt idx="10157">
                  <c:v>1.55</c:v>
                </c:pt>
                <c:pt idx="10158">
                  <c:v>1.57</c:v>
                </c:pt>
                <c:pt idx="10159">
                  <c:v>1.66</c:v>
                </c:pt>
                <c:pt idx="10160">
                  <c:v>1.67</c:v>
                </c:pt>
                <c:pt idx="10161">
                  <c:v>1.68</c:v>
                </c:pt>
                <c:pt idx="10162">
                  <c:v>1.67</c:v>
                </c:pt>
                <c:pt idx="10163">
                  <c:v>1.59</c:v>
                </c:pt>
                <c:pt idx="10164">
                  <c:v>1.65</c:v>
                </c:pt>
                <c:pt idx="10165">
                  <c:v>1.64</c:v>
                </c:pt>
                <c:pt idx="10166">
                  <c:v>1.66</c:v>
                </c:pt>
                <c:pt idx="10167">
                  <c:v>1.59</c:v>
                </c:pt>
                <c:pt idx="10168">
                  <c:v>1.57</c:v>
                </c:pt>
                <c:pt idx="10169">
                  <c:v>#N/A</c:v>
                </c:pt>
                <c:pt idx="10170">
                  <c:v>1.5</c:v>
                </c:pt>
                <c:pt idx="10171">
                  <c:v>1.5</c:v>
                </c:pt>
                <c:pt idx="10172">
                  <c:v>1.51</c:v>
                </c:pt>
                <c:pt idx="10173">
                  <c:v>1.51</c:v>
                </c:pt>
                <c:pt idx="10174">
                  <c:v>1.55</c:v>
                </c:pt>
                <c:pt idx="10175">
                  <c:v>1.63</c:v>
                </c:pt>
                <c:pt idx="10176">
                  <c:v>1.69</c:v>
                </c:pt>
                <c:pt idx="10177">
                  <c:v>1.65</c:v>
                </c:pt>
                <c:pt idx="10178">
                  <c:v>1.68</c:v>
                </c:pt>
                <c:pt idx="10179">
                  <c:v>1.69</c:v>
                </c:pt>
                <c:pt idx="10180">
                  <c:v>1.7</c:v>
                </c:pt>
                <c:pt idx="10181">
                  <c:v>1.75</c:v>
                </c:pt>
                <c:pt idx="10182">
                  <c:v>1.66</c:v>
                </c:pt>
                <c:pt idx="10183">
                  <c:v>1.65</c:v>
                </c:pt>
                <c:pt idx="10184">
                  <c:v>1.64</c:v>
                </c:pt>
                <c:pt idx="10185">
                  <c:v>1.61</c:v>
                </c:pt>
                <c:pt idx="10186">
                  <c:v>1.65</c:v>
                </c:pt>
                <c:pt idx="10187">
                  <c:v>1.69</c:v>
                </c:pt>
                <c:pt idx="10188">
                  <c:v>1.61</c:v>
                </c:pt>
                <c:pt idx="10189">
                  <c:v>1.69</c:v>
                </c:pt>
                <c:pt idx="10190">
                  <c:v>1.72</c:v>
                </c:pt>
                <c:pt idx="10191">
                  <c:v>1.7</c:v>
                </c:pt>
                <c:pt idx="10192">
                  <c:v>1.72</c:v>
                </c:pt>
                <c:pt idx="10193">
                  <c:v>1.77</c:v>
                </c:pt>
                <c:pt idx="10194">
                  <c:v>1.69</c:v>
                </c:pt>
                <c:pt idx="10195">
                  <c:v>1.71</c:v>
                </c:pt>
                <c:pt idx="10196">
                  <c:v>1.74</c:v>
                </c:pt>
                <c:pt idx="10197">
                  <c:v>1.76</c:v>
                </c:pt>
                <c:pt idx="10198">
                  <c:v>#N/A</c:v>
                </c:pt>
                <c:pt idx="10199">
                  <c:v>1.7</c:v>
                </c:pt>
                <c:pt idx="10200">
                  <c:v>1.69</c:v>
                </c:pt>
                <c:pt idx="10201">
                  <c:v>1.67</c:v>
                </c:pt>
                <c:pt idx="10202">
                  <c:v>1.72</c:v>
                </c:pt>
                <c:pt idx="10203">
                  <c:v>1.77</c:v>
                </c:pt>
                <c:pt idx="10204">
                  <c:v>1.75</c:v>
                </c:pt>
                <c:pt idx="10205">
                  <c:v>1.75</c:v>
                </c:pt>
                <c:pt idx="10206">
                  <c:v>1.72</c:v>
                </c:pt>
                <c:pt idx="10207">
                  <c:v>1.69</c:v>
                </c:pt>
                <c:pt idx="10208">
                  <c:v>1.66</c:v>
                </c:pt>
                <c:pt idx="10209">
                  <c:v>1.67</c:v>
                </c:pt>
                <c:pt idx="10210">
                  <c:v>1.64</c:v>
                </c:pt>
                <c:pt idx="10211">
                  <c:v>1.58</c:v>
                </c:pt>
                <c:pt idx="10212">
                  <c:v>1.57</c:v>
                </c:pt>
                <c:pt idx="10213">
                  <c:v>1.57</c:v>
                </c:pt>
                <c:pt idx="10214">
                  <c:v>1.55</c:v>
                </c:pt>
                <c:pt idx="10215">
                  <c:v>1.57</c:v>
                </c:pt>
                <c:pt idx="10216">
                  <c:v>1.59</c:v>
                </c:pt>
                <c:pt idx="10217">
                  <c:v>1.56</c:v>
                </c:pt>
                <c:pt idx="10218">
                  <c:v>1.53</c:v>
                </c:pt>
                <c:pt idx="10219">
                  <c:v>1.48</c:v>
                </c:pt>
                <c:pt idx="10220">
                  <c:v>1.49</c:v>
                </c:pt>
                <c:pt idx="10221">
                  <c:v>1.55</c:v>
                </c:pt>
                <c:pt idx="10222">
                  <c:v>1.52</c:v>
                </c:pt>
                <c:pt idx="10223">
                  <c:v>1.45</c:v>
                </c:pt>
                <c:pt idx="10224">
                  <c:v>1.51</c:v>
                </c:pt>
                <c:pt idx="10225">
                  <c:v>1.47</c:v>
                </c:pt>
                <c:pt idx="10226">
                  <c:v>1.47</c:v>
                </c:pt>
                <c:pt idx="10227">
                  <c:v>1.47</c:v>
                </c:pt>
                <c:pt idx="10228">
                  <c:v>1.47</c:v>
                </c:pt>
                <c:pt idx="10229">
                  <c:v>1.44</c:v>
                </c:pt>
                <c:pt idx="10230">
                  <c:v>1.46</c:v>
                </c:pt>
                <c:pt idx="10231">
                  <c:v>1.45</c:v>
                </c:pt>
                <c:pt idx="10232">
                  <c:v>1.4</c:v>
                </c:pt>
                <c:pt idx="10233">
                  <c:v>1.41</c:v>
                </c:pt>
                <c:pt idx="10234">
                  <c:v>1.42</c:v>
                </c:pt>
                <c:pt idx="10235">
                  <c:v>1.45</c:v>
                </c:pt>
                <c:pt idx="10236">
                  <c:v>1.51</c:v>
                </c:pt>
                <c:pt idx="10237">
                  <c:v>1.5</c:v>
                </c:pt>
                <c:pt idx="10238">
                  <c:v>1.47</c:v>
                </c:pt>
                <c:pt idx="10239">
                  <c:v>1.47</c:v>
                </c:pt>
                <c:pt idx="10240">
                  <c:v>1.47</c:v>
                </c:pt>
                <c:pt idx="10241">
                  <c:v>1.48</c:v>
                </c:pt>
                <c:pt idx="10242">
                  <c:v>1.47</c:v>
                </c:pt>
                <c:pt idx="10243">
                  <c:v>1.42</c:v>
                </c:pt>
                <c:pt idx="10244">
                  <c:v>#N/A</c:v>
                </c:pt>
                <c:pt idx="10245">
                  <c:v>1.46</c:v>
                </c:pt>
                <c:pt idx="10246">
                  <c:v>1.46</c:v>
                </c:pt>
                <c:pt idx="10247">
                  <c:v>1.48</c:v>
                </c:pt>
                <c:pt idx="10248">
                  <c:v>1.49</c:v>
                </c:pt>
                <c:pt idx="10249">
                  <c:v>1.45</c:v>
                </c:pt>
                <c:pt idx="10250">
                  <c:v>1.46</c:v>
                </c:pt>
                <c:pt idx="10251">
                  <c:v>1.48</c:v>
                </c:pt>
                <c:pt idx="10252">
                  <c:v>1.51</c:v>
                </c:pt>
                <c:pt idx="10253">
                  <c:v>1.44</c:v>
                </c:pt>
                <c:pt idx="10254">
                  <c:v>1.48</c:v>
                </c:pt>
                <c:pt idx="10255">
                  <c:v>1.45</c:v>
                </c:pt>
                <c:pt idx="10256">
                  <c:v>1.46</c:v>
                </c:pt>
                <c:pt idx="10257">
                  <c:v>1.46</c:v>
                </c:pt>
                <c:pt idx="10258">
                  <c:v>1.47</c:v>
                </c:pt>
                <c:pt idx="10259">
                  <c:v>1.43</c:v>
                </c:pt>
                <c:pt idx="10260">
                  <c:v>1.41</c:v>
                </c:pt>
                <c:pt idx="10261">
                  <c:v>1.42</c:v>
                </c:pt>
                <c:pt idx="10262">
                  <c:v>1.41</c:v>
                </c:pt>
                <c:pt idx="10263">
                  <c:v>1.41</c:v>
                </c:pt>
                <c:pt idx="10264">
                  <c:v>1.46</c:v>
                </c:pt>
                <c:pt idx="10265">
                  <c:v>1.44</c:v>
                </c:pt>
                <c:pt idx="10266">
                  <c:v>1.43</c:v>
                </c:pt>
                <c:pt idx="10267">
                  <c:v>1.47</c:v>
                </c:pt>
                <c:pt idx="10268">
                  <c:v>1.47</c:v>
                </c:pt>
                <c:pt idx="10269">
                  <c:v>#N/A</c:v>
                </c:pt>
                <c:pt idx="10270">
                  <c:v>1.42</c:v>
                </c:pt>
                <c:pt idx="10271">
                  <c:v>1.42</c:v>
                </c:pt>
                <c:pt idx="10272">
                  <c:v>1.43</c:v>
                </c:pt>
                <c:pt idx="10273">
                  <c:v>1.43</c:v>
                </c:pt>
                <c:pt idx="10274">
                  <c:v>1.43</c:v>
                </c:pt>
                <c:pt idx="10275">
                  <c:v>1.42</c:v>
                </c:pt>
                <c:pt idx="10276">
                  <c:v>1.4</c:v>
                </c:pt>
                <c:pt idx="10277">
                  <c:v>1.43</c:v>
                </c:pt>
                <c:pt idx="10278">
                  <c:v>1.43</c:v>
                </c:pt>
                <c:pt idx="10279">
                  <c:v>1.41</c:v>
                </c:pt>
                <c:pt idx="10280">
                  <c:v>1.4</c:v>
                </c:pt>
                <c:pt idx="10281">
                  <c:v>1.37</c:v>
                </c:pt>
                <c:pt idx="10282">
                  <c:v>1.44</c:v>
                </c:pt>
                <c:pt idx="10283">
                  <c:v>1.41</c:v>
                </c:pt>
                <c:pt idx="10284">
                  <c:v>1.43</c:v>
                </c:pt>
                <c:pt idx="10285">
                  <c:v>1.43</c:v>
                </c:pt>
                <c:pt idx="10286">
                  <c:v>1.41</c:v>
                </c:pt>
                <c:pt idx="10287">
                  <c:v>1.41</c:v>
                </c:pt>
                <c:pt idx="10288">
                  <c:v>1.44</c:v>
                </c:pt>
                <c:pt idx="10289">
                  <c:v>1.47</c:v>
                </c:pt>
                <c:pt idx="10290">
                  <c:v>1.45</c:v>
                </c:pt>
                <c:pt idx="10291">
                  <c:v>#N/A</c:v>
                </c:pt>
                <c:pt idx="10292">
                  <c:v>1.43</c:v>
                </c:pt>
                <c:pt idx="10293">
                  <c:v>1.42</c:v>
                </c:pt>
                <c:pt idx="10294">
                  <c:v>1.39</c:v>
                </c:pt>
                <c:pt idx="10295">
                  <c:v>1.39</c:v>
                </c:pt>
                <c:pt idx="10296">
                  <c:v>1.37</c:v>
                </c:pt>
                <c:pt idx="10297">
                  <c:v>1.33</c:v>
                </c:pt>
                <c:pt idx="10298">
                  <c:v>1.33</c:v>
                </c:pt>
                <c:pt idx="10299">
                  <c:v>1.31</c:v>
                </c:pt>
                <c:pt idx="10300">
                  <c:v>1.31</c:v>
                </c:pt>
                <c:pt idx="10301">
                  <c:v>1.3</c:v>
                </c:pt>
                <c:pt idx="10302">
                  <c:v>#N/A</c:v>
                </c:pt>
                <c:pt idx="10303">
                  <c:v>1.3</c:v>
                </c:pt>
                <c:pt idx="10304">
                  <c:v>1.27</c:v>
                </c:pt>
                <c:pt idx="10305">
                  <c:v>1.24</c:v>
                </c:pt>
                <c:pt idx="10306">
                  <c:v>1.24</c:v>
                </c:pt>
                <c:pt idx="10307">
                  <c:v>1.37</c:v>
                </c:pt>
                <c:pt idx="10308">
                  <c:v>1.32</c:v>
                </c:pt>
                <c:pt idx="10309">
                  <c:v>1.29</c:v>
                </c:pt>
                <c:pt idx="10310">
                  <c:v>1.3</c:v>
                </c:pt>
                <c:pt idx="10311">
                  <c:v>1.29</c:v>
                </c:pt>
                <c:pt idx="10312">
                  <c:v>1.29</c:v>
                </c:pt>
                <c:pt idx="10313">
                  <c:v>1.25</c:v>
                </c:pt>
                <c:pt idx="10314">
                  <c:v>1.26</c:v>
                </c:pt>
                <c:pt idx="10315">
                  <c:v>1.3</c:v>
                </c:pt>
                <c:pt idx="10316">
                  <c:v>1.28</c:v>
                </c:pt>
                <c:pt idx="10317">
                  <c:v>1.24</c:v>
                </c:pt>
                <c:pt idx="10318">
                  <c:v>1.22</c:v>
                </c:pt>
                <c:pt idx="10319">
                  <c:v>1.24</c:v>
                </c:pt>
                <c:pt idx="10320">
                  <c:v>1.25</c:v>
                </c:pt>
                <c:pt idx="10321">
                  <c:v>1.26</c:v>
                </c:pt>
                <c:pt idx="10322">
                  <c:v>1.22</c:v>
                </c:pt>
                <c:pt idx="10323">
                  <c:v>#N/A</c:v>
                </c:pt>
                <c:pt idx="10324">
                  <c:v>1.19</c:v>
                </c:pt>
                <c:pt idx="10325">
                  <c:v>1.23</c:v>
                </c:pt>
                <c:pt idx="10326">
                  <c:v>1.23</c:v>
                </c:pt>
                <c:pt idx="10327">
                  <c:v>1.21</c:v>
                </c:pt>
                <c:pt idx="10328">
                  <c:v>#N/A</c:v>
                </c:pt>
                <c:pt idx="10329">
                  <c:v>1.22</c:v>
                </c:pt>
                <c:pt idx="10330">
                  <c:v>1.21</c:v>
                </c:pt>
                <c:pt idx="10331">
                  <c:v>1.19</c:v>
                </c:pt>
                <c:pt idx="10332">
                  <c:v>1.2</c:v>
                </c:pt>
                <c:pt idx="10333">
                  <c:v>1.19</c:v>
                </c:pt>
                <c:pt idx="10334">
                  <c:v>1.23</c:v>
                </c:pt>
                <c:pt idx="10335">
                  <c:v>1.19</c:v>
                </c:pt>
                <c:pt idx="10336">
                  <c:v>1.17</c:v>
                </c:pt>
                <c:pt idx="10337">
                  <c:v>1.2</c:v>
                </c:pt>
                <c:pt idx="10338">
                  <c:v>1.18</c:v>
                </c:pt>
                <c:pt idx="10339">
                  <c:v>#N/A</c:v>
                </c:pt>
                <c:pt idx="10340">
                  <c:v>1.18</c:v>
                </c:pt>
                <c:pt idx="10341">
                  <c:v>1.1599999999999999</c:v>
                </c:pt>
                <c:pt idx="10342">
                  <c:v>1.18</c:v>
                </c:pt>
                <c:pt idx="10343">
                  <c:v>1.19</c:v>
                </c:pt>
                <c:pt idx="10344">
                  <c:v>1.1499999999999999</c:v>
                </c:pt>
                <c:pt idx="10345">
                  <c:v>1.1599999999999999</c:v>
                </c:pt>
                <c:pt idx="10346">
                  <c:v>1.18</c:v>
                </c:pt>
                <c:pt idx="10347">
                  <c:v>1.17</c:v>
                </c:pt>
                <c:pt idx="10348">
                  <c:v>1.18</c:v>
                </c:pt>
                <c:pt idx="10349">
                  <c:v>1.1599999999999999</c:v>
                </c:pt>
                <c:pt idx="10350">
                  <c:v>1.1200000000000001</c:v>
                </c:pt>
                <c:pt idx="10351">
                  <c:v>1.1599999999999999</c:v>
                </c:pt>
                <c:pt idx="10352">
                  <c:v>1.17</c:v>
                </c:pt>
                <c:pt idx="10353">
                  <c:v>1.1200000000000001</c:v>
                </c:pt>
                <c:pt idx="10354">
                  <c:v>1.0900000000000001</c:v>
                </c:pt>
                <c:pt idx="10355">
                  <c:v>1.05</c:v>
                </c:pt>
                <c:pt idx="10356">
                  <c:v>1</c:v>
                </c:pt>
                <c:pt idx="10357">
                  <c:v>0.99</c:v>
                </c:pt>
                <c:pt idx="10358">
                  <c:v>1.03</c:v>
                </c:pt>
                <c:pt idx="10359">
                  <c:v>#N/A</c:v>
                </c:pt>
                <c:pt idx="10360">
                  <c:v>1.04</c:v>
                </c:pt>
                <c:pt idx="10361">
                  <c:v>1.07</c:v>
                </c:pt>
                <c:pt idx="10362">
                  <c:v>1.04</c:v>
                </c:pt>
                <c:pt idx="10363">
                  <c:v>1</c:v>
                </c:pt>
                <c:pt idx="10364">
                  <c:v>0.99</c:v>
                </c:pt>
                <c:pt idx="10365">
                  <c:v>0.98</c:v>
                </c:pt>
                <c:pt idx="10366">
                  <c:v>1</c:v>
                </c:pt>
                <c:pt idx="10367">
                  <c:v>0.99</c:v>
                </c:pt>
                <c:pt idx="10368">
                  <c:v>0.96</c:v>
                </c:pt>
                <c:pt idx="10369">
                  <c:v>0.96</c:v>
                </c:pt>
                <c:pt idx="10370">
                  <c:v>0.98</c:v>
                </c:pt>
                <c:pt idx="10371">
                  <c:v>0.99</c:v>
                </c:pt>
                <c:pt idx="10372">
                  <c:v>0.98</c:v>
                </c:pt>
                <c:pt idx="10373">
                  <c:v>1</c:v>
                </c:pt>
                <c:pt idx="10374">
                  <c:v>1</c:v>
                </c:pt>
                <c:pt idx="10375">
                  <c:v>0.95</c:v>
                </c:pt>
                <c:pt idx="10376">
                  <c:v>1</c:v>
                </c:pt>
                <c:pt idx="10377">
                  <c:v>1</c:v>
                </c:pt>
                <c:pt idx="10378">
                  <c:v>1.01</c:v>
                </c:pt>
                <c:pt idx="10379">
                  <c:v>1</c:v>
                </c:pt>
                <c:pt idx="10380">
                  <c:v>0.99</c:v>
                </c:pt>
                <c:pt idx="10381">
                  <c:v>1.07</c:v>
                </c:pt>
                <c:pt idx="10382">
                  <c:v>1.04</c:v>
                </c:pt>
                <c:pt idx="10383">
                  <c:v>1.04</c:v>
                </c:pt>
                <c:pt idx="10384">
                  <c:v>1.05</c:v>
                </c:pt>
                <c:pt idx="10385">
                  <c:v>1.03</c:v>
                </c:pt>
                <c:pt idx="10386">
                  <c:v>1.01</c:v>
                </c:pt>
                <c:pt idx="10387">
                  <c:v>1.02</c:v>
                </c:pt>
                <c:pt idx="10388">
                  <c:v>#N/A</c:v>
                </c:pt>
                <c:pt idx="10389">
                  <c:v>1</c:v>
                </c:pt>
                <c:pt idx="10390">
                  <c:v>1.03</c:v>
                </c:pt>
                <c:pt idx="10391">
                  <c:v>1.07</c:v>
                </c:pt>
                <c:pt idx="10392">
                  <c:v>1.05</c:v>
                </c:pt>
                <c:pt idx="10393">
                  <c:v>1.03</c:v>
                </c:pt>
                <c:pt idx="10394">
                  <c:v>1.03</c:v>
                </c:pt>
                <c:pt idx="10395">
                  <c:v>1.01</c:v>
                </c:pt>
                <c:pt idx="10396">
                  <c:v>1.03</c:v>
                </c:pt>
                <c:pt idx="10397">
                  <c:v>1</c:v>
                </c:pt>
                <c:pt idx="10398">
                  <c:v>1.02</c:v>
                </c:pt>
                <c:pt idx="10399">
                  <c:v>1.03</c:v>
                </c:pt>
                <c:pt idx="10400">
                  <c:v>1.05</c:v>
                </c:pt>
                <c:pt idx="10401">
                  <c:v>1.02</c:v>
                </c:pt>
                <c:pt idx="10402">
                  <c:v>1.03</c:v>
                </c:pt>
                <c:pt idx="10403">
                  <c:v>1.02</c:v>
                </c:pt>
                <c:pt idx="10404">
                  <c:v>1.03</c:v>
                </c:pt>
                <c:pt idx="10405">
                  <c:v>1.02</c:v>
                </c:pt>
                <c:pt idx="10406">
                  <c:v>1.05</c:v>
                </c:pt>
                <c:pt idx="10407">
                  <c:v>1.06</c:v>
                </c:pt>
                <c:pt idx="10408">
                  <c:v>1.05</c:v>
                </c:pt>
                <c:pt idx="10409">
                  <c:v>1.06</c:v>
                </c:pt>
                <c:pt idx="10410">
                  <c:v>1.08</c:v>
                </c:pt>
                <c:pt idx="10411">
                  <c:v>1.04</c:v>
                </c:pt>
                <c:pt idx="10412">
                  <c:v>1.06</c:v>
                </c:pt>
                <c:pt idx="10413">
                  <c:v>1.06</c:v>
                </c:pt>
                <c:pt idx="10414">
                  <c:v>1.08</c:v>
                </c:pt>
                <c:pt idx="10415">
                  <c:v>1.06</c:v>
                </c:pt>
                <c:pt idx="10416">
                  <c:v>1.04</c:v>
                </c:pt>
                <c:pt idx="10417">
                  <c:v>1.04</c:v>
                </c:pt>
                <c:pt idx="10418">
                  <c:v>1.05</c:v>
                </c:pt>
                <c:pt idx="10419">
                  <c:v>1.05</c:v>
                </c:pt>
                <c:pt idx="10420">
                  <c:v>1.05</c:v>
                </c:pt>
                <c:pt idx="10421">
                  <c:v>0.99</c:v>
                </c:pt>
                <c:pt idx="10422">
                  <c:v>0.99</c:v>
                </c:pt>
                <c:pt idx="10423">
                  <c:v>0.95</c:v>
                </c:pt>
                <c:pt idx="10424">
                  <c:v>0.96</c:v>
                </c:pt>
                <c:pt idx="10425">
                  <c:v>0.94</c:v>
                </c:pt>
                <c:pt idx="10426">
                  <c:v>0.97</c:v>
                </c:pt>
                <c:pt idx="10427">
                  <c:v>0.96</c:v>
                </c:pt>
                <c:pt idx="10428">
                  <c:v>0.96</c:v>
                </c:pt>
                <c:pt idx="10429">
                  <c:v>0.93</c:v>
                </c:pt>
                <c:pt idx="10430">
                  <c:v>0.94</c:v>
                </c:pt>
                <c:pt idx="10431">
                  <c:v>0.95</c:v>
                </c:pt>
                <c:pt idx="10432">
                  <c:v>0.96</c:v>
                </c:pt>
                <c:pt idx="10433">
                  <c:v>0.95</c:v>
                </c:pt>
                <c:pt idx="10434">
                  <c:v>#N/A</c:v>
                </c:pt>
                <c:pt idx="10435">
                  <c:v>0.97</c:v>
                </c:pt>
                <c:pt idx="10436">
                  <c:v>0.94</c:v>
                </c:pt>
                <c:pt idx="10437">
                  <c:v>0.92</c:v>
                </c:pt>
                <c:pt idx="10438">
                  <c:v>0.93</c:v>
                </c:pt>
                <c:pt idx="10439">
                  <c:v>0.93</c:v>
                </c:pt>
                <c:pt idx="10440">
                  <c:v>0.94</c:v>
                </c:pt>
                <c:pt idx="10441">
                  <c:v>0.93</c:v>
                </c:pt>
                <c:pt idx="10442">
                  <c:v>0.91</c:v>
                </c:pt>
                <c:pt idx="10443">
                  <c:v>0.91</c:v>
                </c:pt>
                <c:pt idx="10444">
                  <c:v>0.89</c:v>
                </c:pt>
                <c:pt idx="10445">
                  <c:v>0.88</c:v>
                </c:pt>
                <c:pt idx="10446">
                  <c:v>0.91</c:v>
                </c:pt>
                <c:pt idx="10447">
                  <c:v>0.87</c:v>
                </c:pt>
                <c:pt idx="10448">
                  <c:v>0.92</c:v>
                </c:pt>
                <c:pt idx="10449">
                  <c:v>0.93</c:v>
                </c:pt>
                <c:pt idx="10450">
                  <c:v>0.95</c:v>
                </c:pt>
                <c:pt idx="10451">
                  <c:v>0.94</c:v>
                </c:pt>
                <c:pt idx="10452">
                  <c:v>0.96</c:v>
                </c:pt>
                <c:pt idx="10453">
                  <c:v>0.93</c:v>
                </c:pt>
                <c:pt idx="10454">
                  <c:v>0.85</c:v>
                </c:pt>
                <c:pt idx="10455">
                  <c:v>0.85</c:v>
                </c:pt>
                <c:pt idx="10456">
                  <c:v>0.88</c:v>
                </c:pt>
                <c:pt idx="10457">
                  <c:v>0.91</c:v>
                </c:pt>
                <c:pt idx="10458">
                  <c:v>0.87</c:v>
                </c:pt>
                <c:pt idx="10459">
                  <c:v>#N/A</c:v>
                </c:pt>
                <c:pt idx="10460">
                  <c:v>0.81</c:v>
                </c:pt>
                <c:pt idx="10461">
                  <c:v>0.8</c:v>
                </c:pt>
                <c:pt idx="10462">
                  <c:v>0.82</c:v>
                </c:pt>
                <c:pt idx="10463">
                  <c:v>0.76</c:v>
                </c:pt>
                <c:pt idx="10464">
                  <c:v>0.77</c:v>
                </c:pt>
                <c:pt idx="10465">
                  <c:v>0.84</c:v>
                </c:pt>
                <c:pt idx="10466">
                  <c:v>0.8</c:v>
                </c:pt>
                <c:pt idx="10467">
                  <c:v>0.85</c:v>
                </c:pt>
                <c:pt idx="10468">
                  <c:v>0.89</c:v>
                </c:pt>
                <c:pt idx="10469">
                  <c:v>0.91</c:v>
                </c:pt>
                <c:pt idx="10470">
                  <c:v>0.86</c:v>
                </c:pt>
                <c:pt idx="10471">
                  <c:v>0.86</c:v>
                </c:pt>
                <c:pt idx="10472">
                  <c:v>0.87</c:v>
                </c:pt>
                <c:pt idx="10473">
                  <c:v>0.86</c:v>
                </c:pt>
                <c:pt idx="10474">
                  <c:v>0.86</c:v>
                </c:pt>
                <c:pt idx="10475">
                  <c:v>0.82</c:v>
                </c:pt>
                <c:pt idx="10476">
                  <c:v>0.79</c:v>
                </c:pt>
                <c:pt idx="10477">
                  <c:v>0.8</c:v>
                </c:pt>
                <c:pt idx="10478">
                  <c:v>0.79</c:v>
                </c:pt>
                <c:pt idx="10479">
                  <c:v>0.84</c:v>
                </c:pt>
                <c:pt idx="10480">
                  <c:v>0.88</c:v>
                </c:pt>
                <c:pt idx="10481">
                  <c:v>0.88</c:v>
                </c:pt>
                <c:pt idx="10482">
                  <c:v>0.87</c:v>
                </c:pt>
                <c:pt idx="10483">
                  <c:v>0.87</c:v>
                </c:pt>
                <c:pt idx="10484">
                  <c:v>0.85</c:v>
                </c:pt>
                <c:pt idx="10485">
                  <c:v>0.84</c:v>
                </c:pt>
                <c:pt idx="10486">
                  <c:v>0.81</c:v>
                </c:pt>
                <c:pt idx="10487">
                  <c:v>0.81</c:v>
                </c:pt>
                <c:pt idx="10488">
                  <c:v>0.8</c:v>
                </c:pt>
                <c:pt idx="10489">
                  <c:v>0.83</c:v>
                </c:pt>
                <c:pt idx="10490">
                  <c:v>0.81</c:v>
                </c:pt>
                <c:pt idx="10491">
                  <c:v>0.82</c:v>
                </c:pt>
                <c:pt idx="10492">
                  <c:v>0.82</c:v>
                </c:pt>
                <c:pt idx="10493">
                  <c:v>0.82</c:v>
                </c:pt>
                <c:pt idx="10494">
                  <c:v>0.79</c:v>
                </c:pt>
                <c:pt idx="10495">
                  <c:v>0.81</c:v>
                </c:pt>
                <c:pt idx="10496">
                  <c:v>0.8</c:v>
                </c:pt>
                <c:pt idx="10497">
                  <c:v>0.8</c:v>
                </c:pt>
                <c:pt idx="10498">
                  <c:v>0.78</c:v>
                </c:pt>
                <c:pt idx="10499">
                  <c:v>0.76</c:v>
                </c:pt>
                <c:pt idx="10500">
                  <c:v>0.77</c:v>
                </c:pt>
                <c:pt idx="10501">
                  <c:v>0.78</c:v>
                </c:pt>
                <c:pt idx="10502">
                  <c:v>0.79</c:v>
                </c:pt>
                <c:pt idx="10503">
                  <c:v>0.8</c:v>
                </c:pt>
                <c:pt idx="10504">
                  <c:v>#N/A</c:v>
                </c:pt>
                <c:pt idx="10505">
                  <c:v>0.81</c:v>
                </c:pt>
                <c:pt idx="10506">
                  <c:v>0.8</c:v>
                </c:pt>
                <c:pt idx="10507">
                  <c:v>0.83</c:v>
                </c:pt>
                <c:pt idx="10508">
                  <c:v>0.88</c:v>
                </c:pt>
                <c:pt idx="10509">
                  <c:v>0.89</c:v>
                </c:pt>
                <c:pt idx="10510">
                  <c:v>0.93</c:v>
                </c:pt>
                <c:pt idx="10511">
                  <c:v>0.93</c:v>
                </c:pt>
                <c:pt idx="10512">
                  <c:v>0.97</c:v>
                </c:pt>
                <c:pt idx="10513">
                  <c:v>0.93</c:v>
                </c:pt>
                <c:pt idx="10514">
                  <c:v>0.91</c:v>
                </c:pt>
                <c:pt idx="10515">
                  <c:v>0.9</c:v>
                </c:pt>
                <c:pt idx="10516">
                  <c:v>0.87</c:v>
                </c:pt>
                <c:pt idx="10517">
                  <c:v>0.84</c:v>
                </c:pt>
                <c:pt idx="10518">
                  <c:v>0.85</c:v>
                </c:pt>
                <c:pt idx="10519">
                  <c:v>0.83</c:v>
                </c:pt>
                <c:pt idx="10520">
                  <c:v>0.81</c:v>
                </c:pt>
                <c:pt idx="10521">
                  <c:v>0.82</c:v>
                </c:pt>
                <c:pt idx="10522">
                  <c:v>0.83</c:v>
                </c:pt>
                <c:pt idx="10523">
                  <c:v>0.83</c:v>
                </c:pt>
                <c:pt idx="10524">
                  <c:v>0.83</c:v>
                </c:pt>
                <c:pt idx="10525">
                  <c:v>0.87</c:v>
                </c:pt>
                <c:pt idx="10526">
                  <c:v>0.87</c:v>
                </c:pt>
                <c:pt idx="10527">
                  <c:v>0.89</c:v>
                </c:pt>
                <c:pt idx="10528">
                  <c:v>0.9</c:v>
                </c:pt>
                <c:pt idx="10529">
                  <c:v>#N/A</c:v>
                </c:pt>
                <c:pt idx="10530">
                  <c:v>0.9</c:v>
                </c:pt>
                <c:pt idx="10531">
                  <c:v>0.92</c:v>
                </c:pt>
                <c:pt idx="10532">
                  <c:v>0.9</c:v>
                </c:pt>
                <c:pt idx="10533">
                  <c:v>0.96</c:v>
                </c:pt>
                <c:pt idx="10534">
                  <c:v>0.96</c:v>
                </c:pt>
                <c:pt idx="10535">
                  <c:v>0.93</c:v>
                </c:pt>
                <c:pt idx="10536">
                  <c:v>0.95</c:v>
                </c:pt>
                <c:pt idx="10537">
                  <c:v>0.92</c:v>
                </c:pt>
                <c:pt idx="10538">
                  <c:v>0.9</c:v>
                </c:pt>
                <c:pt idx="10539">
                  <c:v>0.93</c:v>
                </c:pt>
                <c:pt idx="10540">
                  <c:v>0.91</c:v>
                </c:pt>
                <c:pt idx="10541">
                  <c:v>0.93</c:v>
                </c:pt>
                <c:pt idx="10542">
                  <c:v>0.98</c:v>
                </c:pt>
                <c:pt idx="10543">
                  <c:v>1</c:v>
                </c:pt>
                <c:pt idx="10544">
                  <c:v>0.98</c:v>
                </c:pt>
                <c:pt idx="10545">
                  <c:v>1</c:v>
                </c:pt>
                <c:pt idx="10546">
                  <c:v>1</c:v>
                </c:pt>
                <c:pt idx="10547">
                  <c:v>1.01</c:v>
                </c:pt>
                <c:pt idx="10548">
                  <c:v>0.99</c:v>
                </c:pt>
                <c:pt idx="10549">
                  <c:v>1.01</c:v>
                </c:pt>
                <c:pt idx="10550">
                  <c:v>1.01</c:v>
                </c:pt>
                <c:pt idx="10551">
                  <c:v>1.17</c:v>
                </c:pt>
                <c:pt idx="10552">
                  <c:v>1.23</c:v>
                </c:pt>
                <c:pt idx="10553">
                  <c:v>#N/A</c:v>
                </c:pt>
                <c:pt idx="10554">
                  <c:v>1.23</c:v>
                </c:pt>
                <c:pt idx="10555">
                  <c:v>1.21</c:v>
                </c:pt>
                <c:pt idx="10556">
                  <c:v>1.22</c:v>
                </c:pt>
                <c:pt idx="10557">
                  <c:v>1.25</c:v>
                </c:pt>
                <c:pt idx="10558">
                  <c:v>1.27</c:v>
                </c:pt>
                <c:pt idx="10559">
                  <c:v>1.25</c:v>
                </c:pt>
                <c:pt idx="10560">
                  <c:v>1.24</c:v>
                </c:pt>
                <c:pt idx="10561">
                  <c:v>1.24</c:v>
                </c:pt>
                <c:pt idx="10562">
                  <c:v>#N/A</c:v>
                </c:pt>
                <c:pt idx="10563">
                  <c:v>1.24</c:v>
                </c:pt>
                <c:pt idx="10564">
                  <c:v>1.21</c:v>
                </c:pt>
                <c:pt idx="10565">
                  <c:v>1.21</c:v>
                </c:pt>
                <c:pt idx="10566">
                  <c:v>1.26</c:v>
                </c:pt>
                <c:pt idx="10567">
                  <c:v>1.31</c:v>
                </c:pt>
                <c:pt idx="10568">
                  <c:v>1.29</c:v>
                </c:pt>
                <c:pt idx="10569">
                  <c:v>1.26</c:v>
                </c:pt>
                <c:pt idx="10570">
                  <c:v>1.27</c:v>
                </c:pt>
                <c:pt idx="10571">
                  <c:v>1.24</c:v>
                </c:pt>
                <c:pt idx="10572">
                  <c:v>1.28</c:v>
                </c:pt>
                <c:pt idx="10573">
                  <c:v>1.32</c:v>
                </c:pt>
                <c:pt idx="10574">
                  <c:v>1.34</c:v>
                </c:pt>
                <c:pt idx="10575">
                  <c:v>1.31</c:v>
                </c:pt>
                <c:pt idx="10576">
                  <c:v>1.27</c:v>
                </c:pt>
                <c:pt idx="10577">
                  <c:v>1.31</c:v>
                </c:pt>
                <c:pt idx="10578">
                  <c:v>1.32</c:v>
                </c:pt>
                <c:pt idx="10579">
                  <c:v>1.3</c:v>
                </c:pt>
                <c:pt idx="10580">
                  <c:v>1.32</c:v>
                </c:pt>
                <c:pt idx="10581">
                  <c:v>1.34</c:v>
                </c:pt>
                <c:pt idx="10582">
                  <c:v>1.33</c:v>
                </c:pt>
                <c:pt idx="10583">
                  <c:v>1.33</c:v>
                </c:pt>
                <c:pt idx="10584">
                  <c:v>#N/A</c:v>
                </c:pt>
                <c:pt idx="10585">
                  <c:v>1.29</c:v>
                </c:pt>
                <c:pt idx="10586">
                  <c:v>1.25</c:v>
                </c:pt>
                <c:pt idx="10587">
                  <c:v>1.27</c:v>
                </c:pt>
                <c:pt idx="10588">
                  <c:v>1.25</c:v>
                </c:pt>
                <c:pt idx="10589">
                  <c:v>#N/A</c:v>
                </c:pt>
                <c:pt idx="10590">
                  <c:v>1.23</c:v>
                </c:pt>
                <c:pt idx="10591">
                  <c:v>1.22</c:v>
                </c:pt>
                <c:pt idx="10592">
                  <c:v>1.2</c:v>
                </c:pt>
                <c:pt idx="10593">
                  <c:v>1.2</c:v>
                </c:pt>
                <c:pt idx="10594">
                  <c:v>1.17</c:v>
                </c:pt>
                <c:pt idx="10595">
                  <c:v>1.19</c:v>
                </c:pt>
                <c:pt idx="10596">
                  <c:v>1.18</c:v>
                </c:pt>
                <c:pt idx="10597">
                  <c:v>1.18</c:v>
                </c:pt>
                <c:pt idx="10598">
                  <c:v>1.19</c:v>
                </c:pt>
                <c:pt idx="10599">
                  <c:v>#N/A</c:v>
                </c:pt>
                <c:pt idx="10600">
                  <c:v>1.1599999999999999</c:v>
                </c:pt>
                <c:pt idx="10601">
                  <c:v>1.19</c:v>
                </c:pt>
                <c:pt idx="10602">
                  <c:v>1.22</c:v>
                </c:pt>
                <c:pt idx="10603">
                  <c:v>1.28</c:v>
                </c:pt>
                <c:pt idx="10604">
                  <c:v>1.25</c:v>
                </c:pt>
                <c:pt idx="10605">
                  <c:v>1.26</c:v>
                </c:pt>
                <c:pt idx="10606">
                  <c:v>1.3</c:v>
                </c:pt>
                <c:pt idx="10607">
                  <c:v>1.3</c:v>
                </c:pt>
                <c:pt idx="10608">
                  <c:v>1.27</c:v>
                </c:pt>
                <c:pt idx="10609">
                  <c:v>1.27</c:v>
                </c:pt>
                <c:pt idx="10610">
                  <c:v>1.26</c:v>
                </c:pt>
                <c:pt idx="10611">
                  <c:v>1.26</c:v>
                </c:pt>
                <c:pt idx="10612">
                  <c:v>1.27</c:v>
                </c:pt>
                <c:pt idx="10613">
                  <c:v>1.28</c:v>
                </c:pt>
                <c:pt idx="10614">
                  <c:v>1.26</c:v>
                </c:pt>
                <c:pt idx="10615">
                  <c:v>1.24</c:v>
                </c:pt>
                <c:pt idx="10616">
                  <c:v>1.19</c:v>
                </c:pt>
                <c:pt idx="10617">
                  <c:v>1.2</c:v>
                </c:pt>
                <c:pt idx="10618">
                  <c:v>1.21</c:v>
                </c:pt>
                <c:pt idx="10619">
                  <c:v>1.23</c:v>
                </c:pt>
                <c:pt idx="10620">
                  <c:v>1.22</c:v>
                </c:pt>
                <c:pt idx="10621">
                  <c:v>1.24</c:v>
                </c:pt>
                <c:pt idx="10622">
                  <c:v>1.23</c:v>
                </c:pt>
                <c:pt idx="10623">
                  <c:v>1.21</c:v>
                </c:pt>
                <c:pt idx="10624">
                  <c:v>#N/A</c:v>
                </c:pt>
                <c:pt idx="10625">
                  <c:v>1.21</c:v>
                </c:pt>
                <c:pt idx="10626">
                  <c:v>1.2</c:v>
                </c:pt>
                <c:pt idx="10627">
                  <c:v>1.2</c:v>
                </c:pt>
                <c:pt idx="10628">
                  <c:v>1.19</c:v>
                </c:pt>
                <c:pt idx="10629">
                  <c:v>1.1599999999999999</c:v>
                </c:pt>
                <c:pt idx="10630">
                  <c:v>1.1399999999999999</c:v>
                </c:pt>
                <c:pt idx="10631">
                  <c:v>1.17</c:v>
                </c:pt>
                <c:pt idx="10632">
                  <c:v>1.17</c:v>
                </c:pt>
                <c:pt idx="10633">
                  <c:v>1.17</c:v>
                </c:pt>
                <c:pt idx="10634">
                  <c:v>1.18</c:v>
                </c:pt>
                <c:pt idx="10635">
                  <c:v>1.2</c:v>
                </c:pt>
                <c:pt idx="10636">
                  <c:v>1.21</c:v>
                </c:pt>
                <c:pt idx="10637">
                  <c:v>1.23</c:v>
                </c:pt>
                <c:pt idx="10638">
                  <c:v>1.22</c:v>
                </c:pt>
                <c:pt idx="10639">
                  <c:v>1.22</c:v>
                </c:pt>
                <c:pt idx="10640">
                  <c:v>1.2</c:v>
                </c:pt>
                <c:pt idx="10641">
                  <c:v>1.18</c:v>
                </c:pt>
                <c:pt idx="10642">
                  <c:v>1.18</c:v>
                </c:pt>
                <c:pt idx="10643">
                  <c:v>1.17</c:v>
                </c:pt>
                <c:pt idx="10644">
                  <c:v>1.17</c:v>
                </c:pt>
                <c:pt idx="10645">
                  <c:v>1.1599999999999999</c:v>
                </c:pt>
                <c:pt idx="10646">
                  <c:v>1.1299999999999999</c:v>
                </c:pt>
                <c:pt idx="10647">
                  <c:v>1.1499999999999999</c:v>
                </c:pt>
                <c:pt idx="10648">
                  <c:v>1.1399999999999999</c:v>
                </c:pt>
                <c:pt idx="10649">
                  <c:v>1.1100000000000001</c:v>
                </c:pt>
                <c:pt idx="10650">
                  <c:v>1.1200000000000001</c:v>
                </c:pt>
                <c:pt idx="10651">
                  <c:v>1.1299999999999999</c:v>
                </c:pt>
                <c:pt idx="10652">
                  <c:v>1.1399999999999999</c:v>
                </c:pt>
                <c:pt idx="10653">
                  <c:v>1.1299999999999999</c:v>
                </c:pt>
                <c:pt idx="10654">
                  <c:v>1.1100000000000001</c:v>
                </c:pt>
                <c:pt idx="10655">
                  <c:v>1.1100000000000001</c:v>
                </c:pt>
                <c:pt idx="10656">
                  <c:v>1.1000000000000001</c:v>
                </c:pt>
                <c:pt idx="10657">
                  <c:v>1.1000000000000001</c:v>
                </c:pt>
                <c:pt idx="10658">
                  <c:v>1.0900000000000001</c:v>
                </c:pt>
                <c:pt idx="10659">
                  <c:v>1.08</c:v>
                </c:pt>
                <c:pt idx="10660">
                  <c:v>1.08</c:v>
                </c:pt>
                <c:pt idx="10661">
                  <c:v>1.04</c:v>
                </c:pt>
                <c:pt idx="10662">
                  <c:v>1.03</c:v>
                </c:pt>
                <c:pt idx="10663">
                  <c:v>#N/A</c:v>
                </c:pt>
                <c:pt idx="10664">
                  <c:v>1.05</c:v>
                </c:pt>
                <c:pt idx="10665">
                  <c:v>1</c:v>
                </c:pt>
                <c:pt idx="10666">
                  <c:v>1.02</c:v>
                </c:pt>
                <c:pt idx="10667">
                  <c:v>1.03</c:v>
                </c:pt>
                <c:pt idx="10668">
                  <c:v>1.04</c:v>
                </c:pt>
                <c:pt idx="10669">
                  <c:v>1.03</c:v>
                </c:pt>
                <c:pt idx="10670">
                  <c:v>1.06</c:v>
                </c:pt>
                <c:pt idx="10671">
                  <c:v>1.04</c:v>
                </c:pt>
                <c:pt idx="10672">
                  <c:v>1.05</c:v>
                </c:pt>
                <c:pt idx="10673">
                  <c:v>1.01</c:v>
                </c:pt>
                <c:pt idx="10674">
                  <c:v>1.05</c:v>
                </c:pt>
                <c:pt idx="10675">
                  <c:v>1.02</c:v>
                </c:pt>
                <c:pt idx="10676">
                  <c:v>1.03</c:v>
                </c:pt>
                <c:pt idx="10677">
                  <c:v>1.04</c:v>
                </c:pt>
                <c:pt idx="10678">
                  <c:v>1.04</c:v>
                </c:pt>
                <c:pt idx="10679">
                  <c:v>1.06</c:v>
                </c:pt>
                <c:pt idx="10680">
                  <c:v>1.05</c:v>
                </c:pt>
                <c:pt idx="10681">
                  <c:v>1.06</c:v>
                </c:pt>
                <c:pt idx="10682">
                  <c:v>1.04</c:v>
                </c:pt>
                <c:pt idx="10683">
                  <c:v>1.04</c:v>
                </c:pt>
                <c:pt idx="10684">
                  <c:v>1.03</c:v>
                </c:pt>
                <c:pt idx="10685">
                  <c:v>1.04</c:v>
                </c:pt>
                <c:pt idx="10686">
                  <c:v>0.96</c:v>
                </c:pt>
                <c:pt idx="10687">
                  <c:v>0.96</c:v>
                </c:pt>
                <c:pt idx="10688">
                  <c:v>0.95</c:v>
                </c:pt>
                <c:pt idx="10689">
                  <c:v>0.96</c:v>
                </c:pt>
                <c:pt idx="10690">
                  <c:v>0.98</c:v>
                </c:pt>
                <c:pt idx="10691">
                  <c:v>0.97</c:v>
                </c:pt>
                <c:pt idx="10692">
                  <c:v>0.95</c:v>
                </c:pt>
                <c:pt idx="10693">
                  <c:v>0.95</c:v>
                </c:pt>
                <c:pt idx="10694">
                  <c:v>#N/A</c:v>
                </c:pt>
                <c:pt idx="10695">
                  <c:v>0.93</c:v>
                </c:pt>
                <c:pt idx="10696">
                  <c:v>0.93</c:v>
                </c:pt>
                <c:pt idx="10697">
                  <c:v>0.93</c:v>
                </c:pt>
                <c:pt idx="10698">
                  <c:v>0.87</c:v>
                </c:pt>
                <c:pt idx="10699">
                  <c:v>0.86</c:v>
                </c:pt>
                <c:pt idx="10700">
                  <c:v>0.84</c:v>
                </c:pt>
                <c:pt idx="10701">
                  <c:v>0.86</c:v>
                </c:pt>
                <c:pt idx="10702">
                  <c:v>0.86</c:v>
                </c:pt>
                <c:pt idx="10703">
                  <c:v>0.86</c:v>
                </c:pt>
                <c:pt idx="10704">
                  <c:v>0.86</c:v>
                </c:pt>
                <c:pt idx="10705">
                  <c:v>0.83</c:v>
                </c:pt>
                <c:pt idx="10706">
                  <c:v>0.8</c:v>
                </c:pt>
                <c:pt idx="10707">
                  <c:v>0.81</c:v>
                </c:pt>
                <c:pt idx="10708">
                  <c:v>0.84</c:v>
                </c:pt>
                <c:pt idx="10709">
                  <c:v>0.83</c:v>
                </c:pt>
                <c:pt idx="10710">
                  <c:v>0.8</c:v>
                </c:pt>
                <c:pt idx="10711">
                  <c:v>0.8</c:v>
                </c:pt>
                <c:pt idx="10712">
                  <c:v>0.81</c:v>
                </c:pt>
                <c:pt idx="10713">
                  <c:v>0.81</c:v>
                </c:pt>
                <c:pt idx="10714">
                  <c:v>0.78</c:v>
                </c:pt>
                <c:pt idx="10715">
                  <c:v>0.83</c:v>
                </c:pt>
                <c:pt idx="10716">
                  <c:v>0.88</c:v>
                </c:pt>
                <c:pt idx="10717">
                  <c:v>0.89</c:v>
                </c:pt>
                <c:pt idx="10718">
                  <c:v>0.93</c:v>
                </c:pt>
                <c:pt idx="10719">
                  <c:v>0.94</c:v>
                </c:pt>
                <c:pt idx="10720">
                  <c:v>#N/A</c:v>
                </c:pt>
                <c:pt idx="10721">
                  <c:v>0.92</c:v>
                </c:pt>
                <c:pt idx="10722">
                  <c:v>0.97</c:v>
                </c:pt>
                <c:pt idx="10723">
                  <c:v>0.99</c:v>
                </c:pt>
                <c:pt idx="10724">
                  <c:v>0.98</c:v>
                </c:pt>
                <c:pt idx="10725">
                  <c:v>1</c:v>
                </c:pt>
                <c:pt idx="10726">
                  <c:v>0.98</c:v>
                </c:pt>
                <c:pt idx="10727">
                  <c:v>0.98</c:v>
                </c:pt>
                <c:pt idx="10728">
                  <c:v>0.98</c:v>
                </c:pt>
                <c:pt idx="10729">
                  <c:v>0.95</c:v>
                </c:pt>
                <c:pt idx="10730">
                  <c:v>0.91</c:v>
                </c:pt>
                <c:pt idx="10731">
                  <c:v>0.9</c:v>
                </c:pt>
                <c:pt idx="10732">
                  <c:v>0.9</c:v>
                </c:pt>
                <c:pt idx="10733">
                  <c:v>0.88</c:v>
                </c:pt>
                <c:pt idx="10734">
                  <c:v>0.89</c:v>
                </c:pt>
                <c:pt idx="10735">
                  <c:v>0.93</c:v>
                </c:pt>
                <c:pt idx="10736">
                  <c:v>0.93</c:v>
                </c:pt>
                <c:pt idx="10737">
                  <c:v>0.96</c:v>
                </c:pt>
                <c:pt idx="10738">
                  <c:v>0.96</c:v>
                </c:pt>
                <c:pt idx="10739">
                  <c:v>0.96</c:v>
                </c:pt>
                <c:pt idx="10740">
                  <c:v>0.92</c:v>
                </c:pt>
                <c:pt idx="10741">
                  <c:v>0.91</c:v>
                </c:pt>
                <c:pt idx="10742">
                  <c:v>0.9</c:v>
                </c:pt>
                <c:pt idx="10743">
                  <c:v>0.91</c:v>
                </c:pt>
                <c:pt idx="10744">
                  <c:v>0.9</c:v>
                </c:pt>
                <c:pt idx="10745">
                  <c:v>0.93</c:v>
                </c:pt>
                <c:pt idx="10746">
                  <c:v>0.91</c:v>
                </c:pt>
                <c:pt idx="10747">
                  <c:v>0.87</c:v>
                </c:pt>
                <c:pt idx="10748">
                  <c:v>0.89</c:v>
                </c:pt>
                <c:pt idx="10749">
                  <c:v>0.89</c:v>
                </c:pt>
                <c:pt idx="10750">
                  <c:v>0.92</c:v>
                </c:pt>
                <c:pt idx="10751">
                  <c:v>0.9</c:v>
                </c:pt>
                <c:pt idx="10752">
                  <c:v>0.87</c:v>
                </c:pt>
                <c:pt idx="10753">
                  <c:v>0.86</c:v>
                </c:pt>
                <c:pt idx="10754">
                  <c:v>0.86</c:v>
                </c:pt>
                <c:pt idx="10755">
                  <c:v>0.89</c:v>
                </c:pt>
                <c:pt idx="10756">
                  <c:v>0.85</c:v>
                </c:pt>
                <c:pt idx="10757">
                  <c:v>0.86</c:v>
                </c:pt>
                <c:pt idx="10758">
                  <c:v>0.82</c:v>
                </c:pt>
                <c:pt idx="10759">
                  <c:v>0.83</c:v>
                </c:pt>
                <c:pt idx="10760">
                  <c:v>0.8</c:v>
                </c:pt>
                <c:pt idx="10761">
                  <c:v>0.82</c:v>
                </c:pt>
                <c:pt idx="10762">
                  <c:v>0.79</c:v>
                </c:pt>
                <c:pt idx="10763">
                  <c:v>0.81</c:v>
                </c:pt>
                <c:pt idx="10764">
                  <c:v>#N/A</c:v>
                </c:pt>
                <c:pt idx="10765">
                  <c:v>0.77</c:v>
                </c:pt>
                <c:pt idx="10766">
                  <c:v>0.8</c:v>
                </c:pt>
                <c:pt idx="10767">
                  <c:v>0.78</c:v>
                </c:pt>
                <c:pt idx="10768">
                  <c:v>0.79</c:v>
                </c:pt>
                <c:pt idx="10769">
                  <c:v>0.82</c:v>
                </c:pt>
                <c:pt idx="10770">
                  <c:v>0.84</c:v>
                </c:pt>
                <c:pt idx="10771">
                  <c:v>0.85</c:v>
                </c:pt>
                <c:pt idx="10772">
                  <c:v>0.83</c:v>
                </c:pt>
                <c:pt idx="10773">
                  <c:v>0.81</c:v>
                </c:pt>
                <c:pt idx="10774">
                  <c:v>0.83</c:v>
                </c:pt>
                <c:pt idx="10775">
                  <c:v>0.84</c:v>
                </c:pt>
                <c:pt idx="10776">
                  <c:v>0.83</c:v>
                </c:pt>
                <c:pt idx="10777">
                  <c:v>0.82</c:v>
                </c:pt>
                <c:pt idx="10778">
                  <c:v>0.8</c:v>
                </c:pt>
                <c:pt idx="10779">
                  <c:v>0.78</c:v>
                </c:pt>
                <c:pt idx="10780">
                  <c:v>0.79</c:v>
                </c:pt>
                <c:pt idx="10781">
                  <c:v>0.84</c:v>
                </c:pt>
                <c:pt idx="10782">
                  <c:v>0.86</c:v>
                </c:pt>
                <c:pt idx="10783">
                  <c:v>0.86</c:v>
                </c:pt>
                <c:pt idx="10784">
                  <c:v>0.85</c:v>
                </c:pt>
                <c:pt idx="10785">
                  <c:v>0.86</c:v>
                </c:pt>
                <c:pt idx="10786">
                  <c:v>0.86</c:v>
                </c:pt>
                <c:pt idx="10787">
                  <c:v>0.86</c:v>
                </c:pt>
                <c:pt idx="10788">
                  <c:v>0.83</c:v>
                </c:pt>
                <c:pt idx="10789">
                  <c:v>#N/A</c:v>
                </c:pt>
                <c:pt idx="10790">
                  <c:v>0.84</c:v>
                </c:pt>
                <c:pt idx="10791">
                  <c:v>0.84</c:v>
                </c:pt>
                <c:pt idx="10792">
                  <c:v>0.82</c:v>
                </c:pt>
                <c:pt idx="10793">
                  <c:v>0.77</c:v>
                </c:pt>
                <c:pt idx="10794">
                  <c:v>0.76</c:v>
                </c:pt>
                <c:pt idx="10795">
                  <c:v>0.76</c:v>
                </c:pt>
                <c:pt idx="10796">
                  <c:v>0.75</c:v>
                </c:pt>
                <c:pt idx="10797">
                  <c:v>0.75</c:v>
                </c:pt>
                <c:pt idx="10798">
                  <c:v>0.79</c:v>
                </c:pt>
                <c:pt idx="10799">
                  <c:v>0.8</c:v>
                </c:pt>
                <c:pt idx="10800">
                  <c:v>0.82</c:v>
                </c:pt>
                <c:pt idx="10801">
                  <c:v>0.83</c:v>
                </c:pt>
                <c:pt idx="10802">
                  <c:v>0.83</c:v>
                </c:pt>
                <c:pt idx="10803">
                  <c:v>0.83</c:v>
                </c:pt>
                <c:pt idx="10804">
                  <c:v>0.79</c:v>
                </c:pt>
                <c:pt idx="10805">
                  <c:v>0.78</c:v>
                </c:pt>
                <c:pt idx="10806">
                  <c:v>0.76</c:v>
                </c:pt>
                <c:pt idx="10807">
                  <c:v>0.74</c:v>
                </c:pt>
                <c:pt idx="10808">
                  <c:v>0.71</c:v>
                </c:pt>
                <c:pt idx="10809">
                  <c:v>0.71</c:v>
                </c:pt>
                <c:pt idx="10810">
                  <c:v>0.69</c:v>
                </c:pt>
                <c:pt idx="10811">
                  <c:v>0.67</c:v>
                </c:pt>
                <c:pt idx="10812">
                  <c:v>0.7</c:v>
                </c:pt>
                <c:pt idx="10813">
                  <c:v>0.73</c:v>
                </c:pt>
                <c:pt idx="10814">
                  <c:v>0.7</c:v>
                </c:pt>
                <c:pt idx="10815">
                  <c:v>0.7</c:v>
                </c:pt>
                <c:pt idx="10816">
                  <c:v>0.65</c:v>
                </c:pt>
                <c:pt idx="10817">
                  <c:v>0.65</c:v>
                </c:pt>
                <c:pt idx="10818">
                  <c:v>0.62</c:v>
                </c:pt>
                <c:pt idx="10819">
                  <c:v>0.6</c:v>
                </c:pt>
                <c:pt idx="10820">
                  <c:v>0.59</c:v>
                </c:pt>
                <c:pt idx="10821">
                  <c:v>0.57999999999999996</c:v>
                </c:pt>
                <c:pt idx="10822">
                  <c:v>#N/A</c:v>
                </c:pt>
                <c:pt idx="10823">
                  <c:v>0.59</c:v>
                </c:pt>
                <c:pt idx="10824">
                  <c:v>0.57999999999999996</c:v>
                </c:pt>
                <c:pt idx="10825">
                  <c:v>0.59</c:v>
                </c:pt>
                <c:pt idx="10826">
                  <c:v>0.59</c:v>
                </c:pt>
                <c:pt idx="10827">
                  <c:v>0.64</c:v>
                </c:pt>
                <c:pt idx="10828">
                  <c:v>0.59</c:v>
                </c:pt>
                <c:pt idx="10829">
                  <c:v>0.56999999999999995</c:v>
                </c:pt>
                <c:pt idx="10830">
                  <c:v>0.53</c:v>
                </c:pt>
                <c:pt idx="10831">
                  <c:v>0.55000000000000004</c:v>
                </c:pt>
                <c:pt idx="10832">
                  <c:v>0.56999999999999995</c:v>
                </c:pt>
                <c:pt idx="10833">
                  <c:v>0.57999999999999996</c:v>
                </c:pt>
                <c:pt idx="10834">
                  <c:v>0.56999999999999995</c:v>
                </c:pt>
                <c:pt idx="10835">
                  <c:v>0.56999999999999995</c:v>
                </c:pt>
                <c:pt idx="10836">
                  <c:v>0.56999999999999995</c:v>
                </c:pt>
                <c:pt idx="10837">
                  <c:v>0.53</c:v>
                </c:pt>
                <c:pt idx="10838">
                  <c:v>0.51</c:v>
                </c:pt>
                <c:pt idx="10839">
                  <c:v>0.55000000000000004</c:v>
                </c:pt>
                <c:pt idx="10840">
                  <c:v>0.59</c:v>
                </c:pt>
                <c:pt idx="10841">
                  <c:v>0.62</c:v>
                </c:pt>
                <c:pt idx="10842">
                  <c:v>0.59</c:v>
                </c:pt>
                <c:pt idx="10843">
                  <c:v>0.56999999999999995</c:v>
                </c:pt>
                <c:pt idx="10844">
                  <c:v>#N/A</c:v>
                </c:pt>
                <c:pt idx="10845">
                  <c:v>0.55000000000000004</c:v>
                </c:pt>
                <c:pt idx="10846">
                  <c:v>0.53</c:v>
                </c:pt>
                <c:pt idx="10847">
                  <c:v>0.52</c:v>
                </c:pt>
                <c:pt idx="10848">
                  <c:v>0.51</c:v>
                </c:pt>
                <c:pt idx="10849">
                  <c:v>#N/A</c:v>
                </c:pt>
                <c:pt idx="10850">
                  <c:v>0.54</c:v>
                </c:pt>
                <c:pt idx="10851">
                  <c:v>0.5</c:v>
                </c:pt>
                <c:pt idx="10852">
                  <c:v>0.5</c:v>
                </c:pt>
                <c:pt idx="10853">
                  <c:v>0.51</c:v>
                </c:pt>
                <c:pt idx="10854">
                  <c:v>0.53</c:v>
                </c:pt>
                <c:pt idx="10855">
                  <c:v>0.56999999999999995</c:v>
                </c:pt>
                <c:pt idx="10856">
                  <c:v>0.56999999999999995</c:v>
                </c:pt>
                <c:pt idx="10857">
                  <c:v>0.56000000000000005</c:v>
                </c:pt>
                <c:pt idx="10858">
                  <c:v>0.56000000000000005</c:v>
                </c:pt>
                <c:pt idx="10859">
                  <c:v>#N/A</c:v>
                </c:pt>
                <c:pt idx="10860">
                  <c:v>0.51</c:v>
                </c:pt>
                <c:pt idx="10861">
                  <c:v>0.52</c:v>
                </c:pt>
                <c:pt idx="10862">
                  <c:v>0.56999999999999995</c:v>
                </c:pt>
                <c:pt idx="10863">
                  <c:v>0.57999999999999996</c:v>
                </c:pt>
                <c:pt idx="10864">
                  <c:v>0.57999999999999996</c:v>
                </c:pt>
                <c:pt idx="10865">
                  <c:v>0.56999999999999995</c:v>
                </c:pt>
                <c:pt idx="10866">
                  <c:v>0.56999999999999995</c:v>
                </c:pt>
                <c:pt idx="10867">
                  <c:v>0.55000000000000004</c:v>
                </c:pt>
                <c:pt idx="10868">
                  <c:v>0.53</c:v>
                </c:pt>
                <c:pt idx="10869">
                  <c:v>0.59</c:v>
                </c:pt>
                <c:pt idx="10870">
                  <c:v>0.6</c:v>
                </c:pt>
                <c:pt idx="10871">
                  <c:v>0.57999999999999996</c:v>
                </c:pt>
                <c:pt idx="10872">
                  <c:v>0.62</c:v>
                </c:pt>
                <c:pt idx="10873">
                  <c:v>0.69</c:v>
                </c:pt>
                <c:pt idx="10874">
                  <c:v>0.69</c:v>
                </c:pt>
                <c:pt idx="10875">
                  <c:v>0.69</c:v>
                </c:pt>
                <c:pt idx="10876">
                  <c:v>0.69</c:v>
                </c:pt>
                <c:pt idx="10877">
                  <c:v>0.72</c:v>
                </c:pt>
                <c:pt idx="10878">
                  <c:v>0.78</c:v>
                </c:pt>
                <c:pt idx="10879">
                  <c:v>0.77</c:v>
                </c:pt>
                <c:pt idx="10880">
                  <c:v>0.73</c:v>
                </c:pt>
                <c:pt idx="10881">
                  <c:v>0.74</c:v>
                </c:pt>
                <c:pt idx="10882">
                  <c:v>0.71</c:v>
                </c:pt>
                <c:pt idx="10883">
                  <c:v>0.66</c:v>
                </c:pt>
                <c:pt idx="10884">
                  <c:v>#N/A</c:v>
                </c:pt>
                <c:pt idx="10885">
                  <c:v>0.63</c:v>
                </c:pt>
                <c:pt idx="10886">
                  <c:v>0.68</c:v>
                </c:pt>
                <c:pt idx="10887">
                  <c:v>0.67</c:v>
                </c:pt>
                <c:pt idx="10888">
                  <c:v>0.63</c:v>
                </c:pt>
                <c:pt idx="10889">
                  <c:v>0.64</c:v>
                </c:pt>
                <c:pt idx="10890">
                  <c:v>0.63</c:v>
                </c:pt>
                <c:pt idx="10891">
                  <c:v>0.62</c:v>
                </c:pt>
                <c:pt idx="10892">
                  <c:v>0.59</c:v>
                </c:pt>
                <c:pt idx="10893">
                  <c:v>0.61</c:v>
                </c:pt>
                <c:pt idx="10894">
                  <c:v>0.64</c:v>
                </c:pt>
                <c:pt idx="10895">
                  <c:v>0.63</c:v>
                </c:pt>
                <c:pt idx="10896">
                  <c:v>0.64</c:v>
                </c:pt>
                <c:pt idx="10897">
                  <c:v>0.61</c:v>
                </c:pt>
                <c:pt idx="10898">
                  <c:v>0.63</c:v>
                </c:pt>
                <c:pt idx="10899">
                  <c:v>0.6</c:v>
                </c:pt>
                <c:pt idx="10900">
                  <c:v>0.57999999999999996</c:v>
                </c:pt>
                <c:pt idx="10901">
                  <c:v>0.55000000000000004</c:v>
                </c:pt>
                <c:pt idx="10902">
                  <c:v>0.53</c:v>
                </c:pt>
                <c:pt idx="10903">
                  <c:v>0.54</c:v>
                </c:pt>
                <c:pt idx="10904">
                  <c:v>0.54</c:v>
                </c:pt>
                <c:pt idx="10905">
                  <c:v>0.55000000000000004</c:v>
                </c:pt>
                <c:pt idx="10906">
                  <c:v>0.57999999999999996</c:v>
                </c:pt>
                <c:pt idx="10907">
                  <c:v>0.54</c:v>
                </c:pt>
                <c:pt idx="10908">
                  <c:v>0.54</c:v>
                </c:pt>
                <c:pt idx="10909">
                  <c:v>0.52</c:v>
                </c:pt>
                <c:pt idx="10910">
                  <c:v>0.52</c:v>
                </c:pt>
                <c:pt idx="10911">
                  <c:v>0.49</c:v>
                </c:pt>
                <c:pt idx="10912">
                  <c:v>0.47</c:v>
                </c:pt>
                <c:pt idx="10913">
                  <c:v>#N/A</c:v>
                </c:pt>
                <c:pt idx="10914">
                  <c:v>0.48</c:v>
                </c:pt>
                <c:pt idx="10915">
                  <c:v>0.51</c:v>
                </c:pt>
                <c:pt idx="10916">
                  <c:v>0.51</c:v>
                </c:pt>
                <c:pt idx="10917">
                  <c:v>0.53</c:v>
                </c:pt>
                <c:pt idx="10918">
                  <c:v>0.5</c:v>
                </c:pt>
                <c:pt idx="10919">
                  <c:v>0.49</c:v>
                </c:pt>
                <c:pt idx="10920">
                  <c:v>0.48</c:v>
                </c:pt>
                <c:pt idx="10921">
                  <c:v>0.47</c:v>
                </c:pt>
                <c:pt idx="10922">
                  <c:v>0.49</c:v>
                </c:pt>
                <c:pt idx="10923">
                  <c:v>0.45</c:v>
                </c:pt>
                <c:pt idx="10924">
                  <c:v>0.44</c:v>
                </c:pt>
                <c:pt idx="10925">
                  <c:v>0.41</c:v>
                </c:pt>
                <c:pt idx="10926">
                  <c:v>0.45</c:v>
                </c:pt>
                <c:pt idx="10927">
                  <c:v>0.48</c:v>
                </c:pt>
                <c:pt idx="10928">
                  <c:v>0.5</c:v>
                </c:pt>
                <c:pt idx="10929">
                  <c:v>0.49</c:v>
                </c:pt>
                <c:pt idx="10930">
                  <c:v>0.52</c:v>
                </c:pt>
                <c:pt idx="10931">
                  <c:v>0.54</c:v>
                </c:pt>
                <c:pt idx="10932">
                  <c:v>0.51</c:v>
                </c:pt>
                <c:pt idx="10933">
                  <c:v>0.47</c:v>
                </c:pt>
                <c:pt idx="10934">
                  <c:v>0.46</c:v>
                </c:pt>
                <c:pt idx="10935">
                  <c:v>0.47</c:v>
                </c:pt>
                <c:pt idx="10936">
                  <c:v>0.48</c:v>
                </c:pt>
                <c:pt idx="10937">
                  <c:v>0.45</c:v>
                </c:pt>
                <c:pt idx="10938">
                  <c:v>0.44</c:v>
                </c:pt>
                <c:pt idx="10939">
                  <c:v>0.46</c:v>
                </c:pt>
                <c:pt idx="10940">
                  <c:v>0.46</c:v>
                </c:pt>
                <c:pt idx="10941">
                  <c:v>0.46</c:v>
                </c:pt>
                <c:pt idx="10942">
                  <c:v>0.43</c:v>
                </c:pt>
                <c:pt idx="10943">
                  <c:v>0.43</c:v>
                </c:pt>
                <c:pt idx="10944">
                  <c:v>0.45</c:v>
                </c:pt>
                <c:pt idx="10945">
                  <c:v>0.5</c:v>
                </c:pt>
                <c:pt idx="10946">
                  <c:v>0.51</c:v>
                </c:pt>
                <c:pt idx="10947">
                  <c:v>0.54</c:v>
                </c:pt>
                <c:pt idx="10948">
                  <c:v>0.51</c:v>
                </c:pt>
                <c:pt idx="10949">
                  <c:v>0.48</c:v>
                </c:pt>
                <c:pt idx="10950">
                  <c:v>0.47</c:v>
                </c:pt>
                <c:pt idx="10951">
                  <c:v>0.48</c:v>
                </c:pt>
                <c:pt idx="10952">
                  <c:v>0.48</c:v>
                </c:pt>
                <c:pt idx="10953">
                  <c:v>0.45</c:v>
                </c:pt>
                <c:pt idx="10954">
                  <c:v>#N/A</c:v>
                </c:pt>
                <c:pt idx="10955">
                  <c:v>0.45</c:v>
                </c:pt>
                <c:pt idx="10956">
                  <c:v>0.42</c:v>
                </c:pt>
                <c:pt idx="10957">
                  <c:v>0.43</c:v>
                </c:pt>
                <c:pt idx="10958">
                  <c:v>0.42</c:v>
                </c:pt>
                <c:pt idx="10959">
                  <c:v>0.42</c:v>
                </c:pt>
                <c:pt idx="10960">
                  <c:v>0.43</c:v>
                </c:pt>
                <c:pt idx="10961">
                  <c:v>0.45</c:v>
                </c:pt>
                <c:pt idx="10962">
                  <c:v>0.43</c:v>
                </c:pt>
                <c:pt idx="10963">
                  <c:v>0.43</c:v>
                </c:pt>
                <c:pt idx="10964">
                  <c:v>0.44</c:v>
                </c:pt>
                <c:pt idx="10965">
                  <c:v>0.42</c:v>
                </c:pt>
                <c:pt idx="10966">
                  <c:v>0.39</c:v>
                </c:pt>
                <c:pt idx="10967">
                  <c:v>0.35</c:v>
                </c:pt>
                <c:pt idx="10968">
                  <c:v>0.38</c:v>
                </c:pt>
                <c:pt idx="10969">
                  <c:v>0.36</c:v>
                </c:pt>
                <c:pt idx="10970">
                  <c:v>0.35</c:v>
                </c:pt>
                <c:pt idx="10971">
                  <c:v>0.37</c:v>
                </c:pt>
                <c:pt idx="10972">
                  <c:v>0.34</c:v>
                </c:pt>
                <c:pt idx="10973">
                  <c:v>0.34</c:v>
                </c:pt>
                <c:pt idx="10974">
                  <c:v>0.33</c:v>
                </c:pt>
                <c:pt idx="10975">
                  <c:v>0.35</c:v>
                </c:pt>
                <c:pt idx="10976">
                  <c:v>0.31</c:v>
                </c:pt>
                <c:pt idx="10977">
                  <c:v>0.32</c:v>
                </c:pt>
                <c:pt idx="10978">
                  <c:v>0.33</c:v>
                </c:pt>
                <c:pt idx="10979">
                  <c:v>0.3</c:v>
                </c:pt>
                <c:pt idx="10980">
                  <c:v>0.3</c:v>
                </c:pt>
                <c:pt idx="10981">
                  <c:v>#N/A</c:v>
                </c:pt>
                <c:pt idx="10982">
                  <c:v>0.28999999999999998</c:v>
                </c:pt>
                <c:pt idx="10983">
                  <c:v>0.28999999999999998</c:v>
                </c:pt>
                <c:pt idx="10984">
                  <c:v>0.28999999999999998</c:v>
                </c:pt>
                <c:pt idx="10985">
                  <c:v>0.28000000000000003</c:v>
                </c:pt>
                <c:pt idx="10986">
                  <c:v>0.27</c:v>
                </c:pt>
                <c:pt idx="10987">
                  <c:v>0.25</c:v>
                </c:pt>
                <c:pt idx="10988">
                  <c:v>0.24</c:v>
                </c:pt>
                <c:pt idx="10989">
                  <c:v>0.26</c:v>
                </c:pt>
                <c:pt idx="10990">
                  <c:v>0.24</c:v>
                </c:pt>
                <c:pt idx="10991">
                  <c:v>0.28000000000000003</c:v>
                </c:pt>
                <c:pt idx="10992">
                  <c:v>0.24</c:v>
                </c:pt>
                <c:pt idx="10993">
                  <c:v>0.28999999999999998</c:v>
                </c:pt>
                <c:pt idx="10994">
                  <c:v>0.32</c:v>
                </c:pt>
                <c:pt idx="10995">
                  <c:v>0.32</c:v>
                </c:pt>
                <c:pt idx="10996">
                  <c:v>0.28000000000000003</c:v>
                </c:pt>
                <c:pt idx="10997">
                  <c:v>0.28999999999999998</c:v>
                </c:pt>
                <c:pt idx="10998">
                  <c:v>0.28999999999999998</c:v>
                </c:pt>
                <c:pt idx="10999">
                  <c:v>0.32</c:v>
                </c:pt>
                <c:pt idx="11000">
                  <c:v>0.28999999999999998</c:v>
                </c:pt>
                <c:pt idx="11001">
                  <c:v>0.33</c:v>
                </c:pt>
                <c:pt idx="11002">
                  <c:v>0.32</c:v>
                </c:pt>
                <c:pt idx="11003">
                  <c:v>0.32</c:v>
                </c:pt>
                <c:pt idx="11004">
                  <c:v>0.3</c:v>
                </c:pt>
                <c:pt idx="11005">
                  <c:v>0.3</c:v>
                </c:pt>
                <c:pt idx="11006">
                  <c:v>0.28000000000000003</c:v>
                </c:pt>
                <c:pt idx="11007">
                  <c:v>0.28999999999999998</c:v>
                </c:pt>
                <c:pt idx="11008">
                  <c:v>0.26</c:v>
                </c:pt>
                <c:pt idx="11009">
                  <c:v>0.27</c:v>
                </c:pt>
                <c:pt idx="11010">
                  <c:v>0.26</c:v>
                </c:pt>
                <c:pt idx="11011">
                  <c:v>0.25</c:v>
                </c:pt>
                <c:pt idx="11012">
                  <c:v>0.24</c:v>
                </c:pt>
                <c:pt idx="11013">
                  <c:v>0.26</c:v>
                </c:pt>
                <c:pt idx="11014">
                  <c:v>0.22</c:v>
                </c:pt>
                <c:pt idx="11015">
                  <c:v>0.24</c:v>
                </c:pt>
                <c:pt idx="11016">
                  <c:v>0.22</c:v>
                </c:pt>
                <c:pt idx="11017">
                  <c:v>0.21</c:v>
                </c:pt>
                <c:pt idx="11018">
                  <c:v>0.19</c:v>
                </c:pt>
                <c:pt idx="11019">
                  <c:v>0.18</c:v>
                </c:pt>
                <c:pt idx="11020">
                  <c:v>0.21</c:v>
                </c:pt>
                <c:pt idx="11021">
                  <c:v>0.22</c:v>
                </c:pt>
                <c:pt idx="11022">
                  <c:v>0.22</c:v>
                </c:pt>
                <c:pt idx="11023">
                  <c:v>0.24</c:v>
                </c:pt>
                <c:pt idx="11024">
                  <c:v>#N/A</c:v>
                </c:pt>
                <c:pt idx="11025">
                  <c:v>0.24</c:v>
                </c:pt>
                <c:pt idx="11026">
                  <c:v>0.24</c:v>
                </c:pt>
                <c:pt idx="11027">
                  <c:v>0.24</c:v>
                </c:pt>
                <c:pt idx="11028">
                  <c:v>0.23</c:v>
                </c:pt>
                <c:pt idx="11029">
                  <c:v>0.21</c:v>
                </c:pt>
                <c:pt idx="11030">
                  <c:v>0.22</c:v>
                </c:pt>
                <c:pt idx="11031">
                  <c:v>0.23</c:v>
                </c:pt>
                <c:pt idx="11032">
                  <c:v>0.21</c:v>
                </c:pt>
                <c:pt idx="11033">
                  <c:v>0.21</c:v>
                </c:pt>
                <c:pt idx="11034">
                  <c:v>0.21</c:v>
                </c:pt>
                <c:pt idx="11035">
                  <c:v>0.24</c:v>
                </c:pt>
                <c:pt idx="11036">
                  <c:v>0.27</c:v>
                </c:pt>
                <c:pt idx="11037">
                  <c:v>0.26</c:v>
                </c:pt>
                <c:pt idx="11038">
                  <c:v>0.26</c:v>
                </c:pt>
                <c:pt idx="11039">
                  <c:v>0.25</c:v>
                </c:pt>
                <c:pt idx="11040">
                  <c:v>0.27</c:v>
                </c:pt>
                <c:pt idx="11041">
                  <c:v>0.23</c:v>
                </c:pt>
                <c:pt idx="11042">
                  <c:v>0.23</c:v>
                </c:pt>
                <c:pt idx="11043">
                  <c:v>0.24</c:v>
                </c:pt>
                <c:pt idx="11044">
                  <c:v>0.27</c:v>
                </c:pt>
                <c:pt idx="11045">
                  <c:v>0.23</c:v>
                </c:pt>
                <c:pt idx="11046">
                  <c:v>0.3</c:v>
                </c:pt>
                <c:pt idx="11047">
                  <c:v>0.32</c:v>
                </c:pt>
                <c:pt idx="11048">
                  <c:v>0.35</c:v>
                </c:pt>
                <c:pt idx="11049">
                  <c:v>#N/A</c:v>
                </c:pt>
                <c:pt idx="11050">
                  <c:v>0.33</c:v>
                </c:pt>
                <c:pt idx="11051">
                  <c:v>0.34</c:v>
                </c:pt>
                <c:pt idx="11052">
                  <c:v>0.28999999999999998</c:v>
                </c:pt>
                <c:pt idx="11053">
                  <c:v>0.3</c:v>
                </c:pt>
                <c:pt idx="11054">
                  <c:v>0.31</c:v>
                </c:pt>
                <c:pt idx="11055">
                  <c:v>0.28999999999999998</c:v>
                </c:pt>
                <c:pt idx="11056">
                  <c:v>0.3</c:v>
                </c:pt>
                <c:pt idx="11057">
                  <c:v>0.3</c:v>
                </c:pt>
                <c:pt idx="11058">
                  <c:v>0.28000000000000003</c:v>
                </c:pt>
                <c:pt idx="11059">
                  <c:v>0.28000000000000003</c:v>
                </c:pt>
                <c:pt idx="11060">
                  <c:v>0.28000000000000003</c:v>
                </c:pt>
                <c:pt idx="11061">
                  <c:v>0.26</c:v>
                </c:pt>
                <c:pt idx="11062">
                  <c:v>0.28000000000000003</c:v>
                </c:pt>
                <c:pt idx="11063">
                  <c:v>0.27</c:v>
                </c:pt>
                <c:pt idx="11064">
                  <c:v>0.27</c:v>
                </c:pt>
                <c:pt idx="11065">
                  <c:v>0.28000000000000003</c:v>
                </c:pt>
                <c:pt idx="11066">
                  <c:v>0.28000000000000003</c:v>
                </c:pt>
                <c:pt idx="11067">
                  <c:v>0.3</c:v>
                </c:pt>
                <c:pt idx="11068">
                  <c:v>0.31</c:v>
                </c:pt>
                <c:pt idx="11069">
                  <c:v>0.28999999999999998</c:v>
                </c:pt>
                <c:pt idx="11070">
                  <c:v>0.28999999999999998</c:v>
                </c:pt>
                <c:pt idx="11071">
                  <c:v>0.26</c:v>
                </c:pt>
                <c:pt idx="11072">
                  <c:v>0.26</c:v>
                </c:pt>
                <c:pt idx="11073">
                  <c:v>0.25</c:v>
                </c:pt>
                <c:pt idx="11074">
                  <c:v>#N/A</c:v>
                </c:pt>
                <c:pt idx="11075">
                  <c:v>0.25</c:v>
                </c:pt>
                <c:pt idx="11076">
                  <c:v>0.26</c:v>
                </c:pt>
                <c:pt idx="11077">
                  <c:v>0.25</c:v>
                </c:pt>
                <c:pt idx="11078">
                  <c:v>0.27</c:v>
                </c:pt>
                <c:pt idx="11079">
                  <c:v>0.27</c:v>
                </c:pt>
                <c:pt idx="11080">
                  <c:v>0.27</c:v>
                </c:pt>
                <c:pt idx="11081">
                  <c:v>0.25</c:v>
                </c:pt>
                <c:pt idx="11082">
                  <c:v>#N/A</c:v>
                </c:pt>
                <c:pt idx="11083">
                  <c:v>0.24</c:v>
                </c:pt>
                <c:pt idx="11084">
                  <c:v>0.23</c:v>
                </c:pt>
                <c:pt idx="11085">
                  <c:v>0.23</c:v>
                </c:pt>
                <c:pt idx="11086">
                  <c:v>0.25</c:v>
                </c:pt>
                <c:pt idx="11087">
                  <c:v>0.22</c:v>
                </c:pt>
                <c:pt idx="11088">
                  <c:v>0.21</c:v>
                </c:pt>
                <c:pt idx="11089">
                  <c:v>0.15</c:v>
                </c:pt>
                <c:pt idx="11090">
                  <c:v>0.11</c:v>
                </c:pt>
                <c:pt idx="11091">
                  <c:v>#N/A</c:v>
                </c:pt>
                <c:pt idx="11092">
                  <c:v>0.12</c:v>
                </c:pt>
                <c:pt idx="11093">
                  <c:v>0.13</c:v>
                </c:pt>
                <c:pt idx="11094">
                  <c:v>0.13</c:v>
                </c:pt>
                <c:pt idx="11095">
                  <c:v>0.11</c:v>
                </c:pt>
                <c:pt idx="11096">
                  <c:v>0.14000000000000001</c:v>
                </c:pt>
                <c:pt idx="11097">
                  <c:v>0.16</c:v>
                </c:pt>
                <c:pt idx="11098">
                  <c:v>0.16</c:v>
                </c:pt>
                <c:pt idx="11099">
                  <c:v>0.16</c:v>
                </c:pt>
                <c:pt idx="11100">
                  <c:v>0.17</c:v>
                </c:pt>
                <c:pt idx="11101">
                  <c:v>0.14000000000000001</c:v>
                </c:pt>
                <c:pt idx="11102">
                  <c:v>0.12</c:v>
                </c:pt>
                <c:pt idx="11103">
                  <c:v>0.16</c:v>
                </c:pt>
                <c:pt idx="11104">
                  <c:v>0.19</c:v>
                </c:pt>
                <c:pt idx="11105">
                  <c:v>#N/A</c:v>
                </c:pt>
                <c:pt idx="11106">
                  <c:v>0.2</c:v>
                </c:pt>
                <c:pt idx="11107">
                  <c:v>0.21</c:v>
                </c:pt>
                <c:pt idx="11108">
                  <c:v>0.2</c:v>
                </c:pt>
                <c:pt idx="11109">
                  <c:v>0.21</c:v>
                </c:pt>
                <c:pt idx="11110">
                  <c:v>#N/A</c:v>
                </c:pt>
                <c:pt idx="11111">
                  <c:v>0.16</c:v>
                </c:pt>
                <c:pt idx="11112">
                  <c:v>0.17</c:v>
                </c:pt>
                <c:pt idx="11113">
                  <c:v>0.17</c:v>
                </c:pt>
                <c:pt idx="11114">
                  <c:v>0.17</c:v>
                </c:pt>
                <c:pt idx="11115">
                  <c:v>0.15</c:v>
                </c:pt>
                <c:pt idx="11116">
                  <c:v>0.18</c:v>
                </c:pt>
                <c:pt idx="11117">
                  <c:v>0.18</c:v>
                </c:pt>
                <c:pt idx="11118">
                  <c:v>0.16</c:v>
                </c:pt>
                <c:pt idx="11119">
                  <c:v>0.18</c:v>
                </c:pt>
                <c:pt idx="11120">
                  <c:v>0.19</c:v>
                </c:pt>
                <c:pt idx="11121">
                  <c:v>0.18</c:v>
                </c:pt>
                <c:pt idx="11122">
                  <c:v>0.19</c:v>
                </c:pt>
                <c:pt idx="11123">
                  <c:v>0.17</c:v>
                </c:pt>
                <c:pt idx="11124">
                  <c:v>#N/A</c:v>
                </c:pt>
                <c:pt idx="11125">
                  <c:v>0.16</c:v>
                </c:pt>
                <c:pt idx="11126">
                  <c:v>0.18</c:v>
                </c:pt>
                <c:pt idx="11127">
                  <c:v>0.16</c:v>
                </c:pt>
                <c:pt idx="11128">
                  <c:v>0.16</c:v>
                </c:pt>
                <c:pt idx="11129">
                  <c:v>0.15</c:v>
                </c:pt>
                <c:pt idx="11130">
                  <c:v>0.16</c:v>
                </c:pt>
                <c:pt idx="11131">
                  <c:v>0.18</c:v>
                </c:pt>
                <c:pt idx="11132">
                  <c:v>0.18</c:v>
                </c:pt>
                <c:pt idx="11133">
                  <c:v>0.18</c:v>
                </c:pt>
                <c:pt idx="11134">
                  <c:v>0.2</c:v>
                </c:pt>
                <c:pt idx="11135">
                  <c:v>0.18</c:v>
                </c:pt>
                <c:pt idx="11136">
                  <c:v>0.18</c:v>
                </c:pt>
                <c:pt idx="11137">
                  <c:v>0.17</c:v>
                </c:pt>
                <c:pt idx="11138">
                  <c:v>0.18</c:v>
                </c:pt>
                <c:pt idx="11139">
                  <c:v>0.17</c:v>
                </c:pt>
                <c:pt idx="11140">
                  <c:v>0.18</c:v>
                </c:pt>
                <c:pt idx="11141">
                  <c:v>0.18</c:v>
                </c:pt>
                <c:pt idx="11142">
                  <c:v>0.16</c:v>
                </c:pt>
                <c:pt idx="11143">
                  <c:v>0.14000000000000001</c:v>
                </c:pt>
                <c:pt idx="11144">
                  <c:v>#N/A</c:v>
                </c:pt>
                <c:pt idx="11145">
                  <c:v>0.15</c:v>
                </c:pt>
                <c:pt idx="11146">
                  <c:v>0.15</c:v>
                </c:pt>
                <c:pt idx="11147">
                  <c:v>0.16</c:v>
                </c:pt>
                <c:pt idx="11148">
                  <c:v>0.17</c:v>
                </c:pt>
                <c:pt idx="11149">
                  <c:v>0.16</c:v>
                </c:pt>
                <c:pt idx="11150">
                  <c:v>0.16</c:v>
                </c:pt>
                <c:pt idx="11151">
                  <c:v>0.19</c:v>
                </c:pt>
                <c:pt idx="11152">
                  <c:v>0.21</c:v>
                </c:pt>
                <c:pt idx="11153">
                  <c:v>0.21</c:v>
                </c:pt>
                <c:pt idx="11154">
                  <c:v>0.17</c:v>
                </c:pt>
                <c:pt idx="11155">
                  <c:v>0.17</c:v>
                </c:pt>
                <c:pt idx="11156">
                  <c:v>0.17</c:v>
                </c:pt>
                <c:pt idx="11157">
                  <c:v>0.17</c:v>
                </c:pt>
                <c:pt idx="11158">
                  <c:v>0.17</c:v>
                </c:pt>
                <c:pt idx="11159">
                  <c:v>0.17</c:v>
                </c:pt>
                <c:pt idx="11160">
                  <c:v>0.16</c:v>
                </c:pt>
                <c:pt idx="11161">
                  <c:v>0.16</c:v>
                </c:pt>
                <c:pt idx="11162">
                  <c:v>0.17</c:v>
                </c:pt>
                <c:pt idx="11163">
                  <c:v>0.16</c:v>
                </c:pt>
                <c:pt idx="11164">
                  <c:v>0.15</c:v>
                </c:pt>
                <c:pt idx="11165">
                  <c:v>0.15</c:v>
                </c:pt>
                <c:pt idx="11166">
                  <c:v>0.14000000000000001</c:v>
                </c:pt>
                <c:pt idx="11167">
                  <c:v>0.13</c:v>
                </c:pt>
                <c:pt idx="11168">
                  <c:v>0.13</c:v>
                </c:pt>
                <c:pt idx="11169">
                  <c:v>0.17</c:v>
                </c:pt>
                <c:pt idx="11170">
                  <c:v>0.17</c:v>
                </c:pt>
                <c:pt idx="11171">
                  <c:v>0.17</c:v>
                </c:pt>
                <c:pt idx="11172">
                  <c:v>0.16</c:v>
                </c:pt>
                <c:pt idx="11173">
                  <c:v>0.14000000000000001</c:v>
                </c:pt>
                <c:pt idx="11174">
                  <c:v>0.16</c:v>
                </c:pt>
                <c:pt idx="11175">
                  <c:v>0.18</c:v>
                </c:pt>
                <c:pt idx="11176">
                  <c:v>0.19</c:v>
                </c:pt>
                <c:pt idx="11177">
                  <c:v>0.18</c:v>
                </c:pt>
                <c:pt idx="11178">
                  <c:v>0.15</c:v>
                </c:pt>
                <c:pt idx="11179">
                  <c:v>0.16</c:v>
                </c:pt>
                <c:pt idx="11180">
                  <c:v>0.16</c:v>
                </c:pt>
                <c:pt idx="11181">
                  <c:v>0.17</c:v>
                </c:pt>
                <c:pt idx="11182">
                  <c:v>0.16</c:v>
                </c:pt>
                <c:pt idx="11183">
                  <c:v>0.16</c:v>
                </c:pt>
                <c:pt idx="11184">
                  <c:v>0.15</c:v>
                </c:pt>
                <c:pt idx="11185">
                  <c:v>0.19</c:v>
                </c:pt>
                <c:pt idx="11186">
                  <c:v>0.19</c:v>
                </c:pt>
                <c:pt idx="11187">
                  <c:v>0.19</c:v>
                </c:pt>
                <c:pt idx="11188">
                  <c:v>#N/A</c:v>
                </c:pt>
                <c:pt idx="11189">
                  <c:v>0.21</c:v>
                </c:pt>
                <c:pt idx="11190">
                  <c:v>0.21</c:v>
                </c:pt>
                <c:pt idx="11191">
                  <c:v>0.21</c:v>
                </c:pt>
                <c:pt idx="11192">
                  <c:v>0.21</c:v>
                </c:pt>
                <c:pt idx="11193">
                  <c:v>0.23</c:v>
                </c:pt>
                <c:pt idx="11194">
                  <c:v>0.24</c:v>
                </c:pt>
                <c:pt idx="11195">
                  <c:v>0.24</c:v>
                </c:pt>
                <c:pt idx="11196">
                  <c:v>0.21</c:v>
                </c:pt>
                <c:pt idx="11197">
                  <c:v>0.2</c:v>
                </c:pt>
                <c:pt idx="11198">
                  <c:v>0.21</c:v>
                </c:pt>
                <c:pt idx="11199">
                  <c:v>0.2</c:v>
                </c:pt>
                <c:pt idx="11200">
                  <c:v>0.17</c:v>
                </c:pt>
                <c:pt idx="11201">
                  <c:v>0.19</c:v>
                </c:pt>
                <c:pt idx="11202">
                  <c:v>0.19</c:v>
                </c:pt>
                <c:pt idx="11203">
                  <c:v>0.21</c:v>
                </c:pt>
                <c:pt idx="11204">
                  <c:v>0.22</c:v>
                </c:pt>
                <c:pt idx="11205">
                  <c:v>0.22</c:v>
                </c:pt>
                <c:pt idx="11206">
                  <c:v>0.21</c:v>
                </c:pt>
                <c:pt idx="11207">
                  <c:v>0.2</c:v>
                </c:pt>
                <c:pt idx="11208">
                  <c:v>0.19</c:v>
                </c:pt>
                <c:pt idx="11209">
                  <c:v>0.2</c:v>
                </c:pt>
                <c:pt idx="11210">
                  <c:v>0.17</c:v>
                </c:pt>
                <c:pt idx="11211">
                  <c:v>0.16</c:v>
                </c:pt>
                <c:pt idx="11212">
                  <c:v>0.19</c:v>
                </c:pt>
                <c:pt idx="11213">
                  <c:v>0.16</c:v>
                </c:pt>
                <c:pt idx="11214">
                  <c:v>#N/A</c:v>
                </c:pt>
                <c:pt idx="11215">
                  <c:v>0.14000000000000001</c:v>
                </c:pt>
                <c:pt idx="11216">
                  <c:v>0.16</c:v>
                </c:pt>
                <c:pt idx="11217">
                  <c:v>0.16</c:v>
                </c:pt>
                <c:pt idx="11218">
                  <c:v>0.19</c:v>
                </c:pt>
                <c:pt idx="11219">
                  <c:v>0.25</c:v>
                </c:pt>
                <c:pt idx="11220">
                  <c:v>0.24</c:v>
                </c:pt>
                <c:pt idx="11221">
                  <c:v>0.28999999999999998</c:v>
                </c:pt>
                <c:pt idx="11222">
                  <c:v>0.24</c:v>
                </c:pt>
                <c:pt idx="11223">
                  <c:v>0.24</c:v>
                </c:pt>
                <c:pt idx="11224">
                  <c:v>0.25</c:v>
                </c:pt>
                <c:pt idx="11225">
                  <c:v>0.22</c:v>
                </c:pt>
                <c:pt idx="11226">
                  <c:v>0.25</c:v>
                </c:pt>
                <c:pt idx="11227">
                  <c:v>0.27</c:v>
                </c:pt>
                <c:pt idx="11228">
                  <c:v>0.25</c:v>
                </c:pt>
                <c:pt idx="11229">
                  <c:v>0.23</c:v>
                </c:pt>
                <c:pt idx="11230">
                  <c:v>0.2</c:v>
                </c:pt>
                <c:pt idx="11231">
                  <c:v>0.28999999999999998</c:v>
                </c:pt>
                <c:pt idx="11232">
                  <c:v>0.28999999999999998</c:v>
                </c:pt>
                <c:pt idx="11233">
                  <c:v>0.3</c:v>
                </c:pt>
                <c:pt idx="11234">
                  <c:v>0.3</c:v>
                </c:pt>
                <c:pt idx="11235">
                  <c:v>0.28999999999999998</c:v>
                </c:pt>
                <c:pt idx="11236">
                  <c:v>0.28000000000000003</c:v>
                </c:pt>
                <c:pt idx="11237">
                  <c:v>0.27</c:v>
                </c:pt>
                <c:pt idx="11238">
                  <c:v>0.25</c:v>
                </c:pt>
                <c:pt idx="11239">
                  <c:v>0.25</c:v>
                </c:pt>
                <c:pt idx="11240">
                  <c:v>0.21</c:v>
                </c:pt>
                <c:pt idx="11241">
                  <c:v>0.19</c:v>
                </c:pt>
                <c:pt idx="11242">
                  <c:v>#N/A</c:v>
                </c:pt>
                <c:pt idx="11243">
                  <c:v>0.17</c:v>
                </c:pt>
                <c:pt idx="11244">
                  <c:v>0.17</c:v>
                </c:pt>
                <c:pt idx="11245">
                  <c:v>0.15</c:v>
                </c:pt>
                <c:pt idx="11246">
                  <c:v>0.25</c:v>
                </c:pt>
                <c:pt idx="11247">
                  <c:v>0.28000000000000003</c:v>
                </c:pt>
                <c:pt idx="11248">
                  <c:v>0.28000000000000003</c:v>
                </c:pt>
                <c:pt idx="11249">
                  <c:v>0.26</c:v>
                </c:pt>
                <c:pt idx="11250">
                  <c:v>0.26</c:v>
                </c:pt>
                <c:pt idx="11251">
                  <c:v>0.23</c:v>
                </c:pt>
                <c:pt idx="11252">
                  <c:v>0.27</c:v>
                </c:pt>
                <c:pt idx="11253">
                  <c:v>0.25</c:v>
                </c:pt>
                <c:pt idx="11254">
                  <c:v>0.25</c:v>
                </c:pt>
                <c:pt idx="11255">
                  <c:v>0.25</c:v>
                </c:pt>
                <c:pt idx="11256">
                  <c:v>0.22</c:v>
                </c:pt>
                <c:pt idx="11257">
                  <c:v>0.22</c:v>
                </c:pt>
                <c:pt idx="11258">
                  <c:v>0.22</c:v>
                </c:pt>
                <c:pt idx="11259">
                  <c:v>0.21</c:v>
                </c:pt>
                <c:pt idx="11260">
                  <c:v>0.21</c:v>
                </c:pt>
                <c:pt idx="11261">
                  <c:v>0.13</c:v>
                </c:pt>
                <c:pt idx="11262">
                  <c:v>0.17</c:v>
                </c:pt>
                <c:pt idx="11263">
                  <c:v>0.14000000000000001</c:v>
                </c:pt>
                <c:pt idx="11264">
                  <c:v>0.16</c:v>
                </c:pt>
                <c:pt idx="11265">
                  <c:v>0.13</c:v>
                </c:pt>
                <c:pt idx="11266">
                  <c:v>0.12</c:v>
                </c:pt>
                <c:pt idx="11267">
                  <c:v>0.1</c:v>
                </c:pt>
                <c:pt idx="11268">
                  <c:v>0.11</c:v>
                </c:pt>
                <c:pt idx="11269">
                  <c:v>7.0000000000000007E-2</c:v>
                </c:pt>
                <c:pt idx="11270">
                  <c:v>0.02</c:v>
                </c:pt>
                <c:pt idx="11271">
                  <c:v>0.01</c:v>
                </c:pt>
                <c:pt idx="11272">
                  <c:v>0.04</c:v>
                </c:pt>
                <c:pt idx="11273">
                  <c:v>7.0000000000000007E-2</c:v>
                </c:pt>
                <c:pt idx="11274">
                  <c:v>7.0000000000000007E-2</c:v>
                </c:pt>
                <c:pt idx="11275">
                  <c:v>0.05</c:v>
                </c:pt>
                <c:pt idx="11276">
                  <c:v>0.03</c:v>
                </c:pt>
                <c:pt idx="11277">
                  <c:v>0.01</c:v>
                </c:pt>
                <c:pt idx="11278">
                  <c:v>0.01</c:v>
                </c:pt>
                <c:pt idx="11279">
                  <c:v>0</c:v>
                </c:pt>
                <c:pt idx="11280">
                  <c:v>-0.04</c:v>
                </c:pt>
                <c:pt idx="11281">
                  <c:v>-0.03</c:v>
                </c:pt>
                <c:pt idx="11282">
                  <c:v>-0.03</c:v>
                </c:pt>
                <c:pt idx="11283">
                  <c:v>0</c:v>
                </c:pt>
                <c:pt idx="11284">
                  <c:v>#N/A</c:v>
                </c:pt>
                <c:pt idx="11285">
                  <c:v>0</c:v>
                </c:pt>
                <c:pt idx="11286">
                  <c:v>0.04</c:v>
                </c:pt>
                <c:pt idx="11287">
                  <c:v>0.02</c:v>
                </c:pt>
                <c:pt idx="11288">
                  <c:v>0.02</c:v>
                </c:pt>
                <c:pt idx="11289">
                  <c:v>0.05</c:v>
                </c:pt>
                <c:pt idx="11290">
                  <c:v>0.05</c:v>
                </c:pt>
                <c:pt idx="11291">
                  <c:v>7.0000000000000007E-2</c:v>
                </c:pt>
                <c:pt idx="11292">
                  <c:v>7.0000000000000007E-2</c:v>
                </c:pt>
                <c:pt idx="11293">
                  <c:v>0.11</c:v>
                </c:pt>
                <c:pt idx="11294">
                  <c:v>0.1</c:v>
                </c:pt>
                <c:pt idx="11295">
                  <c:v>0.09</c:v>
                </c:pt>
                <c:pt idx="11296">
                  <c:v>0.03</c:v>
                </c:pt>
                <c:pt idx="11297">
                  <c:v>0.05</c:v>
                </c:pt>
                <c:pt idx="11298">
                  <c:v>0.05</c:v>
                </c:pt>
                <c:pt idx="11299">
                  <c:v>0.04</c:v>
                </c:pt>
                <c:pt idx="11300">
                  <c:v>0.04</c:v>
                </c:pt>
                <c:pt idx="11301">
                  <c:v>0.05</c:v>
                </c:pt>
                <c:pt idx="11302">
                  <c:v>0.04</c:v>
                </c:pt>
                <c:pt idx="11303">
                  <c:v>0.06</c:v>
                </c:pt>
                <c:pt idx="11304">
                  <c:v>0.05</c:v>
                </c:pt>
                <c:pt idx="11305">
                  <c:v>0.09</c:v>
                </c:pt>
                <c:pt idx="11306">
                  <c:v>0.12</c:v>
                </c:pt>
                <c:pt idx="11307">
                  <c:v>0.15</c:v>
                </c:pt>
                <c:pt idx="11308">
                  <c:v>0.12</c:v>
                </c:pt>
                <c:pt idx="11309">
                  <c:v>0.1</c:v>
                </c:pt>
                <c:pt idx="11310">
                  <c:v>0.12</c:v>
                </c:pt>
                <c:pt idx="11311">
                  <c:v>0.12</c:v>
                </c:pt>
                <c:pt idx="11312">
                  <c:v>0.14000000000000001</c:v>
                </c:pt>
                <c:pt idx="11313">
                  <c:v>0.13</c:v>
                </c:pt>
                <c:pt idx="11314">
                  <c:v>#N/A</c:v>
                </c:pt>
                <c:pt idx="11315">
                  <c:v>0.16</c:v>
                </c:pt>
                <c:pt idx="11316">
                  <c:v>0.17</c:v>
                </c:pt>
                <c:pt idx="11317">
                  <c:v>0.16</c:v>
                </c:pt>
                <c:pt idx="11318">
                  <c:v>0.18</c:v>
                </c:pt>
                <c:pt idx="11319">
                  <c:v>0.18</c:v>
                </c:pt>
                <c:pt idx="11320">
                  <c:v>0.18</c:v>
                </c:pt>
                <c:pt idx="11321">
                  <c:v>0.19</c:v>
                </c:pt>
                <c:pt idx="11322">
                  <c:v>0.19</c:v>
                </c:pt>
                <c:pt idx="11323">
                  <c:v>0.17</c:v>
                </c:pt>
                <c:pt idx="11324">
                  <c:v>0.21</c:v>
                </c:pt>
                <c:pt idx="11325">
                  <c:v>0.2</c:v>
                </c:pt>
                <c:pt idx="11326">
                  <c:v>0.17</c:v>
                </c:pt>
                <c:pt idx="11327">
                  <c:v>0.17</c:v>
                </c:pt>
                <c:pt idx="11328">
                  <c:v>0.17</c:v>
                </c:pt>
                <c:pt idx="11329">
                  <c:v>0.19</c:v>
                </c:pt>
                <c:pt idx="11330">
                  <c:v>0.23</c:v>
                </c:pt>
                <c:pt idx="11331">
                  <c:v>0.2</c:v>
                </c:pt>
                <c:pt idx="11332">
                  <c:v>0.24</c:v>
                </c:pt>
                <c:pt idx="11333">
                  <c:v>0.26</c:v>
                </c:pt>
                <c:pt idx="11334">
                  <c:v>#N/A</c:v>
                </c:pt>
                <c:pt idx="11335">
                  <c:v>0.26</c:v>
                </c:pt>
                <c:pt idx="11336">
                  <c:v>0.25</c:v>
                </c:pt>
                <c:pt idx="11337">
                  <c:v>0.24</c:v>
                </c:pt>
                <c:pt idx="11338">
                  <c:v>0.23</c:v>
                </c:pt>
                <c:pt idx="11339">
                  <c:v>0.21</c:v>
                </c:pt>
                <c:pt idx="11340">
                  <c:v>0.19</c:v>
                </c:pt>
                <c:pt idx="11341">
                  <c:v>0.17</c:v>
                </c:pt>
                <c:pt idx="11342">
                  <c:v>0.17</c:v>
                </c:pt>
                <c:pt idx="11343">
                  <c:v>0.16</c:v>
                </c:pt>
                <c:pt idx="11344">
                  <c:v>0.15</c:v>
                </c:pt>
                <c:pt idx="11345">
                  <c:v>0.16</c:v>
                </c:pt>
                <c:pt idx="11346">
                  <c:v>0.14000000000000001</c:v>
                </c:pt>
                <c:pt idx="11347">
                  <c:v>#N/A</c:v>
                </c:pt>
                <c:pt idx="11348">
                  <c:v>0.17</c:v>
                </c:pt>
                <c:pt idx="11349">
                  <c:v>0.22</c:v>
                </c:pt>
                <c:pt idx="11350">
                  <c:v>0.19</c:v>
                </c:pt>
                <c:pt idx="11351">
                  <c:v>0.19</c:v>
                </c:pt>
                <c:pt idx="11352">
                  <c:v>0.22</c:v>
                </c:pt>
                <c:pt idx="11353">
                  <c:v>0.23</c:v>
                </c:pt>
                <c:pt idx="11354">
                  <c:v>0.2</c:v>
                </c:pt>
                <c:pt idx="11355">
                  <c:v>0.2</c:v>
                </c:pt>
                <c:pt idx="11356">
                  <c:v>0.18</c:v>
                </c:pt>
                <c:pt idx="11357">
                  <c:v>0.24</c:v>
                </c:pt>
                <c:pt idx="11358">
                  <c:v>0.21</c:v>
                </c:pt>
                <c:pt idx="11359">
                  <c:v>0.24</c:v>
                </c:pt>
                <c:pt idx="11360">
                  <c:v>0.26</c:v>
                </c:pt>
                <c:pt idx="11361">
                  <c:v>0.28999999999999998</c:v>
                </c:pt>
                <c:pt idx="11362">
                  <c:v>0.3</c:v>
                </c:pt>
                <c:pt idx="11363">
                  <c:v>0.28999999999999998</c:v>
                </c:pt>
                <c:pt idx="11364">
                  <c:v>0.28999999999999998</c:v>
                </c:pt>
                <c:pt idx="11365">
                  <c:v>0.28000000000000003</c:v>
                </c:pt>
                <c:pt idx="11366">
                  <c:v>#N/A</c:v>
                </c:pt>
                <c:pt idx="11367">
                  <c:v>0.26</c:v>
                </c:pt>
                <c:pt idx="11368">
                  <c:v>0.28999999999999998</c:v>
                </c:pt>
                <c:pt idx="11369">
                  <c:v>0.32</c:v>
                </c:pt>
                <c:pt idx="11370">
                  <c:v>0.34</c:v>
                </c:pt>
                <c:pt idx="11371">
                  <c:v>#N/A</c:v>
                </c:pt>
                <c:pt idx="11372">
                  <c:v>0.3</c:v>
                </c:pt>
                <c:pt idx="11373">
                  <c:v>0.27</c:v>
                </c:pt>
                <c:pt idx="11374">
                  <c:v>0.27</c:v>
                </c:pt>
                <c:pt idx="11375">
                  <c:v>0.28999999999999998</c:v>
                </c:pt>
                <c:pt idx="11376">
                  <c:v>0.28999999999999998</c:v>
                </c:pt>
                <c:pt idx="11377">
                  <c:v>0.27</c:v>
                </c:pt>
                <c:pt idx="11378">
                  <c:v>0.27</c:v>
                </c:pt>
                <c:pt idx="11379">
                  <c:v>0.27</c:v>
                </c:pt>
                <c:pt idx="11380">
                  <c:v>0.24</c:v>
                </c:pt>
                <c:pt idx="11381">
                  <c:v>0.23</c:v>
                </c:pt>
                <c:pt idx="11382">
                  <c:v>0.23</c:v>
                </c:pt>
                <c:pt idx="11383">
                  <c:v>0.26</c:v>
                </c:pt>
                <c:pt idx="11384">
                  <c:v>#N/A</c:v>
                </c:pt>
                <c:pt idx="11385">
                  <c:v>0.25</c:v>
                </c:pt>
                <c:pt idx="11386">
                  <c:v>0.24</c:v>
                </c:pt>
                <c:pt idx="11387">
                  <c:v>0.23</c:v>
                </c:pt>
                <c:pt idx="11388">
                  <c:v>0.21</c:v>
                </c:pt>
                <c:pt idx="11389">
                  <c:v>0.17</c:v>
                </c:pt>
                <c:pt idx="11390">
                  <c:v>0.2</c:v>
                </c:pt>
                <c:pt idx="11391">
                  <c:v>0.18</c:v>
                </c:pt>
                <c:pt idx="11392">
                  <c:v>0.16</c:v>
                </c:pt>
                <c:pt idx="11393">
                  <c:v>0.18</c:v>
                </c:pt>
                <c:pt idx="11394">
                  <c:v>0.18</c:v>
                </c:pt>
                <c:pt idx="11395">
                  <c:v>0.2</c:v>
                </c:pt>
                <c:pt idx="11396">
                  <c:v>0.22</c:v>
                </c:pt>
                <c:pt idx="11397">
                  <c:v>0.21</c:v>
                </c:pt>
                <c:pt idx="11398">
                  <c:v>0.18</c:v>
                </c:pt>
                <c:pt idx="11399">
                  <c:v>0.19</c:v>
                </c:pt>
                <c:pt idx="11400">
                  <c:v>0.18</c:v>
                </c:pt>
                <c:pt idx="11401">
                  <c:v>0.18</c:v>
                </c:pt>
                <c:pt idx="11402">
                  <c:v>0.17</c:v>
                </c:pt>
                <c:pt idx="11403">
                  <c:v>0.17</c:v>
                </c:pt>
                <c:pt idx="11404">
                  <c:v>#N/A</c:v>
                </c:pt>
                <c:pt idx="11405">
                  <c:v>0.14000000000000001</c:v>
                </c:pt>
                <c:pt idx="11406">
                  <c:v>0.14000000000000001</c:v>
                </c:pt>
                <c:pt idx="11407">
                  <c:v>0.13</c:v>
                </c:pt>
                <c:pt idx="11408">
                  <c:v>0.12</c:v>
                </c:pt>
                <c:pt idx="11409">
                  <c:v>0.12</c:v>
                </c:pt>
                <c:pt idx="11410">
                  <c:v>0.13</c:v>
                </c:pt>
                <c:pt idx="11411">
                  <c:v>0.17</c:v>
                </c:pt>
                <c:pt idx="11412">
                  <c:v>0.19</c:v>
                </c:pt>
                <c:pt idx="11413">
                  <c:v>0.27</c:v>
                </c:pt>
                <c:pt idx="11414">
                  <c:v>0.26</c:v>
                </c:pt>
                <c:pt idx="11415">
                  <c:v>0.31</c:v>
                </c:pt>
                <c:pt idx="11416">
                  <c:v>0.35</c:v>
                </c:pt>
                <c:pt idx="11417">
                  <c:v>0.33</c:v>
                </c:pt>
                <c:pt idx="11418">
                  <c:v>0.25</c:v>
                </c:pt>
                <c:pt idx="11419">
                  <c:v>0.16</c:v>
                </c:pt>
                <c:pt idx="11420">
                  <c:v>0.26</c:v>
                </c:pt>
                <c:pt idx="11421">
                  <c:v>0.32</c:v>
                </c:pt>
                <c:pt idx="11422">
                  <c:v>0.38</c:v>
                </c:pt>
                <c:pt idx="11423">
                  <c:v>0.45</c:v>
                </c:pt>
                <c:pt idx="11424">
                  <c:v>0.37</c:v>
                </c:pt>
                <c:pt idx="11425">
                  <c:v>0.55000000000000004</c:v>
                </c:pt>
                <c:pt idx="11426">
                  <c:v>0.64</c:v>
                </c:pt>
                <c:pt idx="11427">
                  <c:v>0.68</c:v>
                </c:pt>
                <c:pt idx="11428">
                  <c:v>0.55000000000000004</c:v>
                </c:pt>
                <c:pt idx="11429">
                  <c:v>0.48</c:v>
                </c:pt>
                <c:pt idx="11430">
                  <c:v>0.46</c:v>
                </c:pt>
                <c:pt idx="11431">
                  <c:v>0.54</c:v>
                </c:pt>
                <c:pt idx="11432">
                  <c:v>0.53</c:v>
                </c:pt>
                <c:pt idx="11433">
                  <c:v>0.47</c:v>
                </c:pt>
                <c:pt idx="11434">
                  <c:v>0.47</c:v>
                </c:pt>
                <c:pt idx="11435">
                  <c:v>0.47</c:v>
                </c:pt>
                <c:pt idx="11436">
                  <c:v>0.39</c:v>
                </c:pt>
                <c:pt idx="11437">
                  <c:v>0.4</c:v>
                </c:pt>
                <c:pt idx="11438">
                  <c:v>0.39</c:v>
                </c:pt>
                <c:pt idx="11439">
                  <c:v>0.4</c:v>
                </c:pt>
                <c:pt idx="11440">
                  <c:v>0.47</c:v>
                </c:pt>
                <c:pt idx="11441">
                  <c:v>0.5</c:v>
                </c:pt>
                <c:pt idx="11442">
                  <c:v>0.5</c:v>
                </c:pt>
                <c:pt idx="11443">
                  <c:v>#N/A</c:v>
                </c:pt>
                <c:pt idx="11444">
                  <c:v>0.51</c:v>
                </c:pt>
                <c:pt idx="11445">
                  <c:v>0.53</c:v>
                </c:pt>
                <c:pt idx="11446">
                  <c:v>0.43</c:v>
                </c:pt>
                <c:pt idx="11447">
                  <c:v>0.41</c:v>
                </c:pt>
                <c:pt idx="11448">
                  <c:v>0.45</c:v>
                </c:pt>
                <c:pt idx="11449">
                  <c:v>0.43</c:v>
                </c:pt>
                <c:pt idx="11450">
                  <c:v>0.38</c:v>
                </c:pt>
                <c:pt idx="11451">
                  <c:v>0.41</c:v>
                </c:pt>
                <c:pt idx="11452">
                  <c:v>0.39</c:v>
                </c:pt>
                <c:pt idx="11453">
                  <c:v>0.38</c:v>
                </c:pt>
                <c:pt idx="11454">
                  <c:v>0.43</c:v>
                </c:pt>
                <c:pt idx="11455">
                  <c:v>0.42</c:v>
                </c:pt>
                <c:pt idx="11456">
                  <c:v>0.43</c:v>
                </c:pt>
                <c:pt idx="11457">
                  <c:v>0.44</c:v>
                </c:pt>
                <c:pt idx="11458">
                  <c:v>0.44</c:v>
                </c:pt>
                <c:pt idx="11459">
                  <c:v>0.45</c:v>
                </c:pt>
                <c:pt idx="11460">
                  <c:v>0.47</c:v>
                </c:pt>
                <c:pt idx="11461">
                  <c:v>0.55000000000000004</c:v>
                </c:pt>
                <c:pt idx="11462">
                  <c:v>0.5</c:v>
                </c:pt>
                <c:pt idx="11463">
                  <c:v>0.53</c:v>
                </c:pt>
                <c:pt idx="11464">
                  <c:v>0.56000000000000005</c:v>
                </c:pt>
                <c:pt idx="11465">
                  <c:v>0.52</c:v>
                </c:pt>
                <c:pt idx="11466">
                  <c:v>0.48</c:v>
                </c:pt>
                <c:pt idx="11467">
                  <c:v>0.47</c:v>
                </c:pt>
                <c:pt idx="11468">
                  <c:v>0.48</c:v>
                </c:pt>
                <c:pt idx="11469">
                  <c:v>0.55000000000000004</c:v>
                </c:pt>
                <c:pt idx="11470">
                  <c:v>0.53</c:v>
                </c:pt>
                <c:pt idx="11471">
                  <c:v>0.52</c:v>
                </c:pt>
                <c:pt idx="11472">
                  <c:v>0.51</c:v>
                </c:pt>
                <c:pt idx="11473">
                  <c:v>0.49</c:v>
                </c:pt>
                <c:pt idx="11474">
                  <c:v>#N/A</c:v>
                </c:pt>
                <c:pt idx="11475">
                  <c:v>0.51</c:v>
                </c:pt>
                <c:pt idx="11476">
                  <c:v>0.49</c:v>
                </c:pt>
                <c:pt idx="11477">
                  <c:v>0.53</c:v>
                </c:pt>
                <c:pt idx="11478">
                  <c:v>0.49</c:v>
                </c:pt>
                <c:pt idx="11479">
                  <c:v>0.52</c:v>
                </c:pt>
                <c:pt idx="11480">
                  <c:v>0.51</c:v>
                </c:pt>
                <c:pt idx="11481">
                  <c:v>0.57999999999999996</c:v>
                </c:pt>
                <c:pt idx="11482">
                  <c:v>0.63</c:v>
                </c:pt>
                <c:pt idx="11483">
                  <c:v>0.69</c:v>
                </c:pt>
                <c:pt idx="11484">
                  <c:v>0.66</c:v>
                </c:pt>
                <c:pt idx="11485">
                  <c:v>0.64</c:v>
                </c:pt>
                <c:pt idx="11486">
                  <c:v>0.57999999999999996</c:v>
                </c:pt>
                <c:pt idx="11487">
                  <c:v>0.47</c:v>
                </c:pt>
                <c:pt idx="11488">
                  <c:v>0.52</c:v>
                </c:pt>
                <c:pt idx="11489">
                  <c:v>0.52</c:v>
                </c:pt>
                <c:pt idx="11490">
                  <c:v>0.54</c:v>
                </c:pt>
                <c:pt idx="11491">
                  <c:v>0.55000000000000004</c:v>
                </c:pt>
                <c:pt idx="11492">
                  <c:v>0.52</c:v>
                </c:pt>
                <c:pt idx="11493">
                  <c:v>0.51</c:v>
                </c:pt>
                <c:pt idx="11494">
                  <c:v>0.52</c:v>
                </c:pt>
                <c:pt idx="11495">
                  <c:v>0.54</c:v>
                </c:pt>
                <c:pt idx="11496">
                  <c:v>0.5</c:v>
                </c:pt>
                <c:pt idx="11497">
                  <c:v>0.51</c:v>
                </c:pt>
                <c:pt idx="11498">
                  <c:v>0.47</c:v>
                </c:pt>
                <c:pt idx="11499">
                  <c:v>0.48</c:v>
                </c:pt>
                <c:pt idx="11500">
                  <c:v>0.5</c:v>
                </c:pt>
                <c:pt idx="11501">
                  <c:v>0.52</c:v>
                </c:pt>
                <c:pt idx="11502">
                  <c:v>0.52</c:v>
                </c:pt>
                <c:pt idx="11503">
                  <c:v>#N/A</c:v>
                </c:pt>
                <c:pt idx="11504">
                  <c:v>0.53</c:v>
                </c:pt>
                <c:pt idx="11505">
                  <c:v>0.49</c:v>
                </c:pt>
                <c:pt idx="11506">
                  <c:v>0.51</c:v>
                </c:pt>
                <c:pt idx="11507">
                  <c:v>0.46</c:v>
                </c:pt>
                <c:pt idx="11508">
                  <c:v>0.49</c:v>
                </c:pt>
                <c:pt idx="11509">
                  <c:v>0.48</c:v>
                </c:pt>
                <c:pt idx="11510">
                  <c:v>0.49</c:v>
                </c:pt>
                <c:pt idx="11511">
                  <c:v>0.48</c:v>
                </c:pt>
                <c:pt idx="11512">
                  <c:v>0.46</c:v>
                </c:pt>
                <c:pt idx="11513">
                  <c:v>0.5</c:v>
                </c:pt>
                <c:pt idx="11514">
                  <c:v>0.46</c:v>
                </c:pt>
                <c:pt idx="11515">
                  <c:v>0.47</c:v>
                </c:pt>
                <c:pt idx="11516">
                  <c:v>0.46</c:v>
                </c:pt>
                <c:pt idx="11517">
                  <c:v>0.43</c:v>
                </c:pt>
                <c:pt idx="11518">
                  <c:v>0.45</c:v>
                </c:pt>
                <c:pt idx="11519">
                  <c:v>0.47</c:v>
                </c:pt>
                <c:pt idx="11520">
                  <c:v>0.45</c:v>
                </c:pt>
                <c:pt idx="11521">
                  <c:v>0.46</c:v>
                </c:pt>
                <c:pt idx="11522">
                  <c:v>0.44</c:v>
                </c:pt>
                <c:pt idx="11523">
                  <c:v>0.44</c:v>
                </c:pt>
                <c:pt idx="11524">
                  <c:v>0.45</c:v>
                </c:pt>
                <c:pt idx="11525">
                  <c:v>0.41</c:v>
                </c:pt>
                <c:pt idx="11526">
                  <c:v>0.44</c:v>
                </c:pt>
                <c:pt idx="11527">
                  <c:v>0.44</c:v>
                </c:pt>
                <c:pt idx="11528">
                  <c:v>0.44</c:v>
                </c:pt>
                <c:pt idx="11529">
                  <c:v>0.45</c:v>
                </c:pt>
                <c:pt idx="11530">
                  <c:v>0.48</c:v>
                </c:pt>
                <c:pt idx="11531">
                  <c:v>0.53</c:v>
                </c:pt>
                <c:pt idx="11532">
                  <c:v>0.55000000000000004</c:v>
                </c:pt>
                <c:pt idx="11533">
                  <c:v>0.56999999999999995</c:v>
                </c:pt>
                <c:pt idx="11534">
                  <c:v>0.55000000000000004</c:v>
                </c:pt>
                <c:pt idx="11535">
                  <c:v>0.53</c:v>
                </c:pt>
                <c:pt idx="11536">
                  <c:v>0.54</c:v>
                </c:pt>
                <c:pt idx="11537">
                  <c:v>0.52</c:v>
                </c:pt>
                <c:pt idx="11538">
                  <c:v>0.48</c:v>
                </c:pt>
                <c:pt idx="11539">
                  <c:v>0.51</c:v>
                </c:pt>
                <c:pt idx="11540">
                  <c:v>0.54</c:v>
                </c:pt>
                <c:pt idx="11541">
                  <c:v>0.53</c:v>
                </c:pt>
                <c:pt idx="11542">
                  <c:v>0.57999999999999996</c:v>
                </c:pt>
                <c:pt idx="11543">
                  <c:v>0.6</c:v>
                </c:pt>
                <c:pt idx="11544">
                  <c:v>0.57999999999999996</c:v>
                </c:pt>
                <c:pt idx="11545">
                  <c:v>0.55000000000000004</c:v>
                </c:pt>
                <c:pt idx="11546">
                  <c:v>0.52</c:v>
                </c:pt>
                <c:pt idx="11547">
                  <c:v>0.5</c:v>
                </c:pt>
                <c:pt idx="11548">
                  <c:v>0.57999999999999996</c:v>
                </c:pt>
                <c:pt idx="11549">
                  <c:v>#N/A</c:v>
                </c:pt>
                <c:pt idx="11550">
                  <c:v>0.55000000000000004</c:v>
                </c:pt>
                <c:pt idx="11551">
                  <c:v>0.56999999999999995</c:v>
                </c:pt>
                <c:pt idx="11552">
                  <c:v>0.54</c:v>
                </c:pt>
                <c:pt idx="11553">
                  <c:v>0.54</c:v>
                </c:pt>
                <c:pt idx="11554">
                  <c:v>0.54</c:v>
                </c:pt>
                <c:pt idx="11555">
                  <c:v>0.54</c:v>
                </c:pt>
                <c:pt idx="11556">
                  <c:v>0.55000000000000004</c:v>
                </c:pt>
                <c:pt idx="11557">
                  <c:v>0.56000000000000005</c:v>
                </c:pt>
                <c:pt idx="11558">
                  <c:v>0.56000000000000005</c:v>
                </c:pt>
                <c:pt idx="11559">
                  <c:v>0.54</c:v>
                </c:pt>
                <c:pt idx="11560">
                  <c:v>0.55000000000000004</c:v>
                </c:pt>
                <c:pt idx="11561">
                  <c:v>0.54</c:v>
                </c:pt>
                <c:pt idx="11562">
                  <c:v>0.53</c:v>
                </c:pt>
                <c:pt idx="11563">
                  <c:v>0.54</c:v>
                </c:pt>
                <c:pt idx="11564">
                  <c:v>0.53</c:v>
                </c:pt>
                <c:pt idx="11565">
                  <c:v>0.55000000000000004</c:v>
                </c:pt>
                <c:pt idx="11566">
                  <c:v>0.56000000000000005</c:v>
                </c:pt>
                <c:pt idx="11567">
                  <c:v>0.54</c:v>
                </c:pt>
                <c:pt idx="11568">
                  <c:v>0.56999999999999995</c:v>
                </c:pt>
                <c:pt idx="11569">
                  <c:v>0.64</c:v>
                </c:pt>
                <c:pt idx="11570">
                  <c:v>0.62</c:v>
                </c:pt>
                <c:pt idx="11571">
                  <c:v>0.65</c:v>
                </c:pt>
                <c:pt idx="11572">
                  <c:v>0.65</c:v>
                </c:pt>
                <c:pt idx="11573">
                  <c:v>0.63</c:v>
                </c:pt>
                <c:pt idx="11574">
                  <c:v>#N/A</c:v>
                </c:pt>
                <c:pt idx="11575">
                  <c:v>0.57999999999999996</c:v>
                </c:pt>
                <c:pt idx="11576">
                  <c:v>0.59</c:v>
                </c:pt>
                <c:pt idx="11577">
                  <c:v>0.6</c:v>
                </c:pt>
                <c:pt idx="11578">
                  <c:v>0.62</c:v>
                </c:pt>
                <c:pt idx="11579">
                  <c:v>0.62</c:v>
                </c:pt>
                <c:pt idx="11580">
                  <c:v>0.67</c:v>
                </c:pt>
                <c:pt idx="11581">
                  <c:v>0.69</c:v>
                </c:pt>
                <c:pt idx="11582">
                  <c:v>0.71</c:v>
                </c:pt>
                <c:pt idx="11583">
                  <c:v>0.67</c:v>
                </c:pt>
                <c:pt idx="11584">
                  <c:v>0.65</c:v>
                </c:pt>
                <c:pt idx="11585">
                  <c:v>0.63</c:v>
                </c:pt>
                <c:pt idx="11586">
                  <c:v>0.63</c:v>
                </c:pt>
                <c:pt idx="11587">
                  <c:v>0.69</c:v>
                </c:pt>
                <c:pt idx="11588">
                  <c:v>0.74</c:v>
                </c:pt>
                <c:pt idx="11589">
                  <c:v>0.71</c:v>
                </c:pt>
                <c:pt idx="11590">
                  <c:v>0.73</c:v>
                </c:pt>
                <c:pt idx="11591">
                  <c:v>0.64</c:v>
                </c:pt>
                <c:pt idx="11592">
                  <c:v>0.65</c:v>
                </c:pt>
                <c:pt idx="11593">
                  <c:v>0.67</c:v>
                </c:pt>
                <c:pt idx="11594">
                  <c:v>0.79</c:v>
                </c:pt>
                <c:pt idx="11595">
                  <c:v>0.79</c:v>
                </c:pt>
                <c:pt idx="11596">
                  <c:v>#N/A</c:v>
                </c:pt>
                <c:pt idx="11597">
                  <c:v>0.71</c:v>
                </c:pt>
                <c:pt idx="11598">
                  <c:v>0.72</c:v>
                </c:pt>
                <c:pt idx="11599">
                  <c:v>0.72</c:v>
                </c:pt>
                <c:pt idx="11600">
                  <c:v>0.69</c:v>
                </c:pt>
                <c:pt idx="11601">
                  <c:v>0.72</c:v>
                </c:pt>
                <c:pt idx="11602">
                  <c:v>0.68</c:v>
                </c:pt>
                <c:pt idx="11603">
                  <c:v>0.67</c:v>
                </c:pt>
                <c:pt idx="11604">
                  <c:v>0.7</c:v>
                </c:pt>
                <c:pt idx="11605">
                  <c:v>0.72</c:v>
                </c:pt>
                <c:pt idx="11606">
                  <c:v>0.71</c:v>
                </c:pt>
                <c:pt idx="11607">
                  <c:v>#N/A</c:v>
                </c:pt>
                <c:pt idx="11608">
                  <c:v>0.68</c:v>
                </c:pt>
                <c:pt idx="11609">
                  <c:v>0.68</c:v>
                </c:pt>
                <c:pt idx="11610">
                  <c:v>0.75</c:v>
                </c:pt>
                <c:pt idx="11611">
                  <c:v>0.79</c:v>
                </c:pt>
                <c:pt idx="11612">
                  <c:v>0.76</c:v>
                </c:pt>
                <c:pt idx="11613">
                  <c:v>0.81</c:v>
                </c:pt>
                <c:pt idx="11614">
                  <c:v>0.8</c:v>
                </c:pt>
                <c:pt idx="11615">
                  <c:v>0.78</c:v>
                </c:pt>
                <c:pt idx="11616">
                  <c:v>0.79</c:v>
                </c:pt>
                <c:pt idx="11617">
                  <c:v>0.78</c:v>
                </c:pt>
                <c:pt idx="11618">
                  <c:v>0.79</c:v>
                </c:pt>
                <c:pt idx="11619">
                  <c:v>0.77</c:v>
                </c:pt>
                <c:pt idx="11620">
                  <c:v>0.81</c:v>
                </c:pt>
                <c:pt idx="11621">
                  <c:v>0.79</c:v>
                </c:pt>
                <c:pt idx="11622">
                  <c:v>0.81</c:v>
                </c:pt>
                <c:pt idx="11623">
                  <c:v>0.82</c:v>
                </c:pt>
                <c:pt idx="11624">
                  <c:v>0.82</c:v>
                </c:pt>
                <c:pt idx="11625">
                  <c:v>0.8</c:v>
                </c:pt>
                <c:pt idx="11626">
                  <c:v>0.83</c:v>
                </c:pt>
                <c:pt idx="11627">
                  <c:v>0.81</c:v>
                </c:pt>
                <c:pt idx="11628">
                  <c:v>#N/A</c:v>
                </c:pt>
                <c:pt idx="11629">
                  <c:v>0.81</c:v>
                </c:pt>
                <c:pt idx="11630">
                  <c:v>0.82</c:v>
                </c:pt>
                <c:pt idx="11631">
                  <c:v>0.81</c:v>
                </c:pt>
                <c:pt idx="11632">
                  <c:v>0.8</c:v>
                </c:pt>
                <c:pt idx="11633">
                  <c:v>#N/A</c:v>
                </c:pt>
                <c:pt idx="11634">
                  <c:v>0.82</c:v>
                </c:pt>
                <c:pt idx="11635">
                  <c:v>0.83</c:v>
                </c:pt>
                <c:pt idx="11636">
                  <c:v>0.9</c:v>
                </c:pt>
                <c:pt idx="11637">
                  <c:v>0.94</c:v>
                </c:pt>
                <c:pt idx="11638">
                  <c:v>0.99</c:v>
                </c:pt>
                <c:pt idx="11639">
                  <c:v>1.01</c:v>
                </c:pt>
                <c:pt idx="11640">
                  <c:v>1.01</c:v>
                </c:pt>
                <c:pt idx="11641">
                  <c:v>0.96</c:v>
                </c:pt>
                <c:pt idx="11642">
                  <c:v>0.99</c:v>
                </c:pt>
                <c:pt idx="11643">
                  <c:v>0.98</c:v>
                </c:pt>
                <c:pt idx="11644">
                  <c:v>#N/A</c:v>
                </c:pt>
                <c:pt idx="11645">
                  <c:v>0.96</c:v>
                </c:pt>
                <c:pt idx="11646">
                  <c:v>0.97</c:v>
                </c:pt>
                <c:pt idx="11647">
                  <c:v>0.99</c:v>
                </c:pt>
                <c:pt idx="11648">
                  <c:v>0.97</c:v>
                </c:pt>
                <c:pt idx="11649">
                  <c:v>0.92</c:v>
                </c:pt>
                <c:pt idx="11650">
                  <c:v>0.94</c:v>
                </c:pt>
                <c:pt idx="11651">
                  <c:v>0.92</c:v>
                </c:pt>
                <c:pt idx="11652">
                  <c:v>0.95</c:v>
                </c:pt>
                <c:pt idx="11653">
                  <c:v>1</c:v>
                </c:pt>
                <c:pt idx="11654">
                  <c:v>0.98</c:v>
                </c:pt>
                <c:pt idx="11655">
                  <c:v>1.01</c:v>
                </c:pt>
                <c:pt idx="11656">
                  <c:v>1.04</c:v>
                </c:pt>
                <c:pt idx="11657">
                  <c:v>1.04</c:v>
                </c:pt>
                <c:pt idx="11658">
                  <c:v>1.1000000000000001</c:v>
                </c:pt>
                <c:pt idx="11659">
                  <c:v>1.08</c:v>
                </c:pt>
                <c:pt idx="11660">
                  <c:v>1.07</c:v>
                </c:pt>
                <c:pt idx="11661">
                  <c:v>1.04</c:v>
                </c:pt>
                <c:pt idx="11662">
                  <c:v>1.05</c:v>
                </c:pt>
                <c:pt idx="11663">
                  <c:v>1.0900000000000001</c:v>
                </c:pt>
                <c:pt idx="11664">
                  <c:v>#N/A</c:v>
                </c:pt>
                <c:pt idx="11665">
                  <c:v>1.17</c:v>
                </c:pt>
                <c:pt idx="11666">
                  <c:v>1.18</c:v>
                </c:pt>
                <c:pt idx="11667">
                  <c:v>1.18</c:v>
                </c:pt>
                <c:pt idx="11668">
                  <c:v>1.23</c:v>
                </c:pt>
                <c:pt idx="11669">
                  <c:v>1.26</c:v>
                </c:pt>
                <c:pt idx="11670">
                  <c:v>1.26</c:v>
                </c:pt>
                <c:pt idx="11671">
                  <c:v>1.26</c:v>
                </c:pt>
                <c:pt idx="11672">
                  <c:v>1.37</c:v>
                </c:pt>
                <c:pt idx="11673">
                  <c:v>1.3</c:v>
                </c:pt>
                <c:pt idx="11674">
                  <c:v>1.32</c:v>
                </c:pt>
                <c:pt idx="11675">
                  <c:v>1.29</c:v>
                </c:pt>
                <c:pt idx="11676">
                  <c:v>1.33</c:v>
                </c:pt>
                <c:pt idx="11677">
                  <c:v>1.4</c:v>
                </c:pt>
                <c:pt idx="11678">
                  <c:v>1.42</c:v>
                </c:pt>
                <c:pt idx="11679">
                  <c:v>1.42</c:v>
                </c:pt>
                <c:pt idx="11680">
                  <c:v>1.38</c:v>
                </c:pt>
                <c:pt idx="11681">
                  <c:v>1.37</c:v>
                </c:pt>
                <c:pt idx="11682">
                  <c:v>1.4</c:v>
                </c:pt>
                <c:pt idx="11683">
                  <c:v>1.5</c:v>
                </c:pt>
                <c:pt idx="11684">
                  <c:v>1.48</c:v>
                </c:pt>
                <c:pt idx="11685">
                  <c:v>1.47</c:v>
                </c:pt>
                <c:pt idx="11686">
                  <c:v>1.5</c:v>
                </c:pt>
                <c:pt idx="11687">
                  <c:v>1.55</c:v>
                </c:pt>
                <c:pt idx="11688">
                  <c:v>1.58</c:v>
                </c:pt>
                <c:pt idx="11689">
                  <c:v>1.54</c:v>
                </c:pt>
                <c:pt idx="11690">
                  <c:v>1.48</c:v>
                </c:pt>
                <c:pt idx="11691">
                  <c:v>1.48</c:v>
                </c:pt>
                <c:pt idx="11692">
                  <c:v>1.49</c:v>
                </c:pt>
                <c:pt idx="11693">
                  <c:v>1.53</c:v>
                </c:pt>
                <c:pt idx="11694">
                  <c:v>1.59</c:v>
                </c:pt>
                <c:pt idx="11695">
                  <c:v>1.57</c:v>
                </c:pt>
                <c:pt idx="11696">
                  <c:v>1.58</c:v>
                </c:pt>
                <c:pt idx="11697">
                  <c:v>1.52</c:v>
                </c:pt>
                <c:pt idx="11698">
                  <c:v>1.53</c:v>
                </c:pt>
                <c:pt idx="11699">
                  <c:v>1.56</c:v>
                </c:pt>
                <c:pt idx="11700">
                  <c:v>1.51</c:v>
                </c:pt>
                <c:pt idx="11701">
                  <c:v>1.52</c:v>
                </c:pt>
                <c:pt idx="11702">
                  <c:v>1.5</c:v>
                </c:pt>
                <c:pt idx="11703">
                  <c:v>1.51</c:v>
                </c:pt>
                <c:pt idx="11704">
                  <c:v>1.51</c:v>
                </c:pt>
                <c:pt idx="11705">
                  <c:v>1.48</c:v>
                </c:pt>
                <c:pt idx="11706">
                  <c:v>1.48</c:v>
                </c:pt>
                <c:pt idx="11707">
                  <c:v>1.4</c:v>
                </c:pt>
                <c:pt idx="11708">
                  <c:v>1.43</c:v>
                </c:pt>
                <c:pt idx="11709">
                  <c:v>1.45</c:v>
                </c:pt>
                <c:pt idx="11710">
                  <c:v>1.43</c:v>
                </c:pt>
                <c:pt idx="11711">
                  <c:v>1.42</c:v>
                </c:pt>
                <c:pt idx="11712">
                  <c:v>1.41</c:v>
                </c:pt>
                <c:pt idx="11713">
                  <c:v>1.42</c:v>
                </c:pt>
                <c:pt idx="11714">
                  <c:v>1.4</c:v>
                </c:pt>
                <c:pt idx="11715">
                  <c:v>1.46</c:v>
                </c:pt>
                <c:pt idx="11716">
                  <c:v>1.46</c:v>
                </c:pt>
                <c:pt idx="11717">
                  <c:v>1.49</c:v>
                </c:pt>
                <c:pt idx="11718">
                  <c:v>1.49</c:v>
                </c:pt>
                <c:pt idx="11719">
                  <c:v>1.47</c:v>
                </c:pt>
                <c:pt idx="11720">
                  <c:v>1.45</c:v>
                </c:pt>
                <c:pt idx="11721">
                  <c:v>1.43</c:v>
                </c:pt>
                <c:pt idx="11722">
                  <c:v>1.42</c:v>
                </c:pt>
                <c:pt idx="11723">
                  <c:v>1.46</c:v>
                </c:pt>
                <c:pt idx="11724">
                  <c:v>1.47</c:v>
                </c:pt>
                <c:pt idx="11725">
                  <c:v>1.48</c:v>
                </c:pt>
                <c:pt idx="11726">
                  <c:v>1.53</c:v>
                </c:pt>
                <c:pt idx="11727">
                  <c:v>1.5</c:v>
                </c:pt>
                <c:pt idx="11728">
                  <c:v>1.47</c:v>
                </c:pt>
                <c:pt idx="11729">
                  <c:v>1.48</c:v>
                </c:pt>
                <c:pt idx="11730">
                  <c:v>1.48</c:v>
                </c:pt>
                <c:pt idx="11731">
                  <c:v>1.52</c:v>
                </c:pt>
                <c:pt idx="11732">
                  <c:v>1.48</c:v>
                </c:pt>
                <c:pt idx="11733">
                  <c:v>1.46</c:v>
                </c:pt>
                <c:pt idx="11734">
                  <c:v>1.46</c:v>
                </c:pt>
                <c:pt idx="11735">
                  <c:v>1.41</c:v>
                </c:pt>
                <c:pt idx="11736">
                  <c:v>1.44</c:v>
                </c:pt>
                <c:pt idx="11737">
                  <c:v>1.47</c:v>
                </c:pt>
                <c:pt idx="11738">
                  <c:v>1.44</c:v>
                </c:pt>
                <c:pt idx="11739">
                  <c:v>#N/A</c:v>
                </c:pt>
                <c:pt idx="11740">
                  <c:v>1.46</c:v>
                </c:pt>
                <c:pt idx="11741">
                  <c:v>1.46</c:v>
                </c:pt>
                <c:pt idx="11742">
                  <c:v>1.47</c:v>
                </c:pt>
                <c:pt idx="11743">
                  <c:v>1.42</c:v>
                </c:pt>
                <c:pt idx="11744">
                  <c:v>1.41</c:v>
                </c:pt>
                <c:pt idx="11745">
                  <c:v>1.39</c:v>
                </c:pt>
                <c:pt idx="11746">
                  <c:v>1.34</c:v>
                </c:pt>
                <c:pt idx="11747">
                  <c:v>1.31</c:v>
                </c:pt>
                <c:pt idx="11748">
                  <c:v>1.31</c:v>
                </c:pt>
                <c:pt idx="11749">
                  <c:v>1.35</c:v>
                </c:pt>
                <c:pt idx="11750">
                  <c:v>1.35</c:v>
                </c:pt>
                <c:pt idx="11751">
                  <c:v>1.36</c:v>
                </c:pt>
                <c:pt idx="11752">
                  <c:v>1.29</c:v>
                </c:pt>
                <c:pt idx="11753">
                  <c:v>1.19</c:v>
                </c:pt>
                <c:pt idx="11754">
                  <c:v>1.23</c:v>
                </c:pt>
                <c:pt idx="11755">
                  <c:v>1.23</c:v>
                </c:pt>
                <c:pt idx="11756">
                  <c:v>1.24</c:v>
                </c:pt>
                <c:pt idx="11757">
                  <c:v>1.23</c:v>
                </c:pt>
                <c:pt idx="11758">
                  <c:v>1.26</c:v>
                </c:pt>
                <c:pt idx="11759">
                  <c:v>1.24</c:v>
                </c:pt>
                <c:pt idx="11760">
                  <c:v>1.22</c:v>
                </c:pt>
                <c:pt idx="11761">
                  <c:v>1.2</c:v>
                </c:pt>
                <c:pt idx="11762">
                  <c:v>1.23</c:v>
                </c:pt>
                <c:pt idx="11763">
                  <c:v>1.2</c:v>
                </c:pt>
                <c:pt idx="11764">
                  <c:v>#N/A</c:v>
                </c:pt>
                <c:pt idx="11765">
                  <c:v>1.1499999999999999</c:v>
                </c:pt>
                <c:pt idx="11766">
                  <c:v>1.1100000000000001</c:v>
                </c:pt>
                <c:pt idx="11767">
                  <c:v>1.1100000000000001</c:v>
                </c:pt>
                <c:pt idx="11768">
                  <c:v>1.1399999999999999</c:v>
                </c:pt>
                <c:pt idx="11769">
                  <c:v>1.1499999999999999</c:v>
                </c:pt>
                <c:pt idx="11770">
                  <c:v>1.1599999999999999</c:v>
                </c:pt>
                <c:pt idx="11771">
                  <c:v>1.1399999999999999</c:v>
                </c:pt>
                <c:pt idx="11772">
                  <c:v>1.08</c:v>
                </c:pt>
                <c:pt idx="11773">
                  <c:v>1.06</c:v>
                </c:pt>
                <c:pt idx="11774">
                  <c:v>0.98</c:v>
                </c:pt>
                <c:pt idx="11775">
                  <c:v>1.03</c:v>
                </c:pt>
                <c:pt idx="11776">
                  <c:v>1.08</c:v>
                </c:pt>
                <c:pt idx="11777">
                  <c:v>1.07</c:v>
                </c:pt>
                <c:pt idx="11778">
                  <c:v>1.08</c:v>
                </c:pt>
                <c:pt idx="11779">
                  <c:v>1.07</c:v>
                </c:pt>
                <c:pt idx="11780">
                  <c:v>1.05</c:v>
                </c:pt>
                <c:pt idx="11781">
                  <c:v>1.06</c:v>
                </c:pt>
                <c:pt idx="11782">
                  <c:v>1.08</c:v>
                </c:pt>
                <c:pt idx="11783">
                  <c:v>1.05</c:v>
                </c:pt>
                <c:pt idx="11784">
                  <c:v>1.03</c:v>
                </c:pt>
                <c:pt idx="11785">
                  <c:v>1.02</c:v>
                </c:pt>
                <c:pt idx="11786">
                  <c:v>1.02</c:v>
                </c:pt>
                <c:pt idx="11787">
                  <c:v>1.02</c:v>
                </c:pt>
                <c:pt idx="11788">
                  <c:v>1.1000000000000001</c:v>
                </c:pt>
                <c:pt idx="11789">
                  <c:v>1.1000000000000001</c:v>
                </c:pt>
                <c:pt idx="11790">
                  <c:v>1.1200000000000001</c:v>
                </c:pt>
                <c:pt idx="11791">
                  <c:v>1.1200000000000001</c:v>
                </c:pt>
                <c:pt idx="11792">
                  <c:v>1.1299999999999999</c:v>
                </c:pt>
                <c:pt idx="11793">
                  <c:v>1.06</c:v>
                </c:pt>
                <c:pt idx="11794">
                  <c:v>1.05</c:v>
                </c:pt>
                <c:pt idx="11795">
                  <c:v>1.03</c:v>
                </c:pt>
                <c:pt idx="11796">
                  <c:v>1.04</c:v>
                </c:pt>
                <c:pt idx="11797">
                  <c:v>1.02</c:v>
                </c:pt>
                <c:pt idx="11798">
                  <c:v>1.03</c:v>
                </c:pt>
                <c:pt idx="11799">
                  <c:v>1.02</c:v>
                </c:pt>
                <c:pt idx="11800">
                  <c:v>1.05</c:v>
                </c:pt>
                <c:pt idx="11801">
                  <c:v>1.1200000000000001</c:v>
                </c:pt>
                <c:pt idx="11802">
                  <c:v>1.0900000000000001</c:v>
                </c:pt>
                <c:pt idx="11803">
                  <c:v>1.0900000000000001</c:v>
                </c:pt>
                <c:pt idx="11804">
                  <c:v>1.0900000000000001</c:v>
                </c:pt>
                <c:pt idx="11805">
                  <c:v>1.1000000000000001</c:v>
                </c:pt>
                <c:pt idx="11806">
                  <c:v>1.1100000000000001</c:v>
                </c:pt>
                <c:pt idx="11807">
                  <c:v>1.0900000000000001</c:v>
                </c:pt>
                <c:pt idx="11808">
                  <c:v>1.1200000000000001</c:v>
                </c:pt>
                <c:pt idx="11809">
                  <c:v>#N/A</c:v>
                </c:pt>
                <c:pt idx="11810">
                  <c:v>1.1599999999999999</c:v>
                </c:pt>
                <c:pt idx="11811">
                  <c:v>1.1299999999999999</c:v>
                </c:pt>
                <c:pt idx="11812">
                  <c:v>1.07</c:v>
                </c:pt>
                <c:pt idx="11813">
                  <c:v>1.1200000000000001</c:v>
                </c:pt>
                <c:pt idx="11814">
                  <c:v>1.1200000000000001</c:v>
                </c:pt>
                <c:pt idx="11815">
                  <c:v>1.07</c:v>
                </c:pt>
                <c:pt idx="11816">
                  <c:v>1.1000000000000001</c:v>
                </c:pt>
                <c:pt idx="11817">
                  <c:v>1.1100000000000001</c:v>
                </c:pt>
                <c:pt idx="11818">
                  <c:v>1.1399999999999999</c:v>
                </c:pt>
                <c:pt idx="11819">
                  <c:v>1.08</c:v>
                </c:pt>
                <c:pt idx="11820">
                  <c:v>1.1100000000000001</c:v>
                </c:pt>
                <c:pt idx="11821">
                  <c:v>1.07</c:v>
                </c:pt>
                <c:pt idx="11822">
                  <c:v>1.1399999999999999</c:v>
                </c:pt>
                <c:pt idx="11823">
                  <c:v>1.18</c:v>
                </c:pt>
                <c:pt idx="11824">
                  <c:v>1.17</c:v>
                </c:pt>
                <c:pt idx="11825">
                  <c:v>1.23</c:v>
                </c:pt>
                <c:pt idx="11826">
                  <c:v>1.25</c:v>
                </c:pt>
                <c:pt idx="11827">
                  <c:v>1.24</c:v>
                </c:pt>
                <c:pt idx="11828">
                  <c:v>1.21</c:v>
                </c:pt>
                <c:pt idx="11829">
                  <c:v>1.22</c:v>
                </c:pt>
                <c:pt idx="11830">
                  <c:v>1.26</c:v>
                </c:pt>
                <c:pt idx="11831">
                  <c:v>1.23</c:v>
                </c:pt>
                <c:pt idx="11832">
                  <c:v>1.26</c:v>
                </c:pt>
                <c:pt idx="11833">
                  <c:v>1.29</c:v>
                </c:pt>
                <c:pt idx="11834">
                  <c:v>#N/A</c:v>
                </c:pt>
                <c:pt idx="11835">
                  <c:v>1.24</c:v>
                </c:pt>
                <c:pt idx="11836">
                  <c:v>1.19</c:v>
                </c:pt>
                <c:pt idx="11837">
                  <c:v>1.1599999999999999</c:v>
                </c:pt>
                <c:pt idx="11838">
                  <c:v>1.18</c:v>
                </c:pt>
                <c:pt idx="11839">
                  <c:v>1.1499999999999999</c:v>
                </c:pt>
                <c:pt idx="11840">
                  <c:v>1.24</c:v>
                </c:pt>
                <c:pt idx="11841">
                  <c:v>1.25</c:v>
                </c:pt>
                <c:pt idx="11842">
                  <c:v>1.23</c:v>
                </c:pt>
                <c:pt idx="11843">
                  <c:v>1.18</c:v>
                </c:pt>
                <c:pt idx="11844">
                  <c:v>1.17</c:v>
                </c:pt>
                <c:pt idx="11845">
                  <c:v>1.1599999999999999</c:v>
                </c:pt>
                <c:pt idx="11846">
                  <c:v>1.04</c:v>
                </c:pt>
                <c:pt idx="11847">
                  <c:v>1.07</c:v>
                </c:pt>
                <c:pt idx="11848">
                  <c:v>1.07</c:v>
                </c:pt>
                <c:pt idx="11849">
                  <c:v>1.08</c:v>
                </c:pt>
                <c:pt idx="11850">
                  <c:v>1.1000000000000001</c:v>
                </c:pt>
                <c:pt idx="11851">
                  <c:v>1.1299999999999999</c:v>
                </c:pt>
                <c:pt idx="11852">
                  <c:v>1.1200000000000001</c:v>
                </c:pt>
                <c:pt idx="11853">
                  <c:v>1.06</c:v>
                </c:pt>
                <c:pt idx="11854">
                  <c:v>1.06</c:v>
                </c:pt>
                <c:pt idx="11855">
                  <c:v>1.05</c:v>
                </c:pt>
                <c:pt idx="11856">
                  <c:v>1.05</c:v>
                </c:pt>
                <c:pt idx="11857">
                  <c:v>#N/A</c:v>
                </c:pt>
                <c:pt idx="11858">
                  <c:v>1.05</c:v>
                </c:pt>
                <c:pt idx="11859">
                  <c:v>1.1000000000000001</c:v>
                </c:pt>
                <c:pt idx="11860">
                  <c:v>1.0900000000000001</c:v>
                </c:pt>
                <c:pt idx="11861">
                  <c:v>1.08</c:v>
                </c:pt>
                <c:pt idx="11862">
                  <c:v>1.07</c:v>
                </c:pt>
                <c:pt idx="11863">
                  <c:v>1.02</c:v>
                </c:pt>
                <c:pt idx="11864">
                  <c:v>1</c:v>
                </c:pt>
                <c:pt idx="11865">
                  <c:v>1.07</c:v>
                </c:pt>
                <c:pt idx="11866">
                  <c:v>1</c:v>
                </c:pt>
                <c:pt idx="11867">
                  <c:v>#N/A</c:v>
                </c:pt>
                <c:pt idx="11868">
                  <c:v>0.98</c:v>
                </c:pt>
                <c:pt idx="11869">
                  <c:v>1.01</c:v>
                </c:pt>
                <c:pt idx="11870">
                  <c:v>0.91</c:v>
                </c:pt>
                <c:pt idx="11871">
                  <c:v>0.87</c:v>
                </c:pt>
                <c:pt idx="11872">
                  <c:v>0.81</c:v>
                </c:pt>
                <c:pt idx="11873">
                  <c:v>0.75</c:v>
                </c:pt>
                <c:pt idx="11874">
                  <c:v>0.78</c:v>
                </c:pt>
                <c:pt idx="11875">
                  <c:v>0.78</c:v>
                </c:pt>
                <c:pt idx="11876">
                  <c:v>0.84</c:v>
                </c:pt>
                <c:pt idx="11877">
                  <c:v>0.79</c:v>
                </c:pt>
                <c:pt idx="11878">
                  <c:v>0.81</c:v>
                </c:pt>
                <c:pt idx="11879">
                  <c:v>0.76</c:v>
                </c:pt>
                <c:pt idx="11880">
                  <c:v>0.77</c:v>
                </c:pt>
                <c:pt idx="11881">
                  <c:v>0.78</c:v>
                </c:pt>
                <c:pt idx="11882">
                  <c:v>0.8</c:v>
                </c:pt>
                <c:pt idx="11883">
                  <c:v>0.75</c:v>
                </c:pt>
                <c:pt idx="11884">
                  <c:v>0.78</c:v>
                </c:pt>
                <c:pt idx="11885">
                  <c:v>0.78</c:v>
                </c:pt>
                <c:pt idx="11886">
                  <c:v>0.78</c:v>
                </c:pt>
                <c:pt idx="11887">
                  <c:v>0.79</c:v>
                </c:pt>
                <c:pt idx="11888">
                  <c:v>#N/A</c:v>
                </c:pt>
                <c:pt idx="11889">
                  <c:v>0.72</c:v>
                </c:pt>
                <c:pt idx="11890">
                  <c:v>0.75</c:v>
                </c:pt>
                <c:pt idx="11891">
                  <c:v>0.8</c:v>
                </c:pt>
                <c:pt idx="11892">
                  <c:v>0.79</c:v>
                </c:pt>
                <c:pt idx="11893">
                  <c:v>0.79</c:v>
                </c:pt>
                <c:pt idx="11894">
                  <c:v>0.85</c:v>
                </c:pt>
                <c:pt idx="11895">
                  <c:v>0.89</c:v>
                </c:pt>
                <c:pt idx="11896">
                  <c:v>0.88</c:v>
                </c:pt>
                <c:pt idx="11897">
                  <c:v>0.85</c:v>
                </c:pt>
                <c:pt idx="11898">
                  <c:v>0.89</c:v>
                </c:pt>
                <c:pt idx="11899">
                  <c:v>0.86</c:v>
                </c:pt>
                <c:pt idx="11900">
                  <c:v>0.85</c:v>
                </c:pt>
                <c:pt idx="11901">
                  <c:v>0.82</c:v>
                </c:pt>
                <c:pt idx="11902">
                  <c:v>0.79</c:v>
                </c:pt>
                <c:pt idx="11903">
                  <c:v>0.79</c:v>
                </c:pt>
                <c:pt idx="11904">
                  <c:v>#N/A</c:v>
                </c:pt>
                <c:pt idx="11905">
                  <c:v>0.81</c:v>
                </c:pt>
                <c:pt idx="11906">
                  <c:v>0.79</c:v>
                </c:pt>
                <c:pt idx="11907">
                  <c:v>0.75</c:v>
                </c:pt>
                <c:pt idx="11908">
                  <c:v>0.74</c:v>
                </c:pt>
                <c:pt idx="11909">
                  <c:v>0.76</c:v>
                </c:pt>
                <c:pt idx="11910">
                  <c:v>0.76</c:v>
                </c:pt>
                <c:pt idx="11911">
                  <c:v>0.72</c:v>
                </c:pt>
                <c:pt idx="11912">
                  <c:v>0.63</c:v>
                </c:pt>
                <c:pt idx="11913">
                  <c:v>0.63</c:v>
                </c:pt>
                <c:pt idx="11914">
                  <c:v>0.61</c:v>
                </c:pt>
                <c:pt idx="11915">
                  <c:v>0.63</c:v>
                </c:pt>
                <c:pt idx="11916">
                  <c:v>0.62</c:v>
                </c:pt>
                <c:pt idx="11917">
                  <c:v>0.63</c:v>
                </c:pt>
                <c:pt idx="11918">
                  <c:v>0.62</c:v>
                </c:pt>
                <c:pt idx="11919">
                  <c:v>0.62</c:v>
                </c:pt>
                <c:pt idx="11920">
                  <c:v>0.61</c:v>
                </c:pt>
                <c:pt idx="11921">
                  <c:v>0.57999999999999996</c:v>
                </c:pt>
                <c:pt idx="11922">
                  <c:v>0.42</c:v>
                </c:pt>
                <c:pt idx="11923">
                  <c:v>0.42</c:v>
                </c:pt>
                <c:pt idx="11924">
                  <c:v>0.4</c:v>
                </c:pt>
                <c:pt idx="11925">
                  <c:v>0.47</c:v>
                </c:pt>
                <c:pt idx="11926">
                  <c:v>0.51</c:v>
                </c:pt>
                <c:pt idx="11927">
                  <c:v>0.48</c:v>
                </c:pt>
                <c:pt idx="11928">
                  <c:v>0.45</c:v>
                </c:pt>
                <c:pt idx="11929">
                  <c:v>#N/A</c:v>
                </c:pt>
                <c:pt idx="11930">
                  <c:v>0.38</c:v>
                </c:pt>
                <c:pt idx="11931">
                  <c:v>0.41</c:v>
                </c:pt>
                <c:pt idx="11932">
                  <c:v>0.42</c:v>
                </c:pt>
                <c:pt idx="11933">
                  <c:v>0.42</c:v>
                </c:pt>
                <c:pt idx="11934">
                  <c:v>0.39</c:v>
                </c:pt>
                <c:pt idx="11935">
                  <c:v>0.41</c:v>
                </c:pt>
                <c:pt idx="11936">
                  <c:v>0.36</c:v>
                </c:pt>
                <c:pt idx="11937">
                  <c:v>0.33</c:v>
                </c:pt>
                <c:pt idx="11938">
                  <c:v>0.24</c:v>
                </c:pt>
                <c:pt idx="11939">
                  <c:v>0.23</c:v>
                </c:pt>
                <c:pt idx="11940">
                  <c:v>0.23</c:v>
                </c:pt>
                <c:pt idx="11941">
                  <c:v>0.26</c:v>
                </c:pt>
                <c:pt idx="11942">
                  <c:v>0.26</c:v>
                </c:pt>
                <c:pt idx="11943">
                  <c:v>0.25</c:v>
                </c:pt>
                <c:pt idx="11944">
                  <c:v>0.27</c:v>
                </c:pt>
                <c:pt idx="11945">
                  <c:v>0.3</c:v>
                </c:pt>
                <c:pt idx="11946">
                  <c:v>0.24</c:v>
                </c:pt>
                <c:pt idx="11947">
                  <c:v>0.26</c:v>
                </c:pt>
                <c:pt idx="11948">
                  <c:v>0.17</c:v>
                </c:pt>
                <c:pt idx="11949">
                  <c:v>0.18</c:v>
                </c:pt>
                <c:pt idx="11950">
                  <c:v>0.2</c:v>
                </c:pt>
                <c:pt idx="11951">
                  <c:v>0.19</c:v>
                </c:pt>
                <c:pt idx="11952">
                  <c:v>0.21</c:v>
                </c:pt>
                <c:pt idx="11953">
                  <c:v>0.18</c:v>
                </c:pt>
                <c:pt idx="11954">
                  <c:v>0.11</c:v>
                </c:pt>
                <c:pt idx="11955">
                  <c:v>0.06</c:v>
                </c:pt>
                <c:pt idx="11956">
                  <c:v>0.04</c:v>
                </c:pt>
                <c:pt idx="11957">
                  <c:v>0.04</c:v>
                </c:pt>
                <c:pt idx="11958">
                  <c:v>-0.05</c:v>
                </c:pt>
                <c:pt idx="11959">
                  <c:v>-0.01</c:v>
                </c:pt>
                <c:pt idx="11960">
                  <c:v>0.03</c:v>
                </c:pt>
                <c:pt idx="11961">
                  <c:v>0.11</c:v>
                </c:pt>
                <c:pt idx="11962">
                  <c:v>0.19</c:v>
                </c:pt>
                <c:pt idx="11963">
                  <c:v>0.19</c:v>
                </c:pt>
                <c:pt idx="11964">
                  <c:v>0.28999999999999998</c:v>
                </c:pt>
                <c:pt idx="11965">
                  <c:v>0.33</c:v>
                </c:pt>
                <c:pt idx="11966">
                  <c:v>0.33</c:v>
                </c:pt>
                <c:pt idx="11967">
                  <c:v>0.36</c:v>
                </c:pt>
                <c:pt idx="11968">
                  <c:v>#N/A</c:v>
                </c:pt>
                <c:pt idx="11969">
                  <c:v>0.39</c:v>
                </c:pt>
                <c:pt idx="11970">
                  <c:v>0.32</c:v>
                </c:pt>
                <c:pt idx="11971">
                  <c:v>0.25</c:v>
                </c:pt>
                <c:pt idx="11972">
                  <c:v>0.22</c:v>
                </c:pt>
                <c:pt idx="11973">
                  <c:v>0.18</c:v>
                </c:pt>
                <c:pt idx="11974">
                  <c:v>0.18</c:v>
                </c:pt>
                <c:pt idx="11975">
                  <c:v>0.23</c:v>
                </c:pt>
                <c:pt idx="11976">
                  <c:v>0.24</c:v>
                </c:pt>
                <c:pt idx="11977">
                  <c:v>0.22</c:v>
                </c:pt>
                <c:pt idx="11978">
                  <c:v>0.19</c:v>
                </c:pt>
                <c:pt idx="11979">
                  <c:v>0.26</c:v>
                </c:pt>
                <c:pt idx="11980">
                  <c:v>0.19</c:v>
                </c:pt>
                <c:pt idx="11981">
                  <c:v>0.27</c:v>
                </c:pt>
                <c:pt idx="11982">
                  <c:v>0.34</c:v>
                </c:pt>
                <c:pt idx="11983">
                  <c:v>0.4</c:v>
                </c:pt>
                <c:pt idx="11984">
                  <c:v>0.44</c:v>
                </c:pt>
                <c:pt idx="11985">
                  <c:v>0.37</c:v>
                </c:pt>
                <c:pt idx="11986">
                  <c:v>0.25</c:v>
                </c:pt>
                <c:pt idx="11987">
                  <c:v>0.28000000000000003</c:v>
                </c:pt>
                <c:pt idx="11988">
                  <c:v>0.32</c:v>
                </c:pt>
                <c:pt idx="11989">
                  <c:v>0.3</c:v>
                </c:pt>
                <c:pt idx="11990">
                  <c:v>0.27</c:v>
                </c:pt>
                <c:pt idx="11991">
                  <c:v>0.21</c:v>
                </c:pt>
                <c:pt idx="11992">
                  <c:v>0.21</c:v>
                </c:pt>
                <c:pt idx="11993">
                  <c:v>0.18</c:v>
                </c:pt>
                <c:pt idx="11994">
                  <c:v>0.21</c:v>
                </c:pt>
                <c:pt idx="11995">
                  <c:v>0.26</c:v>
                </c:pt>
                <c:pt idx="11996">
                  <c:v>0.27</c:v>
                </c:pt>
                <c:pt idx="11997">
                  <c:v>0.28999999999999998</c:v>
                </c:pt>
                <c:pt idx="11998">
                  <c:v>0.27</c:v>
                </c:pt>
                <c:pt idx="11999">
                  <c:v>#N/A</c:v>
                </c:pt>
                <c:pt idx="12000">
                  <c:v>0.32</c:v>
                </c:pt>
                <c:pt idx="12001">
                  <c:v>0.28000000000000003</c:v>
                </c:pt>
                <c:pt idx="12002">
                  <c:v>0.27</c:v>
                </c:pt>
                <c:pt idx="12003">
                  <c:v>0.3</c:v>
                </c:pt>
                <c:pt idx="12004">
                  <c:v>0.31</c:v>
                </c:pt>
                <c:pt idx="12005">
                  <c:v>0.23</c:v>
                </c:pt>
                <c:pt idx="12006">
                  <c:v>0.25</c:v>
                </c:pt>
                <c:pt idx="12007">
                  <c:v>0.21</c:v>
                </c:pt>
                <c:pt idx="12008">
                  <c:v>0.09</c:v>
                </c:pt>
                <c:pt idx="12009">
                  <c:v>0.03</c:v>
                </c:pt>
                <c:pt idx="12010">
                  <c:v>0.04</c:v>
                </c:pt>
                <c:pt idx="12011">
                  <c:v>0.13</c:v>
                </c:pt>
                <c:pt idx="12012">
                  <c:v>0.14000000000000001</c:v>
                </c:pt>
                <c:pt idx="12013">
                  <c:v>0.08</c:v>
                </c:pt>
                <c:pt idx="12014">
                  <c:v>#N/A</c:v>
                </c:pt>
                <c:pt idx="12015">
                  <c:v>0.1</c:v>
                </c:pt>
                <c:pt idx="12016">
                  <c:v>0.1</c:v>
                </c:pt>
                <c:pt idx="12017">
                  <c:v>0.08</c:v>
                </c:pt>
                <c:pt idx="12018">
                  <c:v>0.09</c:v>
                </c:pt>
                <c:pt idx="12019">
                  <c:v>0.12</c:v>
                </c:pt>
                <c:pt idx="12020">
                  <c:v>0.1</c:v>
                </c:pt>
                <c:pt idx="12021">
                  <c:v>0.04</c:v>
                </c:pt>
                <c:pt idx="12022">
                  <c:v>0.06</c:v>
                </c:pt>
                <c:pt idx="12023">
                  <c:v>0.04</c:v>
                </c:pt>
                <c:pt idx="12024">
                  <c:v>#N/A</c:v>
                </c:pt>
                <c:pt idx="12025">
                  <c:v>0</c:v>
                </c:pt>
                <c:pt idx="12026">
                  <c:v>-0.04</c:v>
                </c:pt>
                <c:pt idx="12027">
                  <c:v>-0.02</c:v>
                </c:pt>
                <c:pt idx="12028">
                  <c:v>-0.03</c:v>
                </c:pt>
                <c:pt idx="12029">
                  <c:v>-0.08</c:v>
                </c:pt>
                <c:pt idx="12030">
                  <c:v>-7.0000000000000007E-2</c:v>
                </c:pt>
                <c:pt idx="12031">
                  <c:v>-0.22</c:v>
                </c:pt>
                <c:pt idx="12032">
                  <c:v>-0.19</c:v>
                </c:pt>
                <c:pt idx="12033">
                  <c:v>-0.2</c:v>
                </c:pt>
                <c:pt idx="12034">
                  <c:v>-0.19</c:v>
                </c:pt>
                <c:pt idx="12035">
                  <c:v>-0.22</c:v>
                </c:pt>
                <c:pt idx="12036">
                  <c:v>-0.21</c:v>
                </c:pt>
                <c:pt idx="12037">
                  <c:v>-0.19</c:v>
                </c:pt>
                <c:pt idx="12038">
                  <c:v>-0.21</c:v>
                </c:pt>
                <c:pt idx="12039">
                  <c:v>-0.19</c:v>
                </c:pt>
                <c:pt idx="12040">
                  <c:v>-0.21</c:v>
                </c:pt>
                <c:pt idx="12041">
                  <c:v>-0.18</c:v>
                </c:pt>
                <c:pt idx="12042">
                  <c:v>-0.17</c:v>
                </c:pt>
                <c:pt idx="12043">
                  <c:v>-0.22</c:v>
                </c:pt>
                <c:pt idx="12044">
                  <c:v>-0.3</c:v>
                </c:pt>
                <c:pt idx="12045">
                  <c:v>-0.31</c:v>
                </c:pt>
                <c:pt idx="12046">
                  <c:v>-0.37</c:v>
                </c:pt>
                <c:pt idx="12047">
                  <c:v>-0.35</c:v>
                </c:pt>
                <c:pt idx="12048">
                  <c:v>-0.41</c:v>
                </c:pt>
                <c:pt idx="12049">
                  <c:v>-0.44</c:v>
                </c:pt>
                <c:pt idx="12050">
                  <c:v>-0.48</c:v>
                </c:pt>
                <c:pt idx="12051">
                  <c:v>-0.45</c:v>
                </c:pt>
                <c:pt idx="12052">
                  <c:v>-0.36</c:v>
                </c:pt>
                <c:pt idx="12053">
                  <c:v>-0.41</c:v>
                </c:pt>
                <c:pt idx="12054">
                  <c:v>-0.41</c:v>
                </c:pt>
                <c:pt idx="12055">
                  <c:v>-0.43</c:v>
                </c:pt>
                <c:pt idx="12056">
                  <c:v>-0.39</c:v>
                </c:pt>
                <c:pt idx="12057">
                  <c:v>-0.34</c:v>
                </c:pt>
                <c:pt idx="12058">
                  <c:v>-0.27</c:v>
                </c:pt>
                <c:pt idx="12059">
                  <c:v>-0.28999999999999998</c:v>
                </c:pt>
                <c:pt idx="12060">
                  <c:v>-0.24</c:v>
                </c:pt>
                <c:pt idx="12061">
                  <c:v>-0.25</c:v>
                </c:pt>
                <c:pt idx="12062">
                  <c:v>-0.32</c:v>
                </c:pt>
                <c:pt idx="12063">
                  <c:v>-0.33</c:v>
                </c:pt>
                <c:pt idx="12064">
                  <c:v>-0.3</c:v>
                </c:pt>
                <c:pt idx="12065">
                  <c:v>-0.35</c:v>
                </c:pt>
                <c:pt idx="12066">
                  <c:v>-0.3</c:v>
                </c:pt>
                <c:pt idx="12067">
                  <c:v>-0.25</c:v>
                </c:pt>
                <c:pt idx="12068">
                  <c:v>-0.2</c:v>
                </c:pt>
                <c:pt idx="12069">
                  <c:v>#N/A</c:v>
                </c:pt>
                <c:pt idx="12070">
                  <c:v>-0.17</c:v>
                </c:pt>
                <c:pt idx="12071">
                  <c:v>-0.18</c:v>
                </c:pt>
                <c:pt idx="12072">
                  <c:v>-0.19</c:v>
                </c:pt>
                <c:pt idx="12073">
                  <c:v>-0.23</c:v>
                </c:pt>
                <c:pt idx="12074">
                  <c:v>-0.21</c:v>
                </c:pt>
                <c:pt idx="12075">
                  <c:v>-0.33</c:v>
                </c:pt>
                <c:pt idx="12076">
                  <c:v>-0.37</c:v>
                </c:pt>
                <c:pt idx="12077">
                  <c:v>-0.42</c:v>
                </c:pt>
                <c:pt idx="12078">
                  <c:v>-0.4</c:v>
                </c:pt>
                <c:pt idx="12079">
                  <c:v>-0.46</c:v>
                </c:pt>
                <c:pt idx="12080">
                  <c:v>-0.39</c:v>
                </c:pt>
                <c:pt idx="12081">
                  <c:v>-0.51</c:v>
                </c:pt>
                <c:pt idx="12082">
                  <c:v>-0.41</c:v>
                </c:pt>
                <c:pt idx="12083">
                  <c:v>-0.51</c:v>
                </c:pt>
                <c:pt idx="12084">
                  <c:v>-0.39</c:v>
                </c:pt>
                <c:pt idx="12085">
                  <c:v>-0.33</c:v>
                </c:pt>
                <c:pt idx="12086">
                  <c:v>-0.35</c:v>
                </c:pt>
                <c:pt idx="12087">
                  <c:v>-0.4</c:v>
                </c:pt>
                <c:pt idx="12088">
                  <c:v>-0.39</c:v>
                </c:pt>
                <c:pt idx="12089">
                  <c:v>-0.45</c:v>
                </c:pt>
                <c:pt idx="12090">
                  <c:v>-0.48</c:v>
                </c:pt>
                <c:pt idx="12091">
                  <c:v>-0.39</c:v>
                </c:pt>
                <c:pt idx="12092">
                  <c:v>-0.4</c:v>
                </c:pt>
                <c:pt idx="12093">
                  <c:v>-0.41</c:v>
                </c:pt>
                <c:pt idx="12094">
                  <c:v>#N/A</c:v>
                </c:pt>
                <c:pt idx="12095">
                  <c:v>-0.37</c:v>
                </c:pt>
                <c:pt idx="12096">
                  <c:v>-0.37</c:v>
                </c:pt>
                <c:pt idx="12097">
                  <c:v>-0.5</c:v>
                </c:pt>
                <c:pt idx="12098">
                  <c:v>-0.48</c:v>
                </c:pt>
                <c:pt idx="12099">
                  <c:v>-0.43</c:v>
                </c:pt>
                <c:pt idx="12100">
                  <c:v>-0.42</c:v>
                </c:pt>
                <c:pt idx="12101">
                  <c:v>-0.41</c:v>
                </c:pt>
                <c:pt idx="12102">
                  <c:v>-0.38</c:v>
                </c:pt>
                <c:pt idx="12103">
                  <c:v>-0.28000000000000003</c:v>
                </c:pt>
                <c:pt idx="12104">
                  <c:v>-0.25</c:v>
                </c:pt>
                <c:pt idx="12105">
                  <c:v>-0.32</c:v>
                </c:pt>
                <c:pt idx="12106">
                  <c:v>-0.35</c:v>
                </c:pt>
                <c:pt idx="12107">
                  <c:v>-0.34</c:v>
                </c:pt>
                <c:pt idx="12108">
                  <c:v>-0.39</c:v>
                </c:pt>
                <c:pt idx="12109">
                  <c:v>-0.41</c:v>
                </c:pt>
                <c:pt idx="12110">
                  <c:v>-0.47</c:v>
                </c:pt>
                <c:pt idx="12111">
                  <c:v>-0.51</c:v>
                </c:pt>
                <c:pt idx="12112">
                  <c:v>-0.56999999999999995</c:v>
                </c:pt>
                <c:pt idx="12113">
                  <c:v>-0.49</c:v>
                </c:pt>
                <c:pt idx="12114">
                  <c:v>-0.5</c:v>
                </c:pt>
                <c:pt idx="12115">
                  <c:v>-0.53</c:v>
                </c:pt>
                <c:pt idx="12116">
                  <c:v>-0.49</c:v>
                </c:pt>
                <c:pt idx="12117">
                  <c:v>-0.52</c:v>
                </c:pt>
                <c:pt idx="12118">
                  <c:v>#N/A</c:v>
                </c:pt>
                <c:pt idx="12119">
                  <c:v>-0.52</c:v>
                </c:pt>
                <c:pt idx="12120">
                  <c:v>-0.56999999999999995</c:v>
                </c:pt>
                <c:pt idx="12121">
                  <c:v>-0.68</c:v>
                </c:pt>
                <c:pt idx="12122">
                  <c:v>-0.66</c:v>
                </c:pt>
                <c:pt idx="12123">
                  <c:v>-0.69</c:v>
                </c:pt>
                <c:pt idx="12124">
                  <c:v>-0.65</c:v>
                </c:pt>
                <c:pt idx="12125">
                  <c:v>-0.71</c:v>
                </c:pt>
                <c:pt idx="12126">
                  <c:v>-0.75</c:v>
                </c:pt>
                <c:pt idx="12127">
                  <c:v>#N/A</c:v>
                </c:pt>
                <c:pt idx="12128">
                  <c:v>-0.74</c:v>
                </c:pt>
                <c:pt idx="12129">
                  <c:v>-0.77</c:v>
                </c:pt>
                <c:pt idx="12130">
                  <c:v>-0.73</c:v>
                </c:pt>
                <c:pt idx="12131">
                  <c:v>-0.7</c:v>
                </c:pt>
                <c:pt idx="12132">
                  <c:v>-0.72</c:v>
                </c:pt>
                <c:pt idx="12133">
                  <c:v>-0.77</c:v>
                </c:pt>
                <c:pt idx="12134">
                  <c:v>-0.81</c:v>
                </c:pt>
                <c:pt idx="12135">
                  <c:v>-0.83</c:v>
                </c:pt>
                <c:pt idx="12136">
                  <c:v>-0.84</c:v>
                </c:pt>
                <c:pt idx="12137">
                  <c:v>-0.83</c:v>
                </c:pt>
                <c:pt idx="12138">
                  <c:v>-0.76</c:v>
                </c:pt>
                <c:pt idx="12139">
                  <c:v>-0.78</c:v>
                </c:pt>
                <c:pt idx="12140">
                  <c:v>-0.71</c:v>
                </c:pt>
                <c:pt idx="12141">
                  <c:v>-0.74</c:v>
                </c:pt>
                <c:pt idx="12142">
                  <c:v>-0.79</c:v>
                </c:pt>
                <c:pt idx="12143">
                  <c:v>-0.69</c:v>
                </c:pt>
                <c:pt idx="12144">
                  <c:v>-0.68</c:v>
                </c:pt>
                <c:pt idx="12145">
                  <c:v>-0.56000000000000005</c:v>
                </c:pt>
                <c:pt idx="12146">
                  <c:v>-0.53</c:v>
                </c:pt>
                <c:pt idx="12147">
                  <c:v>-0.56999999999999995</c:v>
                </c:pt>
                <c:pt idx="12148">
                  <c:v>-0.56000000000000005</c:v>
                </c:pt>
                <c:pt idx="12149">
                  <c:v>#N/A</c:v>
                </c:pt>
                <c:pt idx="12150">
                  <c:v>-0.48</c:v>
                </c:pt>
                <c:pt idx="12151">
                  <c:v>-0.43</c:v>
                </c:pt>
                <c:pt idx="12152">
                  <c:v>-0.51</c:v>
                </c:pt>
                <c:pt idx="12153">
                  <c:v>-0.53</c:v>
                </c:pt>
                <c:pt idx="12154">
                  <c:v>#N/A</c:v>
                </c:pt>
                <c:pt idx="12155">
                  <c:v>-0.61</c:v>
                </c:pt>
                <c:pt idx="12156">
                  <c:v>-0.67</c:v>
                </c:pt>
                <c:pt idx="12157">
                  <c:v>-0.74</c:v>
                </c:pt>
                <c:pt idx="12158">
                  <c:v>-0.69</c:v>
                </c:pt>
                <c:pt idx="12159">
                  <c:v>-0.66</c:v>
                </c:pt>
                <c:pt idx="12160">
                  <c:v>-0.63</c:v>
                </c:pt>
                <c:pt idx="12161">
                  <c:v>-0.66</c:v>
                </c:pt>
                <c:pt idx="12162">
                  <c:v>-0.69</c:v>
                </c:pt>
                <c:pt idx="12163">
                  <c:v>-0.73</c:v>
                </c:pt>
                <c:pt idx="12164">
                  <c:v>#N/A</c:v>
                </c:pt>
                <c:pt idx="12165">
                  <c:v>-0.65</c:v>
                </c:pt>
                <c:pt idx="12166">
                  <c:v>-0.69</c:v>
                </c:pt>
                <c:pt idx="12167">
                  <c:v>-0.7</c:v>
                </c:pt>
                <c:pt idx="12168">
                  <c:v>-0.66</c:v>
                </c:pt>
                <c:pt idx="12169">
                  <c:v>-0.69</c:v>
                </c:pt>
                <c:pt idx="12170">
                  <c:v>-0.66</c:v>
                </c:pt>
                <c:pt idx="12171">
                  <c:v>-0.65</c:v>
                </c:pt>
                <c:pt idx="12172">
                  <c:v>-0.68</c:v>
                </c:pt>
                <c:pt idx="12173">
                  <c:v>-0.67</c:v>
                </c:pt>
                <c:pt idx="12174">
                  <c:v>-0.7</c:v>
                </c:pt>
                <c:pt idx="12175">
                  <c:v>-0.69</c:v>
                </c:pt>
                <c:pt idx="12176">
                  <c:v>-0.7</c:v>
                </c:pt>
                <c:pt idx="12177">
                  <c:v>-0.69</c:v>
                </c:pt>
                <c:pt idx="12178">
                  <c:v>-0.77</c:v>
                </c:pt>
                <c:pt idx="12179">
                  <c:v>-0.81</c:v>
                </c:pt>
                <c:pt idx="12180">
                  <c:v>-0.8</c:v>
                </c:pt>
                <c:pt idx="12181">
                  <c:v>-0.82</c:v>
                </c:pt>
                <c:pt idx="12182">
                  <c:v>-0.81</c:v>
                </c:pt>
                <c:pt idx="12183">
                  <c:v>-0.76</c:v>
                </c:pt>
                <c:pt idx="12184">
                  <c:v>-0.8</c:v>
                </c:pt>
                <c:pt idx="12185">
                  <c:v>-0.83</c:v>
                </c:pt>
                <c:pt idx="12186">
                  <c:v>-0.81</c:v>
                </c:pt>
                <c:pt idx="12187">
                  <c:v>-0.76</c:v>
                </c:pt>
                <c:pt idx="12188">
                  <c:v>-0.78</c:v>
                </c:pt>
                <c:pt idx="12189">
                  <c:v>#N/A</c:v>
                </c:pt>
                <c:pt idx="12190">
                  <c:v>-0.72</c:v>
                </c:pt>
                <c:pt idx="12191">
                  <c:v>-0.73</c:v>
                </c:pt>
                <c:pt idx="12192">
                  <c:v>-0.78</c:v>
                </c:pt>
                <c:pt idx="12193">
                  <c:v>-0.83</c:v>
                </c:pt>
                <c:pt idx="12194">
                  <c:v>-0.86</c:v>
                </c:pt>
                <c:pt idx="12195">
                  <c:v>-0.89</c:v>
                </c:pt>
                <c:pt idx="12196">
                  <c:v>-0.88</c:v>
                </c:pt>
                <c:pt idx="12197">
                  <c:v>-0.81</c:v>
                </c:pt>
                <c:pt idx="12198">
                  <c:v>-0.89</c:v>
                </c:pt>
                <c:pt idx="12199">
                  <c:v>-0.91</c:v>
                </c:pt>
                <c:pt idx="12200">
                  <c:v>-1.03</c:v>
                </c:pt>
                <c:pt idx="12201">
                  <c:v>-1.07</c:v>
                </c:pt>
                <c:pt idx="12202">
                  <c:v>-0.97</c:v>
                </c:pt>
                <c:pt idx="12203">
                  <c:v>-0.9</c:v>
                </c:pt>
                <c:pt idx="12204">
                  <c:v>-0.48</c:v>
                </c:pt>
                <c:pt idx="12205">
                  <c:v>-0.56000000000000005</c:v>
                </c:pt>
                <c:pt idx="12206">
                  <c:v>-0.42</c:v>
                </c:pt>
                <c:pt idx="12207">
                  <c:v>-0.57999999999999996</c:v>
                </c:pt>
                <c:pt idx="12208">
                  <c:v>-0.42</c:v>
                </c:pt>
                <c:pt idx="12209">
                  <c:v>-0.45</c:v>
                </c:pt>
                <c:pt idx="12210">
                  <c:v>-0.57999999999999996</c:v>
                </c:pt>
                <c:pt idx="12211">
                  <c:v>-0.48</c:v>
                </c:pt>
                <c:pt idx="12212">
                  <c:v>-0.38</c:v>
                </c:pt>
                <c:pt idx="12213">
                  <c:v>-0.38</c:v>
                </c:pt>
                <c:pt idx="12214">
                  <c:v>-0.41</c:v>
                </c:pt>
                <c:pt idx="12215">
                  <c:v>-0.47</c:v>
                </c:pt>
                <c:pt idx="12216">
                  <c:v>-0.51</c:v>
                </c:pt>
                <c:pt idx="12217">
                  <c:v>-0.55000000000000004</c:v>
                </c:pt>
                <c:pt idx="12218">
                  <c:v>-0.57999999999999996</c:v>
                </c:pt>
                <c:pt idx="12219">
                  <c:v>-0.54</c:v>
                </c:pt>
                <c:pt idx="12220">
                  <c:v>-0.49</c:v>
                </c:pt>
                <c:pt idx="12221">
                  <c:v>-0.49</c:v>
                </c:pt>
                <c:pt idx="12222">
                  <c:v>-0.52</c:v>
                </c:pt>
                <c:pt idx="12223">
                  <c:v>-0.57999999999999996</c:v>
                </c:pt>
                <c:pt idx="12224">
                  <c:v>-0.59</c:v>
                </c:pt>
                <c:pt idx="12225">
                  <c:v>-0.6</c:v>
                </c:pt>
                <c:pt idx="12226">
                  <c:v>-0.54</c:v>
                </c:pt>
                <c:pt idx="12227">
                  <c:v>-0.51</c:v>
                </c:pt>
                <c:pt idx="12228">
                  <c:v>-0.56000000000000005</c:v>
                </c:pt>
                <c:pt idx="12229">
                  <c:v>-0.57999999999999996</c:v>
                </c:pt>
                <c:pt idx="12230">
                  <c:v>-0.61</c:v>
                </c:pt>
                <c:pt idx="12231">
                  <c:v>-0.64</c:v>
                </c:pt>
                <c:pt idx="12232">
                  <c:v>-0.6</c:v>
                </c:pt>
                <c:pt idx="12233">
                  <c:v>-0.6</c:v>
                </c:pt>
                <c:pt idx="12234">
                  <c:v>-0.6</c:v>
                </c:pt>
                <c:pt idx="12235">
                  <c:v>-0.46</c:v>
                </c:pt>
                <c:pt idx="12236">
                  <c:v>-0.47</c:v>
                </c:pt>
                <c:pt idx="12237">
                  <c:v>-0.54</c:v>
                </c:pt>
                <c:pt idx="12238">
                  <c:v>-0.6</c:v>
                </c:pt>
                <c:pt idx="12239">
                  <c:v>-0.55000000000000004</c:v>
                </c:pt>
                <c:pt idx="12240">
                  <c:v>-0.53</c:v>
                </c:pt>
                <c:pt idx="12241">
                  <c:v>-0.51</c:v>
                </c:pt>
                <c:pt idx="12242">
                  <c:v>-0.38</c:v>
                </c:pt>
                <c:pt idx="12243">
                  <c:v>-0.48</c:v>
                </c:pt>
                <c:pt idx="12244">
                  <c:v>-0.48</c:v>
                </c:pt>
                <c:pt idx="12245">
                  <c:v>-0.48</c:v>
                </c:pt>
                <c:pt idx="12246">
                  <c:v>-0.47</c:v>
                </c:pt>
                <c:pt idx="12247">
                  <c:v>-0.5</c:v>
                </c:pt>
                <c:pt idx="12248">
                  <c:v>-0.52</c:v>
                </c:pt>
                <c:pt idx="12249">
                  <c:v>-0.49</c:v>
                </c:pt>
                <c:pt idx="12250">
                  <c:v>-0.52</c:v>
                </c:pt>
                <c:pt idx="12251">
                  <c:v>-0.55000000000000004</c:v>
                </c:pt>
                <c:pt idx="12252">
                  <c:v>-0.59</c:v>
                </c:pt>
                <c:pt idx="12253">
                  <c:v>-0.57999999999999996</c:v>
                </c:pt>
                <c:pt idx="12254">
                  <c:v>-0.56999999999999995</c:v>
                </c:pt>
                <c:pt idx="12255">
                  <c:v>-0.56000000000000005</c:v>
                </c:pt>
                <c:pt idx="12256">
                  <c:v>-0.57999999999999996</c:v>
                </c:pt>
                <c:pt idx="12257">
                  <c:v>-0.67</c:v>
                </c:pt>
                <c:pt idx="12258">
                  <c:v>-0.74</c:v>
                </c:pt>
                <c:pt idx="12259">
                  <c:v>#N/A</c:v>
                </c:pt>
                <c:pt idx="12260">
                  <c:v>-0.77</c:v>
                </c:pt>
                <c:pt idx="12261">
                  <c:v>-0.76</c:v>
                </c:pt>
                <c:pt idx="12262">
                  <c:v>-0.72</c:v>
                </c:pt>
                <c:pt idx="12263">
                  <c:v>-0.81</c:v>
                </c:pt>
                <c:pt idx="12264">
                  <c:v>-0.77</c:v>
                </c:pt>
                <c:pt idx="12265">
                  <c:v>-0.81</c:v>
                </c:pt>
                <c:pt idx="12266">
                  <c:v>-0.77</c:v>
                </c:pt>
                <c:pt idx="12267">
                  <c:v>-0.79</c:v>
                </c:pt>
                <c:pt idx="12268">
                  <c:v>-0.84</c:v>
                </c:pt>
                <c:pt idx="12269">
                  <c:v>-0.82</c:v>
                </c:pt>
                <c:pt idx="12270">
                  <c:v>-0.83</c:v>
                </c:pt>
                <c:pt idx="12271">
                  <c:v>-0.91</c:v>
                </c:pt>
                <c:pt idx="12272">
                  <c:v>-0.9</c:v>
                </c:pt>
                <c:pt idx="12273">
                  <c:v>-0.93</c:v>
                </c:pt>
                <c:pt idx="12274">
                  <c:v>#N/A</c:v>
                </c:pt>
                <c:pt idx="12275">
                  <c:v>-0.94</c:v>
                </c:pt>
                <c:pt idx="12276">
                  <c:v>-0.96</c:v>
                </c:pt>
                <c:pt idx="12277">
                  <c:v>-0.97</c:v>
                </c:pt>
                <c:pt idx="12278">
                  <c:v>-0.97</c:v>
                </c:pt>
                <c:pt idx="12279">
                  <c:v>-0.93</c:v>
                </c:pt>
                <c:pt idx="12280">
                  <c:v>-0.97</c:v>
                </c:pt>
                <c:pt idx="12281">
                  <c:v>-1</c:v>
                </c:pt>
                <c:pt idx="12282">
                  <c:v>-1.02</c:v>
                </c:pt>
                <c:pt idx="12283">
                  <c:v>-1.06</c:v>
                </c:pt>
                <c:pt idx="12284">
                  <c:v>-1.08</c:v>
                </c:pt>
                <c:pt idx="12285">
                  <c:v>#N/A</c:v>
                </c:pt>
                <c:pt idx="12286">
                  <c:v>-0.99</c:v>
                </c:pt>
                <c:pt idx="12287">
                  <c:v>-0.94</c:v>
                </c:pt>
                <c:pt idx="12288">
                  <c:v>-0.88</c:v>
                </c:pt>
                <c:pt idx="12289">
                  <c:v>-0.84</c:v>
                </c:pt>
                <c:pt idx="12290">
                  <c:v>-0.89</c:v>
                </c:pt>
                <c:pt idx="12291">
                  <c:v>-0.86</c:v>
                </c:pt>
                <c:pt idx="12292">
                  <c:v>-0.83</c:v>
                </c:pt>
                <c:pt idx="12293">
                  <c:v>-0.91</c:v>
                </c:pt>
                <c:pt idx="12294">
                  <c:v>-0.93</c:v>
                </c:pt>
                <c:pt idx="12295">
                  <c:v>-0.94</c:v>
                </c:pt>
                <c:pt idx="12296">
                  <c:v>-0.99</c:v>
                </c:pt>
                <c:pt idx="12297">
                  <c:v>-0.95</c:v>
                </c:pt>
                <c:pt idx="12298">
                  <c:v>-0.98</c:v>
                </c:pt>
                <c:pt idx="12299">
                  <c:v>-0.95</c:v>
                </c:pt>
                <c:pt idx="12300">
                  <c:v>-0.94</c:v>
                </c:pt>
                <c:pt idx="12301">
                  <c:v>-0.96</c:v>
                </c:pt>
                <c:pt idx="12302">
                  <c:v>-0.9</c:v>
                </c:pt>
                <c:pt idx="12303">
                  <c:v>-0.91</c:v>
                </c:pt>
                <c:pt idx="12304">
                  <c:v>-0.91</c:v>
                </c:pt>
                <c:pt idx="12305">
                  <c:v>-0.87</c:v>
                </c:pt>
                <c:pt idx="12306">
                  <c:v>-0.8</c:v>
                </c:pt>
                <c:pt idx="12307">
                  <c:v>-0.7</c:v>
                </c:pt>
                <c:pt idx="12308">
                  <c:v>-0.73</c:v>
                </c:pt>
                <c:pt idx="12309">
                  <c:v>-0.67</c:v>
                </c:pt>
                <c:pt idx="12310">
                  <c:v>-0.72</c:v>
                </c:pt>
                <c:pt idx="12311">
                  <c:v>-0.79</c:v>
                </c:pt>
                <c:pt idx="12312">
                  <c:v>-0.73</c:v>
                </c:pt>
                <c:pt idx="12313">
                  <c:v>-0.73</c:v>
                </c:pt>
                <c:pt idx="12314">
                  <c:v>-0.77</c:v>
                </c:pt>
                <c:pt idx="12315">
                  <c:v>-0.71</c:v>
                </c:pt>
                <c:pt idx="12316">
                  <c:v>-0.69</c:v>
                </c:pt>
                <c:pt idx="12317">
                  <c:v>-0.64</c:v>
                </c:pt>
                <c:pt idx="12318">
                  <c:v>-0.66</c:v>
                </c:pt>
                <c:pt idx="12319">
                  <c:v>-0.63</c:v>
                </c:pt>
                <c:pt idx="12320">
                  <c:v>-0.68</c:v>
                </c:pt>
                <c:pt idx="12321">
                  <c:v>-0.76</c:v>
                </c:pt>
                <c:pt idx="12322">
                  <c:v>-0.75</c:v>
                </c:pt>
                <c:pt idx="12323">
                  <c:v>-0.78</c:v>
                </c:pt>
                <c:pt idx="12324">
                  <c:v>-0.78</c:v>
                </c:pt>
                <c:pt idx="12325">
                  <c:v>-0.75</c:v>
                </c:pt>
                <c:pt idx="12326">
                  <c:v>-0.78</c:v>
                </c:pt>
                <c:pt idx="12327">
                  <c:v>-0.76</c:v>
                </c:pt>
                <c:pt idx="12328">
                  <c:v>-0.69</c:v>
                </c:pt>
                <c:pt idx="12329">
                  <c:v>#N/A</c:v>
                </c:pt>
                <c:pt idx="12330">
                  <c:v>-0.67</c:v>
                </c:pt>
                <c:pt idx="12331">
                  <c:v>-0.71</c:v>
                </c:pt>
                <c:pt idx="12332">
                  <c:v>-0.67</c:v>
                </c:pt>
                <c:pt idx="12333">
                  <c:v>-0.72</c:v>
                </c:pt>
                <c:pt idx="12334">
                  <c:v>-0.68</c:v>
                </c:pt>
                <c:pt idx="12335">
                  <c:v>-0.71</c:v>
                </c:pt>
                <c:pt idx="12336">
                  <c:v>-0.71</c:v>
                </c:pt>
                <c:pt idx="12337">
                  <c:v>-0.71</c:v>
                </c:pt>
                <c:pt idx="12338">
                  <c:v>-0.69</c:v>
                </c:pt>
                <c:pt idx="12339">
                  <c:v>-0.73</c:v>
                </c:pt>
                <c:pt idx="12340">
                  <c:v>-0.71</c:v>
                </c:pt>
                <c:pt idx="12341">
                  <c:v>-0.77</c:v>
                </c:pt>
                <c:pt idx="12342">
                  <c:v>-0.63</c:v>
                </c:pt>
                <c:pt idx="12343">
                  <c:v>-0.66</c:v>
                </c:pt>
                <c:pt idx="12344">
                  <c:v>-0.54</c:v>
                </c:pt>
                <c:pt idx="12345">
                  <c:v>-0.48</c:v>
                </c:pt>
                <c:pt idx="12346">
                  <c:v>-0.49</c:v>
                </c:pt>
                <c:pt idx="12347">
                  <c:v>-0.45</c:v>
                </c:pt>
                <c:pt idx="12348">
                  <c:v>-0.44</c:v>
                </c:pt>
                <c:pt idx="12349">
                  <c:v>-0.43</c:v>
                </c:pt>
                <c:pt idx="12350">
                  <c:v>-0.34</c:v>
                </c:pt>
                <c:pt idx="12351">
                  <c:v>-0.32</c:v>
                </c:pt>
                <c:pt idx="12352">
                  <c:v>-0.31</c:v>
                </c:pt>
                <c:pt idx="12353">
                  <c:v>-0.3</c:v>
                </c:pt>
                <c:pt idx="12354">
                  <c:v>#N/A</c:v>
                </c:pt>
                <c:pt idx="12355">
                  <c:v>-0.3</c:v>
                </c:pt>
                <c:pt idx="12356">
                  <c:v>-0.41</c:v>
                </c:pt>
                <c:pt idx="12357">
                  <c:v>-0.36</c:v>
                </c:pt>
                <c:pt idx="12358">
                  <c:v>-0.41</c:v>
                </c:pt>
                <c:pt idx="12359">
                  <c:v>-0.38</c:v>
                </c:pt>
                <c:pt idx="12360">
                  <c:v>-0.36</c:v>
                </c:pt>
                <c:pt idx="12361">
                  <c:v>-0.28000000000000003</c:v>
                </c:pt>
                <c:pt idx="12362">
                  <c:v>-0.16</c:v>
                </c:pt>
                <c:pt idx="12363">
                  <c:v>-0.14000000000000001</c:v>
                </c:pt>
                <c:pt idx="12364">
                  <c:v>-0.19</c:v>
                </c:pt>
                <c:pt idx="12365">
                  <c:v>-0.19</c:v>
                </c:pt>
                <c:pt idx="12366">
                  <c:v>-0.13</c:v>
                </c:pt>
                <c:pt idx="12367">
                  <c:v>-0.16</c:v>
                </c:pt>
                <c:pt idx="12368">
                  <c:v>-0.15</c:v>
                </c:pt>
                <c:pt idx="12369">
                  <c:v>-0.15</c:v>
                </c:pt>
                <c:pt idx="12370">
                  <c:v>-0.19</c:v>
                </c:pt>
                <c:pt idx="12371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E-4CF2-A3AC-E04CC065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16864"/>
        <c:axId val="1638821040"/>
      </c:lineChart>
      <c:dateAx>
        <c:axId val="1121816864"/>
        <c:scaling>
          <c:orientation val="minMax"/>
          <c:max val="45231"/>
          <c:min val="27912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Federal Reserve Bank of St. Louis/FRED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1638821040"/>
        <c:crosses val="autoZero"/>
        <c:auto val="1"/>
        <c:lblOffset val="100"/>
        <c:baseTimeUnit val="days"/>
        <c:majorUnit val="1767"/>
        <c:majorTimeUnit val="days"/>
      </c:dateAx>
      <c:valAx>
        <c:axId val="163882104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1816864"/>
        <c:crosses val="autoZero"/>
        <c:crossBetween val="between"/>
      </c:valAx>
      <c:valAx>
        <c:axId val="450696720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21795264"/>
        <c:crosses val="max"/>
        <c:crossBetween val="between"/>
      </c:valAx>
      <c:catAx>
        <c:axId val="11217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45069672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10-Year Treasury Constant Maturity Minus 2-Year Treasury Constant Maturity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95980107749689"/>
          <c:y val="0.17643757030371204"/>
          <c:w val="0.82315789473684209"/>
          <c:h val="0.65574100112485945"/>
        </c:manualLayout>
      </c:layout>
      <c:areaChart>
        <c:grouping val="stacked"/>
        <c:varyColors val="0"/>
        <c:ser>
          <c:idx val="1"/>
          <c:order val="1"/>
          <c:spPr>
            <a:solidFill>
              <a:srgbClr val="C3C3C3">
                <a:alpha val="50000"/>
              </a:srgbClr>
            </a:solidFill>
          </c:spPr>
          <c:cat>
            <c:strLit>
              <c:ptCount val="569"/>
              <c:pt idx="0">
                <c:v>6/1/1976</c:v>
              </c:pt>
              <c:pt idx="1">
                <c:v>7/1/1976</c:v>
              </c:pt>
              <c:pt idx="2">
                <c:v>8/1/1976</c:v>
              </c:pt>
              <c:pt idx="3">
                <c:v>9/1/1976</c:v>
              </c:pt>
              <c:pt idx="4">
                <c:v>10/1/1976</c:v>
              </c:pt>
              <c:pt idx="5">
                <c:v>11/1/1976</c:v>
              </c:pt>
              <c:pt idx="6">
                <c:v>12/1/1976</c:v>
              </c:pt>
              <c:pt idx="7">
                <c:v>1/1/1977</c:v>
              </c:pt>
              <c:pt idx="8">
                <c:v>2/1/1977</c:v>
              </c:pt>
              <c:pt idx="9">
                <c:v>3/1/1977</c:v>
              </c:pt>
              <c:pt idx="10">
                <c:v>4/1/1977</c:v>
              </c:pt>
              <c:pt idx="11">
                <c:v>5/1/1977</c:v>
              </c:pt>
              <c:pt idx="12">
                <c:v>6/1/1977</c:v>
              </c:pt>
              <c:pt idx="13">
                <c:v>7/1/1977</c:v>
              </c:pt>
              <c:pt idx="14">
                <c:v>8/1/1977</c:v>
              </c:pt>
              <c:pt idx="15">
                <c:v>9/1/1977</c:v>
              </c:pt>
              <c:pt idx="16">
                <c:v>10/1/1977</c:v>
              </c:pt>
              <c:pt idx="17">
                <c:v>11/1/1977</c:v>
              </c:pt>
              <c:pt idx="18">
                <c:v>12/1/1977</c:v>
              </c:pt>
              <c:pt idx="19">
                <c:v>1/1/1978</c:v>
              </c:pt>
              <c:pt idx="20">
                <c:v>2/1/1978</c:v>
              </c:pt>
              <c:pt idx="21">
                <c:v>3/1/1978</c:v>
              </c:pt>
              <c:pt idx="22">
                <c:v>4/1/1978</c:v>
              </c:pt>
              <c:pt idx="23">
                <c:v>5/1/1978</c:v>
              </c:pt>
              <c:pt idx="24">
                <c:v>6/1/1978</c:v>
              </c:pt>
              <c:pt idx="25">
                <c:v>7/1/1978</c:v>
              </c:pt>
              <c:pt idx="26">
                <c:v>8/1/1978</c:v>
              </c:pt>
              <c:pt idx="27">
                <c:v>9/1/1978</c:v>
              </c:pt>
              <c:pt idx="28">
                <c:v>10/1/1978</c:v>
              </c:pt>
              <c:pt idx="29">
                <c:v>11/1/1978</c:v>
              </c:pt>
              <c:pt idx="30">
                <c:v>12/1/1978</c:v>
              </c:pt>
              <c:pt idx="31">
                <c:v>1/1/1979</c:v>
              </c:pt>
              <c:pt idx="32">
                <c:v>2/1/1979</c:v>
              </c:pt>
              <c:pt idx="33">
                <c:v>3/1/1979</c:v>
              </c:pt>
              <c:pt idx="34">
                <c:v>4/1/1979</c:v>
              </c:pt>
              <c:pt idx="35">
                <c:v>5/1/1979</c:v>
              </c:pt>
              <c:pt idx="36">
                <c:v>6/1/1979</c:v>
              </c:pt>
              <c:pt idx="37">
                <c:v>7/1/1979</c:v>
              </c:pt>
              <c:pt idx="38">
                <c:v>8/1/1979</c:v>
              </c:pt>
              <c:pt idx="39">
                <c:v>9/1/1979</c:v>
              </c:pt>
              <c:pt idx="40">
                <c:v>10/1/1979</c:v>
              </c:pt>
              <c:pt idx="41">
                <c:v>11/1/1979</c:v>
              </c:pt>
              <c:pt idx="42">
                <c:v>12/1/1979</c:v>
              </c:pt>
              <c:pt idx="43">
                <c:v>1/1/1980</c:v>
              </c:pt>
              <c:pt idx="44">
                <c:v>2/1/1980</c:v>
              </c:pt>
              <c:pt idx="45">
                <c:v>3/1/1980</c:v>
              </c:pt>
              <c:pt idx="46">
                <c:v>4/1/1980</c:v>
              </c:pt>
              <c:pt idx="47">
                <c:v>5/1/1980</c:v>
              </c:pt>
              <c:pt idx="48">
                <c:v>6/1/1980</c:v>
              </c:pt>
              <c:pt idx="49">
                <c:v>7/1/1980</c:v>
              </c:pt>
              <c:pt idx="50">
                <c:v>8/1/1980</c:v>
              </c:pt>
              <c:pt idx="51">
                <c:v>9/1/1980</c:v>
              </c:pt>
              <c:pt idx="52">
                <c:v>10/1/1980</c:v>
              </c:pt>
              <c:pt idx="53">
                <c:v>11/1/1980</c:v>
              </c:pt>
              <c:pt idx="54">
                <c:v>12/1/1980</c:v>
              </c:pt>
              <c:pt idx="55">
                <c:v>1/1/1981</c:v>
              </c:pt>
              <c:pt idx="56">
                <c:v>2/1/1981</c:v>
              </c:pt>
              <c:pt idx="57">
                <c:v>3/1/1981</c:v>
              </c:pt>
              <c:pt idx="58">
                <c:v>4/1/1981</c:v>
              </c:pt>
              <c:pt idx="59">
                <c:v>5/1/1981</c:v>
              </c:pt>
              <c:pt idx="60">
                <c:v>6/1/1981</c:v>
              </c:pt>
              <c:pt idx="61">
                <c:v>7/1/1981</c:v>
              </c:pt>
              <c:pt idx="62">
                <c:v>8/1/1981</c:v>
              </c:pt>
              <c:pt idx="63">
                <c:v>9/1/1981</c:v>
              </c:pt>
              <c:pt idx="64">
                <c:v>10/1/1981</c:v>
              </c:pt>
              <c:pt idx="65">
                <c:v>11/1/1981</c:v>
              </c:pt>
              <c:pt idx="66">
                <c:v>12/1/1981</c:v>
              </c:pt>
              <c:pt idx="67">
                <c:v>1/1/1982</c:v>
              </c:pt>
              <c:pt idx="68">
                <c:v>2/1/1982</c:v>
              </c:pt>
              <c:pt idx="69">
                <c:v>3/1/1982</c:v>
              </c:pt>
              <c:pt idx="70">
                <c:v>4/1/1982</c:v>
              </c:pt>
              <c:pt idx="71">
                <c:v>5/1/1982</c:v>
              </c:pt>
              <c:pt idx="72">
                <c:v>6/1/1982</c:v>
              </c:pt>
              <c:pt idx="73">
                <c:v>7/1/1982</c:v>
              </c:pt>
              <c:pt idx="74">
                <c:v>8/1/1982</c:v>
              </c:pt>
              <c:pt idx="75">
                <c:v>9/1/1982</c:v>
              </c:pt>
              <c:pt idx="76">
                <c:v>10/1/1982</c:v>
              </c:pt>
              <c:pt idx="77">
                <c:v>11/1/1982</c:v>
              </c:pt>
              <c:pt idx="78">
                <c:v>12/1/1982</c:v>
              </c:pt>
              <c:pt idx="79">
                <c:v>1/1/1983</c:v>
              </c:pt>
              <c:pt idx="80">
                <c:v>2/1/1983</c:v>
              </c:pt>
              <c:pt idx="81">
                <c:v>3/1/1983</c:v>
              </c:pt>
              <c:pt idx="82">
                <c:v>4/1/1983</c:v>
              </c:pt>
              <c:pt idx="83">
                <c:v>5/1/1983</c:v>
              </c:pt>
              <c:pt idx="84">
                <c:v>6/1/1983</c:v>
              </c:pt>
              <c:pt idx="85">
                <c:v>7/1/1983</c:v>
              </c:pt>
              <c:pt idx="86">
                <c:v>8/1/1983</c:v>
              </c:pt>
              <c:pt idx="87">
                <c:v>9/1/1983</c:v>
              </c:pt>
              <c:pt idx="88">
                <c:v>10/1/1983</c:v>
              </c:pt>
              <c:pt idx="89">
                <c:v>11/1/1983</c:v>
              </c:pt>
              <c:pt idx="90">
                <c:v>12/1/1983</c:v>
              </c:pt>
              <c:pt idx="91">
                <c:v>1/1/1984</c:v>
              </c:pt>
              <c:pt idx="92">
                <c:v>2/1/1984</c:v>
              </c:pt>
              <c:pt idx="93">
                <c:v>3/1/1984</c:v>
              </c:pt>
              <c:pt idx="94">
                <c:v>4/1/1984</c:v>
              </c:pt>
              <c:pt idx="95">
                <c:v>5/1/1984</c:v>
              </c:pt>
              <c:pt idx="96">
                <c:v>6/1/1984</c:v>
              </c:pt>
              <c:pt idx="97">
                <c:v>7/1/1984</c:v>
              </c:pt>
              <c:pt idx="98">
                <c:v>8/1/1984</c:v>
              </c:pt>
              <c:pt idx="99">
                <c:v>9/1/1984</c:v>
              </c:pt>
              <c:pt idx="100">
                <c:v>10/1/1984</c:v>
              </c:pt>
              <c:pt idx="101">
                <c:v>11/1/1984</c:v>
              </c:pt>
              <c:pt idx="102">
                <c:v>12/1/1984</c:v>
              </c:pt>
              <c:pt idx="103">
                <c:v>1/1/1985</c:v>
              </c:pt>
              <c:pt idx="104">
                <c:v>2/1/1985</c:v>
              </c:pt>
              <c:pt idx="105">
                <c:v>3/1/1985</c:v>
              </c:pt>
              <c:pt idx="106">
                <c:v>4/1/1985</c:v>
              </c:pt>
              <c:pt idx="107">
                <c:v>5/1/1985</c:v>
              </c:pt>
              <c:pt idx="108">
                <c:v>6/1/1985</c:v>
              </c:pt>
              <c:pt idx="109">
                <c:v>7/1/1985</c:v>
              </c:pt>
              <c:pt idx="110">
                <c:v>8/1/1985</c:v>
              </c:pt>
              <c:pt idx="111">
                <c:v>9/1/1985</c:v>
              </c:pt>
              <c:pt idx="112">
                <c:v>10/1/1985</c:v>
              </c:pt>
              <c:pt idx="113">
                <c:v>11/1/1985</c:v>
              </c:pt>
              <c:pt idx="114">
                <c:v>12/1/1985</c:v>
              </c:pt>
              <c:pt idx="115">
                <c:v>1/1/1986</c:v>
              </c:pt>
              <c:pt idx="116">
                <c:v>2/1/1986</c:v>
              </c:pt>
              <c:pt idx="117">
                <c:v>3/1/1986</c:v>
              </c:pt>
              <c:pt idx="118">
                <c:v>4/1/1986</c:v>
              </c:pt>
              <c:pt idx="119">
                <c:v>5/1/1986</c:v>
              </c:pt>
              <c:pt idx="120">
                <c:v>6/1/1986</c:v>
              </c:pt>
              <c:pt idx="121">
                <c:v>7/1/1986</c:v>
              </c:pt>
              <c:pt idx="122">
                <c:v>8/1/1986</c:v>
              </c:pt>
              <c:pt idx="123">
                <c:v>9/1/1986</c:v>
              </c:pt>
              <c:pt idx="124">
                <c:v>10/1/1986</c:v>
              </c:pt>
              <c:pt idx="125">
                <c:v>11/1/1986</c:v>
              </c:pt>
              <c:pt idx="126">
                <c:v>12/1/1986</c:v>
              </c:pt>
              <c:pt idx="127">
                <c:v>1/1/1987</c:v>
              </c:pt>
              <c:pt idx="128">
                <c:v>2/1/1987</c:v>
              </c:pt>
              <c:pt idx="129">
                <c:v>3/1/1987</c:v>
              </c:pt>
              <c:pt idx="130">
                <c:v>4/1/1987</c:v>
              </c:pt>
              <c:pt idx="131">
                <c:v>5/1/1987</c:v>
              </c:pt>
              <c:pt idx="132">
                <c:v>6/1/1987</c:v>
              </c:pt>
              <c:pt idx="133">
                <c:v>7/1/1987</c:v>
              </c:pt>
              <c:pt idx="134">
                <c:v>8/1/1987</c:v>
              </c:pt>
              <c:pt idx="135">
                <c:v>9/1/1987</c:v>
              </c:pt>
              <c:pt idx="136">
                <c:v>10/1/1987</c:v>
              </c:pt>
              <c:pt idx="137">
                <c:v>11/1/1987</c:v>
              </c:pt>
              <c:pt idx="138">
                <c:v>12/1/1987</c:v>
              </c:pt>
              <c:pt idx="139">
                <c:v>1/1/1988</c:v>
              </c:pt>
              <c:pt idx="140">
                <c:v>2/1/1988</c:v>
              </c:pt>
              <c:pt idx="141">
                <c:v>3/1/1988</c:v>
              </c:pt>
              <c:pt idx="142">
                <c:v>4/1/1988</c:v>
              </c:pt>
              <c:pt idx="143">
                <c:v>5/1/1988</c:v>
              </c:pt>
              <c:pt idx="144">
                <c:v>6/1/1988</c:v>
              </c:pt>
              <c:pt idx="145">
                <c:v>7/1/1988</c:v>
              </c:pt>
              <c:pt idx="146">
                <c:v>8/1/1988</c:v>
              </c:pt>
              <c:pt idx="147">
                <c:v>9/1/1988</c:v>
              </c:pt>
              <c:pt idx="148">
                <c:v>10/1/1988</c:v>
              </c:pt>
              <c:pt idx="149">
                <c:v>11/1/1988</c:v>
              </c:pt>
              <c:pt idx="150">
                <c:v>12/1/1988</c:v>
              </c:pt>
              <c:pt idx="151">
                <c:v>1/1/1989</c:v>
              </c:pt>
              <c:pt idx="152">
                <c:v>2/1/1989</c:v>
              </c:pt>
              <c:pt idx="153">
                <c:v>3/1/1989</c:v>
              </c:pt>
              <c:pt idx="154">
                <c:v>4/1/1989</c:v>
              </c:pt>
              <c:pt idx="155">
                <c:v>5/1/1989</c:v>
              </c:pt>
              <c:pt idx="156">
                <c:v>6/1/1989</c:v>
              </c:pt>
              <c:pt idx="157">
                <c:v>7/1/1989</c:v>
              </c:pt>
              <c:pt idx="158">
                <c:v>8/1/1989</c:v>
              </c:pt>
              <c:pt idx="159">
                <c:v>9/1/1989</c:v>
              </c:pt>
              <c:pt idx="160">
                <c:v>10/1/1989</c:v>
              </c:pt>
              <c:pt idx="161">
                <c:v>11/1/1989</c:v>
              </c:pt>
              <c:pt idx="162">
                <c:v>12/1/1989</c:v>
              </c:pt>
              <c:pt idx="163">
                <c:v>1/1/1990</c:v>
              </c:pt>
              <c:pt idx="164">
                <c:v>2/1/1990</c:v>
              </c:pt>
              <c:pt idx="165">
                <c:v>3/1/1990</c:v>
              </c:pt>
              <c:pt idx="166">
                <c:v>4/1/1990</c:v>
              </c:pt>
              <c:pt idx="167">
                <c:v>5/1/1990</c:v>
              </c:pt>
              <c:pt idx="168">
                <c:v>6/1/1990</c:v>
              </c:pt>
              <c:pt idx="169">
                <c:v>7/1/1990</c:v>
              </c:pt>
              <c:pt idx="170">
                <c:v>8/1/1990</c:v>
              </c:pt>
              <c:pt idx="171">
                <c:v>9/1/1990</c:v>
              </c:pt>
              <c:pt idx="172">
                <c:v>10/1/1990</c:v>
              </c:pt>
              <c:pt idx="173">
                <c:v>11/1/1990</c:v>
              </c:pt>
              <c:pt idx="174">
                <c:v>12/1/1990</c:v>
              </c:pt>
              <c:pt idx="175">
                <c:v>1/1/1991</c:v>
              </c:pt>
              <c:pt idx="176">
                <c:v>2/1/1991</c:v>
              </c:pt>
              <c:pt idx="177">
                <c:v>3/1/1991</c:v>
              </c:pt>
              <c:pt idx="178">
                <c:v>4/1/1991</c:v>
              </c:pt>
              <c:pt idx="179">
                <c:v>5/1/1991</c:v>
              </c:pt>
              <c:pt idx="180">
                <c:v>6/1/1991</c:v>
              </c:pt>
              <c:pt idx="181">
                <c:v>7/1/1991</c:v>
              </c:pt>
              <c:pt idx="182">
                <c:v>8/1/1991</c:v>
              </c:pt>
              <c:pt idx="183">
                <c:v>9/1/1991</c:v>
              </c:pt>
              <c:pt idx="184">
                <c:v>10/1/1991</c:v>
              </c:pt>
              <c:pt idx="185">
                <c:v>11/1/1991</c:v>
              </c:pt>
              <c:pt idx="186">
                <c:v>12/1/1991</c:v>
              </c:pt>
              <c:pt idx="187">
                <c:v>1/1/1992</c:v>
              </c:pt>
              <c:pt idx="188">
                <c:v>2/1/1992</c:v>
              </c:pt>
              <c:pt idx="189">
                <c:v>3/1/1992</c:v>
              </c:pt>
              <c:pt idx="190">
                <c:v>4/1/1992</c:v>
              </c:pt>
              <c:pt idx="191">
                <c:v>5/1/1992</c:v>
              </c:pt>
              <c:pt idx="192">
                <c:v>6/1/1992</c:v>
              </c:pt>
              <c:pt idx="193">
                <c:v>7/1/1992</c:v>
              </c:pt>
              <c:pt idx="194">
                <c:v>8/1/1992</c:v>
              </c:pt>
              <c:pt idx="195">
                <c:v>9/1/1992</c:v>
              </c:pt>
              <c:pt idx="196">
                <c:v>10/1/1992</c:v>
              </c:pt>
              <c:pt idx="197">
                <c:v>11/1/1992</c:v>
              </c:pt>
              <c:pt idx="198">
                <c:v>12/1/1992</c:v>
              </c:pt>
              <c:pt idx="199">
                <c:v>1/1/1993</c:v>
              </c:pt>
              <c:pt idx="200">
                <c:v>2/1/1993</c:v>
              </c:pt>
              <c:pt idx="201">
                <c:v>3/1/1993</c:v>
              </c:pt>
              <c:pt idx="202">
                <c:v>4/1/1993</c:v>
              </c:pt>
              <c:pt idx="203">
                <c:v>5/1/1993</c:v>
              </c:pt>
              <c:pt idx="204">
                <c:v>6/1/1993</c:v>
              </c:pt>
              <c:pt idx="205">
                <c:v>7/1/1993</c:v>
              </c:pt>
              <c:pt idx="206">
                <c:v>8/1/1993</c:v>
              </c:pt>
              <c:pt idx="207">
                <c:v>9/1/1993</c:v>
              </c:pt>
              <c:pt idx="208">
                <c:v>10/1/1993</c:v>
              </c:pt>
              <c:pt idx="209">
                <c:v>11/1/1993</c:v>
              </c:pt>
              <c:pt idx="210">
                <c:v>12/1/1993</c:v>
              </c:pt>
              <c:pt idx="211">
                <c:v>1/1/1994</c:v>
              </c:pt>
              <c:pt idx="212">
                <c:v>2/1/1994</c:v>
              </c:pt>
              <c:pt idx="213">
                <c:v>3/1/1994</c:v>
              </c:pt>
              <c:pt idx="214">
                <c:v>4/1/1994</c:v>
              </c:pt>
              <c:pt idx="215">
                <c:v>5/1/1994</c:v>
              </c:pt>
              <c:pt idx="216">
                <c:v>6/1/1994</c:v>
              </c:pt>
              <c:pt idx="217">
                <c:v>7/1/1994</c:v>
              </c:pt>
              <c:pt idx="218">
                <c:v>8/1/1994</c:v>
              </c:pt>
              <c:pt idx="219">
                <c:v>9/1/1994</c:v>
              </c:pt>
              <c:pt idx="220">
                <c:v>10/1/1994</c:v>
              </c:pt>
              <c:pt idx="221">
                <c:v>11/1/1994</c:v>
              </c:pt>
              <c:pt idx="222">
                <c:v>12/1/1994</c:v>
              </c:pt>
              <c:pt idx="223">
                <c:v>1/1/1995</c:v>
              </c:pt>
              <c:pt idx="224">
                <c:v>2/1/1995</c:v>
              </c:pt>
              <c:pt idx="225">
                <c:v>3/1/1995</c:v>
              </c:pt>
              <c:pt idx="226">
                <c:v>4/1/1995</c:v>
              </c:pt>
              <c:pt idx="227">
                <c:v>5/1/1995</c:v>
              </c:pt>
              <c:pt idx="228">
                <c:v>6/1/1995</c:v>
              </c:pt>
              <c:pt idx="229">
                <c:v>7/1/1995</c:v>
              </c:pt>
              <c:pt idx="230">
                <c:v>8/1/1995</c:v>
              </c:pt>
              <c:pt idx="231">
                <c:v>9/1/1995</c:v>
              </c:pt>
              <c:pt idx="232">
                <c:v>10/1/1995</c:v>
              </c:pt>
              <c:pt idx="233">
                <c:v>11/1/1995</c:v>
              </c:pt>
              <c:pt idx="234">
                <c:v>12/1/1995</c:v>
              </c:pt>
              <c:pt idx="235">
                <c:v>1/1/1996</c:v>
              </c:pt>
              <c:pt idx="236">
                <c:v>2/1/1996</c:v>
              </c:pt>
              <c:pt idx="237">
                <c:v>3/1/1996</c:v>
              </c:pt>
              <c:pt idx="238">
                <c:v>4/1/1996</c:v>
              </c:pt>
              <c:pt idx="239">
                <c:v>5/1/1996</c:v>
              </c:pt>
              <c:pt idx="240">
                <c:v>6/1/1996</c:v>
              </c:pt>
              <c:pt idx="241">
                <c:v>7/1/1996</c:v>
              </c:pt>
              <c:pt idx="242">
                <c:v>8/1/1996</c:v>
              </c:pt>
              <c:pt idx="243">
                <c:v>9/1/1996</c:v>
              </c:pt>
              <c:pt idx="244">
                <c:v>10/1/1996</c:v>
              </c:pt>
              <c:pt idx="245">
                <c:v>11/1/1996</c:v>
              </c:pt>
              <c:pt idx="246">
                <c:v>12/1/1996</c:v>
              </c:pt>
              <c:pt idx="247">
                <c:v>1/1/1997</c:v>
              </c:pt>
              <c:pt idx="248">
                <c:v>2/1/1997</c:v>
              </c:pt>
              <c:pt idx="249">
                <c:v>3/1/1997</c:v>
              </c:pt>
              <c:pt idx="250">
                <c:v>4/1/1997</c:v>
              </c:pt>
              <c:pt idx="251">
                <c:v>5/1/1997</c:v>
              </c:pt>
              <c:pt idx="252">
                <c:v>6/1/1997</c:v>
              </c:pt>
              <c:pt idx="253">
                <c:v>7/1/1997</c:v>
              </c:pt>
              <c:pt idx="254">
                <c:v>8/1/1997</c:v>
              </c:pt>
              <c:pt idx="255">
                <c:v>9/1/1997</c:v>
              </c:pt>
              <c:pt idx="256">
                <c:v>10/1/1997</c:v>
              </c:pt>
              <c:pt idx="257">
                <c:v>11/1/1997</c:v>
              </c:pt>
              <c:pt idx="258">
                <c:v>12/1/1997</c:v>
              </c:pt>
              <c:pt idx="259">
                <c:v>1/1/1998</c:v>
              </c:pt>
              <c:pt idx="260">
                <c:v>2/1/1998</c:v>
              </c:pt>
              <c:pt idx="261">
                <c:v>3/1/1998</c:v>
              </c:pt>
              <c:pt idx="262">
                <c:v>4/1/1998</c:v>
              </c:pt>
              <c:pt idx="263">
                <c:v>5/1/1998</c:v>
              </c:pt>
              <c:pt idx="264">
                <c:v>6/1/1998</c:v>
              </c:pt>
              <c:pt idx="265">
                <c:v>7/1/1998</c:v>
              </c:pt>
              <c:pt idx="266">
                <c:v>8/1/1998</c:v>
              </c:pt>
              <c:pt idx="267">
                <c:v>9/1/1998</c:v>
              </c:pt>
              <c:pt idx="268">
                <c:v>10/1/1998</c:v>
              </c:pt>
              <c:pt idx="269">
                <c:v>11/1/1998</c:v>
              </c:pt>
              <c:pt idx="270">
                <c:v>12/1/1998</c:v>
              </c:pt>
              <c:pt idx="271">
                <c:v>1/1/1999</c:v>
              </c:pt>
              <c:pt idx="272">
                <c:v>2/1/1999</c:v>
              </c:pt>
              <c:pt idx="273">
                <c:v>3/1/1999</c:v>
              </c:pt>
              <c:pt idx="274">
                <c:v>4/1/1999</c:v>
              </c:pt>
              <c:pt idx="275">
                <c:v>5/1/1999</c:v>
              </c:pt>
              <c:pt idx="276">
                <c:v>6/1/1999</c:v>
              </c:pt>
              <c:pt idx="277">
                <c:v>7/1/1999</c:v>
              </c:pt>
              <c:pt idx="278">
                <c:v>8/1/1999</c:v>
              </c:pt>
              <c:pt idx="279">
                <c:v>9/1/1999</c:v>
              </c:pt>
              <c:pt idx="280">
                <c:v>10/1/1999</c:v>
              </c:pt>
              <c:pt idx="281">
                <c:v>11/1/1999</c:v>
              </c:pt>
              <c:pt idx="282">
                <c:v>12/1/1999</c:v>
              </c:pt>
              <c:pt idx="283">
                <c:v>1/1/2000</c:v>
              </c:pt>
              <c:pt idx="284">
                <c:v>2/1/2000</c:v>
              </c:pt>
              <c:pt idx="285">
                <c:v>3/1/2000</c:v>
              </c:pt>
              <c:pt idx="286">
                <c:v>4/1/2000</c:v>
              </c:pt>
              <c:pt idx="287">
                <c:v>5/1/2000</c:v>
              </c:pt>
              <c:pt idx="288">
                <c:v>6/1/2000</c:v>
              </c:pt>
              <c:pt idx="289">
                <c:v>7/1/2000</c:v>
              </c:pt>
              <c:pt idx="290">
                <c:v>8/1/2000</c:v>
              </c:pt>
              <c:pt idx="291">
                <c:v>9/1/2000</c:v>
              </c:pt>
              <c:pt idx="292">
                <c:v>10/1/2000</c:v>
              </c:pt>
              <c:pt idx="293">
                <c:v>11/1/2000</c:v>
              </c:pt>
              <c:pt idx="294">
                <c:v>12/1/2000</c:v>
              </c:pt>
              <c:pt idx="295">
                <c:v>1/1/2001</c:v>
              </c:pt>
              <c:pt idx="296">
                <c:v>2/1/2001</c:v>
              </c:pt>
              <c:pt idx="297">
                <c:v>3/1/2001</c:v>
              </c:pt>
              <c:pt idx="298">
                <c:v>4/1/2001</c:v>
              </c:pt>
              <c:pt idx="299">
                <c:v>5/1/2001</c:v>
              </c:pt>
              <c:pt idx="300">
                <c:v>6/1/2001</c:v>
              </c:pt>
              <c:pt idx="301">
                <c:v>7/1/2001</c:v>
              </c:pt>
              <c:pt idx="302">
                <c:v>8/1/2001</c:v>
              </c:pt>
              <c:pt idx="303">
                <c:v>9/1/2001</c:v>
              </c:pt>
              <c:pt idx="304">
                <c:v>10/1/2001</c:v>
              </c:pt>
              <c:pt idx="305">
                <c:v>11/1/2001</c:v>
              </c:pt>
              <c:pt idx="306">
                <c:v>12/1/2001</c:v>
              </c:pt>
              <c:pt idx="307">
                <c:v>1/1/2002</c:v>
              </c:pt>
              <c:pt idx="308">
                <c:v>2/1/2002</c:v>
              </c:pt>
              <c:pt idx="309">
                <c:v>3/1/2002</c:v>
              </c:pt>
              <c:pt idx="310">
                <c:v>4/1/2002</c:v>
              </c:pt>
              <c:pt idx="311">
                <c:v>5/1/2002</c:v>
              </c:pt>
              <c:pt idx="312">
                <c:v>6/1/2002</c:v>
              </c:pt>
              <c:pt idx="313">
                <c:v>7/1/2002</c:v>
              </c:pt>
              <c:pt idx="314">
                <c:v>8/1/2002</c:v>
              </c:pt>
              <c:pt idx="315">
                <c:v>9/1/2002</c:v>
              </c:pt>
              <c:pt idx="316">
                <c:v>10/1/2002</c:v>
              </c:pt>
              <c:pt idx="317">
                <c:v>11/1/2002</c:v>
              </c:pt>
              <c:pt idx="318">
                <c:v>12/1/2002</c:v>
              </c:pt>
              <c:pt idx="319">
                <c:v>1/1/2003</c:v>
              </c:pt>
              <c:pt idx="320">
                <c:v>2/1/2003</c:v>
              </c:pt>
              <c:pt idx="321">
                <c:v>3/1/2003</c:v>
              </c:pt>
              <c:pt idx="322">
                <c:v>4/1/2003</c:v>
              </c:pt>
              <c:pt idx="323">
                <c:v>5/1/2003</c:v>
              </c:pt>
              <c:pt idx="324">
                <c:v>6/1/2003</c:v>
              </c:pt>
              <c:pt idx="325">
                <c:v>7/1/2003</c:v>
              </c:pt>
              <c:pt idx="326">
                <c:v>8/1/2003</c:v>
              </c:pt>
              <c:pt idx="327">
                <c:v>9/1/2003</c:v>
              </c:pt>
              <c:pt idx="328">
                <c:v>10/1/2003</c:v>
              </c:pt>
              <c:pt idx="329">
                <c:v>11/1/2003</c:v>
              </c:pt>
              <c:pt idx="330">
                <c:v>12/1/2003</c:v>
              </c:pt>
              <c:pt idx="331">
                <c:v>1/1/2004</c:v>
              </c:pt>
              <c:pt idx="332">
                <c:v>2/1/2004</c:v>
              </c:pt>
              <c:pt idx="333">
                <c:v>3/1/2004</c:v>
              </c:pt>
              <c:pt idx="334">
                <c:v>4/1/2004</c:v>
              </c:pt>
              <c:pt idx="335">
                <c:v>5/1/2004</c:v>
              </c:pt>
              <c:pt idx="336">
                <c:v>6/1/2004</c:v>
              </c:pt>
              <c:pt idx="337">
                <c:v>7/1/2004</c:v>
              </c:pt>
              <c:pt idx="338">
                <c:v>8/1/2004</c:v>
              </c:pt>
              <c:pt idx="339">
                <c:v>9/1/2004</c:v>
              </c:pt>
              <c:pt idx="340">
                <c:v>10/1/2004</c:v>
              </c:pt>
              <c:pt idx="341">
                <c:v>11/1/2004</c:v>
              </c:pt>
              <c:pt idx="342">
                <c:v>12/1/2004</c:v>
              </c:pt>
              <c:pt idx="343">
                <c:v>1/1/2005</c:v>
              </c:pt>
              <c:pt idx="344">
                <c:v>2/1/2005</c:v>
              </c:pt>
              <c:pt idx="345">
                <c:v>3/1/2005</c:v>
              </c:pt>
              <c:pt idx="346">
                <c:v>4/1/2005</c:v>
              </c:pt>
              <c:pt idx="347">
                <c:v>5/1/2005</c:v>
              </c:pt>
              <c:pt idx="348">
                <c:v>6/1/2005</c:v>
              </c:pt>
              <c:pt idx="349">
                <c:v>7/1/2005</c:v>
              </c:pt>
              <c:pt idx="350">
                <c:v>8/1/2005</c:v>
              </c:pt>
              <c:pt idx="351">
                <c:v>9/1/2005</c:v>
              </c:pt>
              <c:pt idx="352">
                <c:v>10/1/2005</c:v>
              </c:pt>
              <c:pt idx="353">
                <c:v>11/1/2005</c:v>
              </c:pt>
              <c:pt idx="354">
                <c:v>12/1/2005</c:v>
              </c:pt>
              <c:pt idx="355">
                <c:v>1/1/2006</c:v>
              </c:pt>
              <c:pt idx="356">
                <c:v>2/1/2006</c:v>
              </c:pt>
              <c:pt idx="357">
                <c:v>3/1/2006</c:v>
              </c:pt>
              <c:pt idx="358">
                <c:v>4/1/2006</c:v>
              </c:pt>
              <c:pt idx="359">
                <c:v>5/1/2006</c:v>
              </c:pt>
              <c:pt idx="360">
                <c:v>6/1/2006</c:v>
              </c:pt>
              <c:pt idx="361">
                <c:v>7/1/2006</c:v>
              </c:pt>
              <c:pt idx="362">
                <c:v>8/1/2006</c:v>
              </c:pt>
              <c:pt idx="363">
                <c:v>9/1/2006</c:v>
              </c:pt>
              <c:pt idx="364">
                <c:v>10/1/2006</c:v>
              </c:pt>
              <c:pt idx="365">
                <c:v>11/1/2006</c:v>
              </c:pt>
              <c:pt idx="366">
                <c:v>12/1/2006</c:v>
              </c:pt>
              <c:pt idx="367">
                <c:v>1/1/2007</c:v>
              </c:pt>
              <c:pt idx="368">
                <c:v>2/1/2007</c:v>
              </c:pt>
              <c:pt idx="369">
                <c:v>3/1/2007</c:v>
              </c:pt>
              <c:pt idx="370">
                <c:v>4/1/2007</c:v>
              </c:pt>
              <c:pt idx="371">
                <c:v>5/1/2007</c:v>
              </c:pt>
              <c:pt idx="372">
                <c:v>6/1/2007</c:v>
              </c:pt>
              <c:pt idx="373">
                <c:v>7/1/2007</c:v>
              </c:pt>
              <c:pt idx="374">
                <c:v>8/1/2007</c:v>
              </c:pt>
              <c:pt idx="375">
                <c:v>9/1/2007</c:v>
              </c:pt>
              <c:pt idx="376">
                <c:v>10/1/2007</c:v>
              </c:pt>
              <c:pt idx="377">
                <c:v>11/1/2007</c:v>
              </c:pt>
              <c:pt idx="378">
                <c:v>12/1/2007</c:v>
              </c:pt>
              <c:pt idx="379">
                <c:v>1/1/2008</c:v>
              </c:pt>
              <c:pt idx="380">
                <c:v>2/1/2008</c:v>
              </c:pt>
              <c:pt idx="381">
                <c:v>3/1/2008</c:v>
              </c:pt>
              <c:pt idx="382">
                <c:v>4/1/2008</c:v>
              </c:pt>
              <c:pt idx="383">
                <c:v>5/1/2008</c:v>
              </c:pt>
              <c:pt idx="384">
                <c:v>6/1/2008</c:v>
              </c:pt>
              <c:pt idx="385">
                <c:v>7/1/2008</c:v>
              </c:pt>
              <c:pt idx="386">
                <c:v>8/1/2008</c:v>
              </c:pt>
              <c:pt idx="387">
                <c:v>9/1/2008</c:v>
              </c:pt>
              <c:pt idx="388">
                <c:v>10/1/2008</c:v>
              </c:pt>
              <c:pt idx="389">
                <c:v>11/1/2008</c:v>
              </c:pt>
              <c:pt idx="390">
                <c:v>12/1/2008</c:v>
              </c:pt>
              <c:pt idx="391">
                <c:v>1/1/2009</c:v>
              </c:pt>
              <c:pt idx="392">
                <c:v>2/1/2009</c:v>
              </c:pt>
              <c:pt idx="393">
                <c:v>3/1/2009</c:v>
              </c:pt>
              <c:pt idx="394">
                <c:v>4/1/2009</c:v>
              </c:pt>
              <c:pt idx="395">
                <c:v>5/1/2009</c:v>
              </c:pt>
              <c:pt idx="396">
                <c:v>6/1/2009</c:v>
              </c:pt>
              <c:pt idx="397">
                <c:v>7/1/2009</c:v>
              </c:pt>
              <c:pt idx="398">
                <c:v>8/1/2009</c:v>
              </c:pt>
              <c:pt idx="399">
                <c:v>9/1/2009</c:v>
              </c:pt>
              <c:pt idx="400">
                <c:v>10/1/2009</c:v>
              </c:pt>
              <c:pt idx="401">
                <c:v>11/1/2009</c:v>
              </c:pt>
              <c:pt idx="402">
                <c:v>12/1/2009</c:v>
              </c:pt>
              <c:pt idx="403">
                <c:v>1/1/2010</c:v>
              </c:pt>
              <c:pt idx="404">
                <c:v>2/1/2010</c:v>
              </c:pt>
              <c:pt idx="405">
                <c:v>3/1/2010</c:v>
              </c:pt>
              <c:pt idx="406">
                <c:v>4/1/2010</c:v>
              </c:pt>
              <c:pt idx="407">
                <c:v>5/1/2010</c:v>
              </c:pt>
              <c:pt idx="408">
                <c:v>6/1/2010</c:v>
              </c:pt>
              <c:pt idx="409">
                <c:v>7/1/2010</c:v>
              </c:pt>
              <c:pt idx="410">
                <c:v>8/1/2010</c:v>
              </c:pt>
              <c:pt idx="411">
                <c:v>9/1/2010</c:v>
              </c:pt>
              <c:pt idx="412">
                <c:v>10/1/2010</c:v>
              </c:pt>
              <c:pt idx="413">
                <c:v>11/1/2010</c:v>
              </c:pt>
              <c:pt idx="414">
                <c:v>12/1/2010</c:v>
              </c:pt>
              <c:pt idx="415">
                <c:v>1/1/2011</c:v>
              </c:pt>
              <c:pt idx="416">
                <c:v>2/1/2011</c:v>
              </c:pt>
              <c:pt idx="417">
                <c:v>3/1/2011</c:v>
              </c:pt>
              <c:pt idx="418">
                <c:v>4/1/2011</c:v>
              </c:pt>
              <c:pt idx="419">
                <c:v>5/1/2011</c:v>
              </c:pt>
              <c:pt idx="420">
                <c:v>6/1/2011</c:v>
              </c:pt>
              <c:pt idx="421">
                <c:v>7/1/2011</c:v>
              </c:pt>
              <c:pt idx="422">
                <c:v>8/1/2011</c:v>
              </c:pt>
              <c:pt idx="423">
                <c:v>9/1/2011</c:v>
              </c:pt>
              <c:pt idx="424">
                <c:v>10/1/2011</c:v>
              </c:pt>
              <c:pt idx="425">
                <c:v>11/1/2011</c:v>
              </c:pt>
              <c:pt idx="426">
                <c:v>12/1/2011</c:v>
              </c:pt>
              <c:pt idx="427">
                <c:v>1/1/2012</c:v>
              </c:pt>
              <c:pt idx="428">
                <c:v>2/1/2012</c:v>
              </c:pt>
              <c:pt idx="429">
                <c:v>3/1/2012</c:v>
              </c:pt>
              <c:pt idx="430">
                <c:v>4/1/2012</c:v>
              </c:pt>
              <c:pt idx="431">
                <c:v>5/1/2012</c:v>
              </c:pt>
              <c:pt idx="432">
                <c:v>6/1/2012</c:v>
              </c:pt>
              <c:pt idx="433">
                <c:v>7/1/2012</c:v>
              </c:pt>
              <c:pt idx="434">
                <c:v>8/1/2012</c:v>
              </c:pt>
              <c:pt idx="435">
                <c:v>9/1/2012</c:v>
              </c:pt>
              <c:pt idx="436">
                <c:v>10/1/2012</c:v>
              </c:pt>
              <c:pt idx="437">
                <c:v>11/1/2012</c:v>
              </c:pt>
              <c:pt idx="438">
                <c:v>12/1/2012</c:v>
              </c:pt>
              <c:pt idx="439">
                <c:v>1/1/2013</c:v>
              </c:pt>
              <c:pt idx="440">
                <c:v>2/1/2013</c:v>
              </c:pt>
              <c:pt idx="441">
                <c:v>3/1/2013</c:v>
              </c:pt>
              <c:pt idx="442">
                <c:v>4/1/2013</c:v>
              </c:pt>
              <c:pt idx="443">
                <c:v>5/1/2013</c:v>
              </c:pt>
              <c:pt idx="444">
                <c:v>6/1/2013</c:v>
              </c:pt>
              <c:pt idx="445">
                <c:v>7/1/2013</c:v>
              </c:pt>
              <c:pt idx="446">
                <c:v>8/1/2013</c:v>
              </c:pt>
              <c:pt idx="447">
                <c:v>9/1/2013</c:v>
              </c:pt>
              <c:pt idx="448">
                <c:v>10/1/2013</c:v>
              </c:pt>
              <c:pt idx="449">
                <c:v>11/1/2013</c:v>
              </c:pt>
              <c:pt idx="450">
                <c:v>12/1/2013</c:v>
              </c:pt>
              <c:pt idx="451">
                <c:v>1/1/2014</c:v>
              </c:pt>
              <c:pt idx="452">
                <c:v>2/1/2014</c:v>
              </c:pt>
              <c:pt idx="453">
                <c:v>3/1/2014</c:v>
              </c:pt>
              <c:pt idx="454">
                <c:v>4/1/2014</c:v>
              </c:pt>
              <c:pt idx="455">
                <c:v>5/1/2014</c:v>
              </c:pt>
              <c:pt idx="456">
                <c:v>6/1/2014</c:v>
              </c:pt>
              <c:pt idx="457">
                <c:v>7/1/2014</c:v>
              </c:pt>
              <c:pt idx="458">
                <c:v>8/1/2014</c:v>
              </c:pt>
              <c:pt idx="459">
                <c:v>9/1/2014</c:v>
              </c:pt>
              <c:pt idx="460">
                <c:v>10/1/2014</c:v>
              </c:pt>
              <c:pt idx="461">
                <c:v>11/1/2014</c:v>
              </c:pt>
              <c:pt idx="462">
                <c:v>12/1/2014</c:v>
              </c:pt>
              <c:pt idx="463">
                <c:v>1/1/2015</c:v>
              </c:pt>
              <c:pt idx="464">
                <c:v>2/1/2015</c:v>
              </c:pt>
              <c:pt idx="465">
                <c:v>3/1/2015</c:v>
              </c:pt>
              <c:pt idx="466">
                <c:v>4/1/2015</c:v>
              </c:pt>
              <c:pt idx="467">
                <c:v>5/1/2015</c:v>
              </c:pt>
              <c:pt idx="468">
                <c:v>6/1/2015</c:v>
              </c:pt>
              <c:pt idx="469">
                <c:v>7/1/2015</c:v>
              </c:pt>
              <c:pt idx="470">
                <c:v>8/1/2015</c:v>
              </c:pt>
              <c:pt idx="471">
                <c:v>9/1/2015</c:v>
              </c:pt>
              <c:pt idx="472">
                <c:v>10/1/2015</c:v>
              </c:pt>
              <c:pt idx="473">
                <c:v>11/1/2015</c:v>
              </c:pt>
              <c:pt idx="474">
                <c:v>12/1/2015</c:v>
              </c:pt>
              <c:pt idx="475">
                <c:v>1/1/2016</c:v>
              </c:pt>
              <c:pt idx="476">
                <c:v>2/1/2016</c:v>
              </c:pt>
              <c:pt idx="477">
                <c:v>3/1/2016</c:v>
              </c:pt>
              <c:pt idx="478">
                <c:v>4/1/2016</c:v>
              </c:pt>
              <c:pt idx="479">
                <c:v>5/1/2016</c:v>
              </c:pt>
              <c:pt idx="480">
                <c:v>6/1/2016</c:v>
              </c:pt>
              <c:pt idx="481">
                <c:v>7/1/2016</c:v>
              </c:pt>
              <c:pt idx="482">
                <c:v>8/1/2016</c:v>
              </c:pt>
              <c:pt idx="483">
                <c:v>9/1/2016</c:v>
              </c:pt>
              <c:pt idx="484">
                <c:v>10/1/2016</c:v>
              </c:pt>
              <c:pt idx="485">
                <c:v>11/1/2016</c:v>
              </c:pt>
              <c:pt idx="486">
                <c:v>12/1/2016</c:v>
              </c:pt>
              <c:pt idx="487">
                <c:v>1/1/2017</c:v>
              </c:pt>
              <c:pt idx="488">
                <c:v>2/1/2017</c:v>
              </c:pt>
              <c:pt idx="489">
                <c:v>3/1/2017</c:v>
              </c:pt>
              <c:pt idx="490">
                <c:v>4/1/2017</c:v>
              </c:pt>
              <c:pt idx="491">
                <c:v>5/1/2017</c:v>
              </c:pt>
              <c:pt idx="492">
                <c:v>6/1/2017</c:v>
              </c:pt>
              <c:pt idx="493">
                <c:v>7/1/2017</c:v>
              </c:pt>
              <c:pt idx="494">
                <c:v>8/1/2017</c:v>
              </c:pt>
              <c:pt idx="495">
                <c:v>9/1/2017</c:v>
              </c:pt>
              <c:pt idx="496">
                <c:v>10/1/2017</c:v>
              </c:pt>
              <c:pt idx="497">
                <c:v>11/1/2017</c:v>
              </c:pt>
              <c:pt idx="498">
                <c:v>12/1/2017</c:v>
              </c:pt>
              <c:pt idx="499">
                <c:v>1/1/2018</c:v>
              </c:pt>
              <c:pt idx="500">
                <c:v>2/1/2018</c:v>
              </c:pt>
              <c:pt idx="501">
                <c:v>3/1/2018</c:v>
              </c:pt>
              <c:pt idx="502">
                <c:v>4/1/2018</c:v>
              </c:pt>
              <c:pt idx="503">
                <c:v>5/1/2018</c:v>
              </c:pt>
              <c:pt idx="504">
                <c:v>6/1/2018</c:v>
              </c:pt>
              <c:pt idx="505">
                <c:v>7/1/2018</c:v>
              </c:pt>
              <c:pt idx="506">
                <c:v>8/1/2018</c:v>
              </c:pt>
              <c:pt idx="507">
                <c:v>9/1/2018</c:v>
              </c:pt>
              <c:pt idx="508">
                <c:v>10/1/2018</c:v>
              </c:pt>
              <c:pt idx="509">
                <c:v>11/1/2018</c:v>
              </c:pt>
              <c:pt idx="510">
                <c:v>12/1/2018</c:v>
              </c:pt>
              <c:pt idx="511">
                <c:v>1/1/2019</c:v>
              </c:pt>
              <c:pt idx="512">
                <c:v>2/1/2019</c:v>
              </c:pt>
              <c:pt idx="513">
                <c:v>3/1/2019</c:v>
              </c:pt>
              <c:pt idx="514">
                <c:v>4/1/2019</c:v>
              </c:pt>
              <c:pt idx="515">
                <c:v>5/1/2019</c:v>
              </c:pt>
              <c:pt idx="516">
                <c:v>6/1/2019</c:v>
              </c:pt>
              <c:pt idx="517">
                <c:v>7/1/2019</c:v>
              </c:pt>
              <c:pt idx="518">
                <c:v>8/1/2019</c:v>
              </c:pt>
              <c:pt idx="519">
                <c:v>9/1/2019</c:v>
              </c:pt>
              <c:pt idx="520">
                <c:v>10/1/2019</c:v>
              </c:pt>
              <c:pt idx="521">
                <c:v>11/1/2019</c:v>
              </c:pt>
              <c:pt idx="522">
                <c:v>12/1/2019</c:v>
              </c:pt>
              <c:pt idx="523">
                <c:v>1/1/2020</c:v>
              </c:pt>
              <c:pt idx="524">
                <c:v>2/1/2020</c:v>
              </c:pt>
              <c:pt idx="525">
                <c:v>3/1/2020</c:v>
              </c:pt>
              <c:pt idx="526">
                <c:v>4/1/2020</c:v>
              </c:pt>
              <c:pt idx="527">
                <c:v>5/1/2020</c:v>
              </c:pt>
              <c:pt idx="528">
                <c:v>6/1/2020</c:v>
              </c:pt>
              <c:pt idx="529">
                <c:v>7/1/2020</c:v>
              </c:pt>
              <c:pt idx="530">
                <c:v>8/1/2020</c:v>
              </c:pt>
              <c:pt idx="531">
                <c:v>9/1/2020</c:v>
              </c:pt>
              <c:pt idx="532">
                <c:v>10/1/2020</c:v>
              </c:pt>
              <c:pt idx="533">
                <c:v>11/1/2020</c:v>
              </c:pt>
              <c:pt idx="534">
                <c:v>12/1/2020</c:v>
              </c:pt>
              <c:pt idx="535">
                <c:v>1/1/2021</c:v>
              </c:pt>
              <c:pt idx="536">
                <c:v>2/1/2021</c:v>
              </c:pt>
              <c:pt idx="537">
                <c:v>3/1/2021</c:v>
              </c:pt>
              <c:pt idx="538">
                <c:v>4/1/2021</c:v>
              </c:pt>
              <c:pt idx="539">
                <c:v>5/1/2021</c:v>
              </c:pt>
              <c:pt idx="540">
                <c:v>6/1/2021</c:v>
              </c:pt>
              <c:pt idx="541">
                <c:v>7/1/2021</c:v>
              </c:pt>
              <c:pt idx="542">
                <c:v>8/1/2021</c:v>
              </c:pt>
              <c:pt idx="543">
                <c:v>9/1/2021</c:v>
              </c:pt>
              <c:pt idx="544">
                <c:v>10/1/2021</c:v>
              </c:pt>
              <c:pt idx="545">
                <c:v>11/1/2021</c:v>
              </c:pt>
              <c:pt idx="546">
                <c:v>12/1/2021</c:v>
              </c:pt>
              <c:pt idx="547">
                <c:v>1/1/2022</c:v>
              </c:pt>
              <c:pt idx="548">
                <c:v>2/1/2022</c:v>
              </c:pt>
              <c:pt idx="549">
                <c:v>3/1/2022</c:v>
              </c:pt>
              <c:pt idx="550">
                <c:v>4/1/2022</c:v>
              </c:pt>
              <c:pt idx="551">
                <c:v>5/1/2022</c:v>
              </c:pt>
              <c:pt idx="552">
                <c:v>6/1/2022</c:v>
              </c:pt>
              <c:pt idx="553">
                <c:v>7/1/2022</c:v>
              </c:pt>
              <c:pt idx="554">
                <c:v>8/1/2022</c:v>
              </c:pt>
              <c:pt idx="555">
                <c:v>9/1/2022</c:v>
              </c:pt>
              <c:pt idx="556">
                <c:v>10/1/2022</c:v>
              </c:pt>
              <c:pt idx="557">
                <c:v>11/1/2022</c:v>
              </c:pt>
              <c:pt idx="558">
                <c:v>12/1/2022</c:v>
              </c:pt>
              <c:pt idx="559">
                <c:v>1/1/2023</c:v>
              </c:pt>
              <c:pt idx="560">
                <c:v>2/1/2023</c:v>
              </c:pt>
              <c:pt idx="561">
                <c:v>3/1/2023</c:v>
              </c:pt>
              <c:pt idx="562">
                <c:v>4/1/2023</c:v>
              </c:pt>
              <c:pt idx="563">
                <c:v>5/1/2023</c:v>
              </c:pt>
              <c:pt idx="564">
                <c:v>6/1/2023</c:v>
              </c:pt>
              <c:pt idx="565">
                <c:v>7/1/2023</c:v>
              </c:pt>
              <c:pt idx="566">
                <c:v>8/1/2023</c:v>
              </c:pt>
              <c:pt idx="567">
                <c:v>9/1/2023</c:v>
              </c:pt>
              <c:pt idx="568">
                <c:v>10/1/2023</c:v>
              </c:pt>
            </c:strLit>
          </c:cat>
          <c:val>
            <c:numLit>
              <c:formatCode>General</c:formatCode>
              <c:ptCount val="56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1</c:v>
              </c:pt>
              <c:pt idx="526">
                <c:v>1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FA3-421B-A2EB-3EC90A30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3168"/>
        <c:axId val="849140784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'10Y2Y'!$C$8:$C$576</c:f>
              <c:numCache>
                <c:formatCode>mm/dd/yyyy</c:formatCode>
                <c:ptCount val="569"/>
                <c:pt idx="0">
                  <c:v>27912</c:v>
                </c:pt>
                <c:pt idx="1">
                  <c:v>27942</c:v>
                </c:pt>
                <c:pt idx="2">
                  <c:v>27973</c:v>
                </c:pt>
                <c:pt idx="3">
                  <c:v>28004</c:v>
                </c:pt>
                <c:pt idx="4">
                  <c:v>28034</c:v>
                </c:pt>
                <c:pt idx="5">
                  <c:v>28065</c:v>
                </c:pt>
                <c:pt idx="6">
                  <c:v>28095</c:v>
                </c:pt>
                <c:pt idx="7">
                  <c:v>28126</c:v>
                </c:pt>
                <c:pt idx="8">
                  <c:v>28157</c:v>
                </c:pt>
                <c:pt idx="9">
                  <c:v>28185</c:v>
                </c:pt>
                <c:pt idx="10">
                  <c:v>28216</c:v>
                </c:pt>
                <c:pt idx="11">
                  <c:v>28246</c:v>
                </c:pt>
                <c:pt idx="12">
                  <c:v>28277</c:v>
                </c:pt>
                <c:pt idx="13">
                  <c:v>28307</c:v>
                </c:pt>
                <c:pt idx="14">
                  <c:v>28338</c:v>
                </c:pt>
                <c:pt idx="15">
                  <c:v>28369</c:v>
                </c:pt>
                <c:pt idx="16">
                  <c:v>28399</c:v>
                </c:pt>
                <c:pt idx="17">
                  <c:v>28430</c:v>
                </c:pt>
                <c:pt idx="18">
                  <c:v>28460</c:v>
                </c:pt>
                <c:pt idx="19">
                  <c:v>28491</c:v>
                </c:pt>
                <c:pt idx="20">
                  <c:v>28522</c:v>
                </c:pt>
                <c:pt idx="21">
                  <c:v>28550</c:v>
                </c:pt>
                <c:pt idx="22">
                  <c:v>28581</c:v>
                </c:pt>
                <c:pt idx="23">
                  <c:v>28611</c:v>
                </c:pt>
                <c:pt idx="24">
                  <c:v>28642</c:v>
                </c:pt>
                <c:pt idx="25">
                  <c:v>28672</c:v>
                </c:pt>
                <c:pt idx="26">
                  <c:v>28703</c:v>
                </c:pt>
                <c:pt idx="27">
                  <c:v>28734</c:v>
                </c:pt>
                <c:pt idx="28">
                  <c:v>28764</c:v>
                </c:pt>
                <c:pt idx="29">
                  <c:v>28795</c:v>
                </c:pt>
                <c:pt idx="30">
                  <c:v>28825</c:v>
                </c:pt>
                <c:pt idx="31">
                  <c:v>28856</c:v>
                </c:pt>
                <c:pt idx="32">
                  <c:v>28887</c:v>
                </c:pt>
                <c:pt idx="33">
                  <c:v>28915</c:v>
                </c:pt>
                <c:pt idx="34">
                  <c:v>28946</c:v>
                </c:pt>
                <c:pt idx="35">
                  <c:v>28976</c:v>
                </c:pt>
                <c:pt idx="36">
                  <c:v>29007</c:v>
                </c:pt>
                <c:pt idx="37">
                  <c:v>29037</c:v>
                </c:pt>
                <c:pt idx="38">
                  <c:v>29068</c:v>
                </c:pt>
                <c:pt idx="39">
                  <c:v>29099</c:v>
                </c:pt>
                <c:pt idx="40">
                  <c:v>29129</c:v>
                </c:pt>
                <c:pt idx="41">
                  <c:v>29160</c:v>
                </c:pt>
                <c:pt idx="42">
                  <c:v>29190</c:v>
                </c:pt>
                <c:pt idx="43">
                  <c:v>29221</c:v>
                </c:pt>
                <c:pt idx="44">
                  <c:v>29252</c:v>
                </c:pt>
                <c:pt idx="45">
                  <c:v>29281</c:v>
                </c:pt>
                <c:pt idx="46">
                  <c:v>29312</c:v>
                </c:pt>
                <c:pt idx="47">
                  <c:v>29342</c:v>
                </c:pt>
                <c:pt idx="48">
                  <c:v>29373</c:v>
                </c:pt>
                <c:pt idx="49">
                  <c:v>29403</c:v>
                </c:pt>
                <c:pt idx="50">
                  <c:v>29434</c:v>
                </c:pt>
                <c:pt idx="51">
                  <c:v>29465</c:v>
                </c:pt>
                <c:pt idx="52">
                  <c:v>29495</c:v>
                </c:pt>
                <c:pt idx="53">
                  <c:v>29526</c:v>
                </c:pt>
                <c:pt idx="54">
                  <c:v>29556</c:v>
                </c:pt>
                <c:pt idx="55">
                  <c:v>29587</c:v>
                </c:pt>
                <c:pt idx="56">
                  <c:v>29618</c:v>
                </c:pt>
                <c:pt idx="57">
                  <c:v>29646</c:v>
                </c:pt>
                <c:pt idx="58">
                  <c:v>29677</c:v>
                </c:pt>
                <c:pt idx="59">
                  <c:v>29707</c:v>
                </c:pt>
                <c:pt idx="60">
                  <c:v>29738</c:v>
                </c:pt>
                <c:pt idx="61">
                  <c:v>29768</c:v>
                </c:pt>
                <c:pt idx="62">
                  <c:v>29799</c:v>
                </c:pt>
                <c:pt idx="63">
                  <c:v>29830</c:v>
                </c:pt>
                <c:pt idx="64">
                  <c:v>29860</c:v>
                </c:pt>
                <c:pt idx="65">
                  <c:v>29891</c:v>
                </c:pt>
                <c:pt idx="66">
                  <c:v>29921</c:v>
                </c:pt>
                <c:pt idx="67">
                  <c:v>29952</c:v>
                </c:pt>
                <c:pt idx="68">
                  <c:v>29983</c:v>
                </c:pt>
                <c:pt idx="69">
                  <c:v>30011</c:v>
                </c:pt>
                <c:pt idx="70">
                  <c:v>30042</c:v>
                </c:pt>
                <c:pt idx="71">
                  <c:v>30072</c:v>
                </c:pt>
                <c:pt idx="72">
                  <c:v>30103</c:v>
                </c:pt>
                <c:pt idx="73">
                  <c:v>30133</c:v>
                </c:pt>
                <c:pt idx="74">
                  <c:v>30164</c:v>
                </c:pt>
                <c:pt idx="75">
                  <c:v>30195</c:v>
                </c:pt>
                <c:pt idx="76">
                  <c:v>30225</c:v>
                </c:pt>
                <c:pt idx="77">
                  <c:v>30256</c:v>
                </c:pt>
                <c:pt idx="78">
                  <c:v>30286</c:v>
                </c:pt>
                <c:pt idx="79">
                  <c:v>30317</c:v>
                </c:pt>
                <c:pt idx="80">
                  <c:v>30348</c:v>
                </c:pt>
                <c:pt idx="81">
                  <c:v>30376</c:v>
                </c:pt>
                <c:pt idx="82">
                  <c:v>30407</c:v>
                </c:pt>
                <c:pt idx="83">
                  <c:v>30437</c:v>
                </c:pt>
                <c:pt idx="84">
                  <c:v>30468</c:v>
                </c:pt>
                <c:pt idx="85">
                  <c:v>30498</c:v>
                </c:pt>
                <c:pt idx="86">
                  <c:v>30529</c:v>
                </c:pt>
                <c:pt idx="87">
                  <c:v>30560</c:v>
                </c:pt>
                <c:pt idx="88">
                  <c:v>30590</c:v>
                </c:pt>
                <c:pt idx="89">
                  <c:v>30621</c:v>
                </c:pt>
                <c:pt idx="90">
                  <c:v>30651</c:v>
                </c:pt>
                <c:pt idx="91">
                  <c:v>30682</c:v>
                </c:pt>
                <c:pt idx="92">
                  <c:v>30713</c:v>
                </c:pt>
                <c:pt idx="93">
                  <c:v>30742</c:v>
                </c:pt>
                <c:pt idx="94">
                  <c:v>30773</c:v>
                </c:pt>
                <c:pt idx="95">
                  <c:v>30803</c:v>
                </c:pt>
                <c:pt idx="96">
                  <c:v>30834</c:v>
                </c:pt>
                <c:pt idx="97">
                  <c:v>30864</c:v>
                </c:pt>
                <c:pt idx="98">
                  <c:v>30895</c:v>
                </c:pt>
                <c:pt idx="99">
                  <c:v>30926</c:v>
                </c:pt>
                <c:pt idx="100">
                  <c:v>30956</c:v>
                </c:pt>
                <c:pt idx="101">
                  <c:v>30987</c:v>
                </c:pt>
                <c:pt idx="102">
                  <c:v>31017</c:v>
                </c:pt>
                <c:pt idx="103">
                  <c:v>31048</c:v>
                </c:pt>
                <c:pt idx="104">
                  <c:v>31079</c:v>
                </c:pt>
                <c:pt idx="105">
                  <c:v>31107</c:v>
                </c:pt>
                <c:pt idx="106">
                  <c:v>31138</c:v>
                </c:pt>
                <c:pt idx="107">
                  <c:v>31168</c:v>
                </c:pt>
                <c:pt idx="108">
                  <c:v>31199</c:v>
                </c:pt>
                <c:pt idx="109">
                  <c:v>31229</c:v>
                </c:pt>
                <c:pt idx="110">
                  <c:v>31260</c:v>
                </c:pt>
                <c:pt idx="111">
                  <c:v>31291</c:v>
                </c:pt>
                <c:pt idx="112">
                  <c:v>31321</c:v>
                </c:pt>
                <c:pt idx="113">
                  <c:v>31352</c:v>
                </c:pt>
                <c:pt idx="114">
                  <c:v>31382</c:v>
                </c:pt>
                <c:pt idx="115">
                  <c:v>31413</c:v>
                </c:pt>
                <c:pt idx="116">
                  <c:v>31444</c:v>
                </c:pt>
                <c:pt idx="117">
                  <c:v>31472</c:v>
                </c:pt>
                <c:pt idx="118">
                  <c:v>31503</c:v>
                </c:pt>
                <c:pt idx="119">
                  <c:v>31533</c:v>
                </c:pt>
                <c:pt idx="120">
                  <c:v>31564</c:v>
                </c:pt>
                <c:pt idx="121">
                  <c:v>31594</c:v>
                </c:pt>
                <c:pt idx="122">
                  <c:v>31625</c:v>
                </c:pt>
                <c:pt idx="123">
                  <c:v>31656</c:v>
                </c:pt>
                <c:pt idx="124">
                  <c:v>31686</c:v>
                </c:pt>
                <c:pt idx="125">
                  <c:v>31717</c:v>
                </c:pt>
                <c:pt idx="126">
                  <c:v>31747</c:v>
                </c:pt>
                <c:pt idx="127">
                  <c:v>31778</c:v>
                </c:pt>
                <c:pt idx="128">
                  <c:v>31809</c:v>
                </c:pt>
                <c:pt idx="129">
                  <c:v>31837</c:v>
                </c:pt>
                <c:pt idx="130">
                  <c:v>31868</c:v>
                </c:pt>
                <c:pt idx="131">
                  <c:v>31898</c:v>
                </c:pt>
                <c:pt idx="132">
                  <c:v>31929</c:v>
                </c:pt>
                <c:pt idx="133">
                  <c:v>31959</c:v>
                </c:pt>
                <c:pt idx="134">
                  <c:v>31990</c:v>
                </c:pt>
                <c:pt idx="135">
                  <c:v>32021</c:v>
                </c:pt>
                <c:pt idx="136">
                  <c:v>32051</c:v>
                </c:pt>
                <c:pt idx="137">
                  <c:v>32082</c:v>
                </c:pt>
                <c:pt idx="138">
                  <c:v>32112</c:v>
                </c:pt>
                <c:pt idx="139">
                  <c:v>32143</c:v>
                </c:pt>
                <c:pt idx="140">
                  <c:v>32174</c:v>
                </c:pt>
                <c:pt idx="141">
                  <c:v>32203</c:v>
                </c:pt>
                <c:pt idx="142">
                  <c:v>32234</c:v>
                </c:pt>
                <c:pt idx="143">
                  <c:v>32264</c:v>
                </c:pt>
                <c:pt idx="144">
                  <c:v>32295</c:v>
                </c:pt>
                <c:pt idx="145">
                  <c:v>32325</c:v>
                </c:pt>
                <c:pt idx="146">
                  <c:v>32356</c:v>
                </c:pt>
                <c:pt idx="147">
                  <c:v>32387</c:v>
                </c:pt>
                <c:pt idx="148">
                  <c:v>32417</c:v>
                </c:pt>
                <c:pt idx="149">
                  <c:v>32448</c:v>
                </c:pt>
                <c:pt idx="150">
                  <c:v>32478</c:v>
                </c:pt>
                <c:pt idx="151">
                  <c:v>32509</c:v>
                </c:pt>
                <c:pt idx="152">
                  <c:v>32540</c:v>
                </c:pt>
                <c:pt idx="153">
                  <c:v>32568</c:v>
                </c:pt>
                <c:pt idx="154">
                  <c:v>32599</c:v>
                </c:pt>
                <c:pt idx="155">
                  <c:v>32629</c:v>
                </c:pt>
                <c:pt idx="156">
                  <c:v>32660</c:v>
                </c:pt>
                <c:pt idx="157">
                  <c:v>32690</c:v>
                </c:pt>
                <c:pt idx="158">
                  <c:v>32721</c:v>
                </c:pt>
                <c:pt idx="159">
                  <c:v>32752</c:v>
                </c:pt>
                <c:pt idx="160">
                  <c:v>32782</c:v>
                </c:pt>
                <c:pt idx="161">
                  <c:v>32813</c:v>
                </c:pt>
                <c:pt idx="162">
                  <c:v>32843</c:v>
                </c:pt>
                <c:pt idx="163">
                  <c:v>32874</c:v>
                </c:pt>
                <c:pt idx="164">
                  <c:v>32905</c:v>
                </c:pt>
                <c:pt idx="165">
                  <c:v>32933</c:v>
                </c:pt>
                <c:pt idx="166">
                  <c:v>32964</c:v>
                </c:pt>
                <c:pt idx="167">
                  <c:v>32994</c:v>
                </c:pt>
                <c:pt idx="168">
                  <c:v>33025</c:v>
                </c:pt>
                <c:pt idx="169">
                  <c:v>33055</c:v>
                </c:pt>
                <c:pt idx="170">
                  <c:v>33086</c:v>
                </c:pt>
                <c:pt idx="171">
                  <c:v>33117</c:v>
                </c:pt>
                <c:pt idx="172">
                  <c:v>33147</c:v>
                </c:pt>
                <c:pt idx="173">
                  <c:v>33178</c:v>
                </c:pt>
                <c:pt idx="174">
                  <c:v>33208</c:v>
                </c:pt>
                <c:pt idx="175">
                  <c:v>33239</c:v>
                </c:pt>
                <c:pt idx="176">
                  <c:v>33270</c:v>
                </c:pt>
                <c:pt idx="177">
                  <c:v>33298</c:v>
                </c:pt>
                <c:pt idx="178">
                  <c:v>33329</c:v>
                </c:pt>
                <c:pt idx="179">
                  <c:v>33359</c:v>
                </c:pt>
                <c:pt idx="180">
                  <c:v>33390</c:v>
                </c:pt>
                <c:pt idx="181">
                  <c:v>33420</c:v>
                </c:pt>
                <c:pt idx="182">
                  <c:v>33451</c:v>
                </c:pt>
                <c:pt idx="183">
                  <c:v>33482</c:v>
                </c:pt>
                <c:pt idx="184">
                  <c:v>33512</c:v>
                </c:pt>
                <c:pt idx="185">
                  <c:v>33543</c:v>
                </c:pt>
                <c:pt idx="186">
                  <c:v>33573</c:v>
                </c:pt>
                <c:pt idx="187">
                  <c:v>33604</c:v>
                </c:pt>
                <c:pt idx="188">
                  <c:v>33635</c:v>
                </c:pt>
                <c:pt idx="189">
                  <c:v>33664</c:v>
                </c:pt>
                <c:pt idx="190">
                  <c:v>33695</c:v>
                </c:pt>
                <c:pt idx="191">
                  <c:v>33725</c:v>
                </c:pt>
                <c:pt idx="192">
                  <c:v>33756</c:v>
                </c:pt>
                <c:pt idx="193">
                  <c:v>33786</c:v>
                </c:pt>
                <c:pt idx="194">
                  <c:v>33817</c:v>
                </c:pt>
                <c:pt idx="195">
                  <c:v>33848</c:v>
                </c:pt>
                <c:pt idx="196">
                  <c:v>33878</c:v>
                </c:pt>
                <c:pt idx="197">
                  <c:v>33909</c:v>
                </c:pt>
                <c:pt idx="198">
                  <c:v>33939</c:v>
                </c:pt>
                <c:pt idx="199">
                  <c:v>33970</c:v>
                </c:pt>
                <c:pt idx="200">
                  <c:v>34001</c:v>
                </c:pt>
                <c:pt idx="201">
                  <c:v>34029</c:v>
                </c:pt>
                <c:pt idx="202">
                  <c:v>34060</c:v>
                </c:pt>
                <c:pt idx="203">
                  <c:v>34090</c:v>
                </c:pt>
                <c:pt idx="204">
                  <c:v>34121</c:v>
                </c:pt>
                <c:pt idx="205">
                  <c:v>34151</c:v>
                </c:pt>
                <c:pt idx="206">
                  <c:v>34182</c:v>
                </c:pt>
                <c:pt idx="207">
                  <c:v>34213</c:v>
                </c:pt>
                <c:pt idx="208">
                  <c:v>34243</c:v>
                </c:pt>
                <c:pt idx="209">
                  <c:v>34274</c:v>
                </c:pt>
                <c:pt idx="210">
                  <c:v>34304</c:v>
                </c:pt>
                <c:pt idx="211">
                  <c:v>34335</c:v>
                </c:pt>
                <c:pt idx="212">
                  <c:v>34366</c:v>
                </c:pt>
                <c:pt idx="213">
                  <c:v>34394</c:v>
                </c:pt>
                <c:pt idx="214">
                  <c:v>34425</c:v>
                </c:pt>
                <c:pt idx="215">
                  <c:v>34455</c:v>
                </c:pt>
                <c:pt idx="216">
                  <c:v>34486</c:v>
                </c:pt>
                <c:pt idx="217">
                  <c:v>34516</c:v>
                </c:pt>
                <c:pt idx="218">
                  <c:v>34547</c:v>
                </c:pt>
                <c:pt idx="219">
                  <c:v>34578</c:v>
                </c:pt>
                <c:pt idx="220">
                  <c:v>34608</c:v>
                </c:pt>
                <c:pt idx="221">
                  <c:v>34639</c:v>
                </c:pt>
                <c:pt idx="222">
                  <c:v>34669</c:v>
                </c:pt>
                <c:pt idx="223">
                  <c:v>34700</c:v>
                </c:pt>
                <c:pt idx="224">
                  <c:v>34731</c:v>
                </c:pt>
                <c:pt idx="225">
                  <c:v>34759</c:v>
                </c:pt>
                <c:pt idx="226">
                  <c:v>34790</c:v>
                </c:pt>
                <c:pt idx="227">
                  <c:v>34820</c:v>
                </c:pt>
                <c:pt idx="228">
                  <c:v>34851</c:v>
                </c:pt>
                <c:pt idx="229">
                  <c:v>34881</c:v>
                </c:pt>
                <c:pt idx="230">
                  <c:v>34912</c:v>
                </c:pt>
                <c:pt idx="231">
                  <c:v>34943</c:v>
                </c:pt>
                <c:pt idx="232">
                  <c:v>34973</c:v>
                </c:pt>
                <c:pt idx="233">
                  <c:v>35004</c:v>
                </c:pt>
                <c:pt idx="234">
                  <c:v>35034</c:v>
                </c:pt>
                <c:pt idx="235">
                  <c:v>35065</c:v>
                </c:pt>
                <c:pt idx="236">
                  <c:v>35096</c:v>
                </c:pt>
                <c:pt idx="237">
                  <c:v>35125</c:v>
                </c:pt>
                <c:pt idx="238">
                  <c:v>35156</c:v>
                </c:pt>
                <c:pt idx="239">
                  <c:v>35186</c:v>
                </c:pt>
                <c:pt idx="240">
                  <c:v>35217</c:v>
                </c:pt>
                <c:pt idx="241">
                  <c:v>35247</c:v>
                </c:pt>
                <c:pt idx="242">
                  <c:v>35278</c:v>
                </c:pt>
                <c:pt idx="243">
                  <c:v>35309</c:v>
                </c:pt>
                <c:pt idx="244">
                  <c:v>35339</c:v>
                </c:pt>
                <c:pt idx="245">
                  <c:v>35370</c:v>
                </c:pt>
                <c:pt idx="246">
                  <c:v>35400</c:v>
                </c:pt>
                <c:pt idx="247">
                  <c:v>35431</c:v>
                </c:pt>
                <c:pt idx="248">
                  <c:v>35462</c:v>
                </c:pt>
                <c:pt idx="249">
                  <c:v>35490</c:v>
                </c:pt>
                <c:pt idx="250">
                  <c:v>35521</c:v>
                </c:pt>
                <c:pt idx="251">
                  <c:v>35551</c:v>
                </c:pt>
                <c:pt idx="252">
                  <c:v>35582</c:v>
                </c:pt>
                <c:pt idx="253">
                  <c:v>35612</c:v>
                </c:pt>
                <c:pt idx="254">
                  <c:v>35643</c:v>
                </c:pt>
                <c:pt idx="255">
                  <c:v>35674</c:v>
                </c:pt>
                <c:pt idx="256">
                  <c:v>35704</c:v>
                </c:pt>
                <c:pt idx="257">
                  <c:v>35735</c:v>
                </c:pt>
                <c:pt idx="258">
                  <c:v>35765</c:v>
                </c:pt>
                <c:pt idx="259">
                  <c:v>35796</c:v>
                </c:pt>
                <c:pt idx="260">
                  <c:v>35827</c:v>
                </c:pt>
                <c:pt idx="261">
                  <c:v>35855</c:v>
                </c:pt>
                <c:pt idx="262">
                  <c:v>35886</c:v>
                </c:pt>
                <c:pt idx="263">
                  <c:v>35916</c:v>
                </c:pt>
                <c:pt idx="264">
                  <c:v>35947</c:v>
                </c:pt>
                <c:pt idx="265">
                  <c:v>35977</c:v>
                </c:pt>
                <c:pt idx="266">
                  <c:v>36008</c:v>
                </c:pt>
                <c:pt idx="267">
                  <c:v>36039</c:v>
                </c:pt>
                <c:pt idx="268">
                  <c:v>36069</c:v>
                </c:pt>
                <c:pt idx="269">
                  <c:v>36100</c:v>
                </c:pt>
                <c:pt idx="270">
                  <c:v>36130</c:v>
                </c:pt>
                <c:pt idx="271">
                  <c:v>36161</c:v>
                </c:pt>
                <c:pt idx="272">
                  <c:v>36192</c:v>
                </c:pt>
                <c:pt idx="273">
                  <c:v>36220</c:v>
                </c:pt>
                <c:pt idx="274">
                  <c:v>36251</c:v>
                </c:pt>
                <c:pt idx="275">
                  <c:v>36281</c:v>
                </c:pt>
                <c:pt idx="276">
                  <c:v>36312</c:v>
                </c:pt>
                <c:pt idx="277">
                  <c:v>36342</c:v>
                </c:pt>
                <c:pt idx="278">
                  <c:v>36373</c:v>
                </c:pt>
                <c:pt idx="279">
                  <c:v>36404</c:v>
                </c:pt>
                <c:pt idx="280">
                  <c:v>36434</c:v>
                </c:pt>
                <c:pt idx="281">
                  <c:v>36465</c:v>
                </c:pt>
                <c:pt idx="282">
                  <c:v>36495</c:v>
                </c:pt>
                <c:pt idx="283">
                  <c:v>36526</c:v>
                </c:pt>
                <c:pt idx="284">
                  <c:v>36557</c:v>
                </c:pt>
                <c:pt idx="285">
                  <c:v>36586</c:v>
                </c:pt>
                <c:pt idx="286">
                  <c:v>36617</c:v>
                </c:pt>
                <c:pt idx="287">
                  <c:v>36647</c:v>
                </c:pt>
                <c:pt idx="288">
                  <c:v>36678</c:v>
                </c:pt>
                <c:pt idx="289">
                  <c:v>36708</c:v>
                </c:pt>
                <c:pt idx="290">
                  <c:v>36739</c:v>
                </c:pt>
                <c:pt idx="291">
                  <c:v>36770</c:v>
                </c:pt>
                <c:pt idx="292">
                  <c:v>36800</c:v>
                </c:pt>
                <c:pt idx="293">
                  <c:v>36831</c:v>
                </c:pt>
                <c:pt idx="294">
                  <c:v>36861</c:v>
                </c:pt>
                <c:pt idx="295">
                  <c:v>36892</c:v>
                </c:pt>
                <c:pt idx="296">
                  <c:v>36923</c:v>
                </c:pt>
                <c:pt idx="297">
                  <c:v>36951</c:v>
                </c:pt>
                <c:pt idx="298">
                  <c:v>36982</c:v>
                </c:pt>
                <c:pt idx="299">
                  <c:v>37012</c:v>
                </c:pt>
                <c:pt idx="300">
                  <c:v>37043</c:v>
                </c:pt>
                <c:pt idx="301">
                  <c:v>37073</c:v>
                </c:pt>
                <c:pt idx="302">
                  <c:v>37104</c:v>
                </c:pt>
                <c:pt idx="303">
                  <c:v>37135</c:v>
                </c:pt>
                <c:pt idx="304">
                  <c:v>37165</c:v>
                </c:pt>
                <c:pt idx="305">
                  <c:v>37196</c:v>
                </c:pt>
                <c:pt idx="306">
                  <c:v>37226</c:v>
                </c:pt>
                <c:pt idx="307">
                  <c:v>37257</c:v>
                </c:pt>
                <c:pt idx="308">
                  <c:v>37288</c:v>
                </c:pt>
                <c:pt idx="309">
                  <c:v>37316</c:v>
                </c:pt>
                <c:pt idx="310">
                  <c:v>37347</c:v>
                </c:pt>
                <c:pt idx="311">
                  <c:v>37377</c:v>
                </c:pt>
                <c:pt idx="312">
                  <c:v>37408</c:v>
                </c:pt>
                <c:pt idx="313">
                  <c:v>37438</c:v>
                </c:pt>
                <c:pt idx="314">
                  <c:v>37469</c:v>
                </c:pt>
                <c:pt idx="315">
                  <c:v>37500</c:v>
                </c:pt>
                <c:pt idx="316">
                  <c:v>37530</c:v>
                </c:pt>
                <c:pt idx="317">
                  <c:v>37561</c:v>
                </c:pt>
                <c:pt idx="318">
                  <c:v>37591</c:v>
                </c:pt>
                <c:pt idx="319">
                  <c:v>37622</c:v>
                </c:pt>
                <c:pt idx="320">
                  <c:v>37653</c:v>
                </c:pt>
                <c:pt idx="321">
                  <c:v>37681</c:v>
                </c:pt>
                <c:pt idx="322">
                  <c:v>37712</c:v>
                </c:pt>
                <c:pt idx="323">
                  <c:v>37742</c:v>
                </c:pt>
                <c:pt idx="324">
                  <c:v>37773</c:v>
                </c:pt>
                <c:pt idx="325">
                  <c:v>37803</c:v>
                </c:pt>
                <c:pt idx="326">
                  <c:v>37834</c:v>
                </c:pt>
                <c:pt idx="327">
                  <c:v>37865</c:v>
                </c:pt>
                <c:pt idx="328">
                  <c:v>37895</c:v>
                </c:pt>
                <c:pt idx="329">
                  <c:v>37926</c:v>
                </c:pt>
                <c:pt idx="330">
                  <c:v>37956</c:v>
                </c:pt>
                <c:pt idx="331">
                  <c:v>37987</c:v>
                </c:pt>
                <c:pt idx="332">
                  <c:v>38018</c:v>
                </c:pt>
                <c:pt idx="333">
                  <c:v>38047</c:v>
                </c:pt>
                <c:pt idx="334">
                  <c:v>38078</c:v>
                </c:pt>
                <c:pt idx="335">
                  <c:v>38108</c:v>
                </c:pt>
                <c:pt idx="336">
                  <c:v>38139</c:v>
                </c:pt>
                <c:pt idx="337">
                  <c:v>38169</c:v>
                </c:pt>
                <c:pt idx="338">
                  <c:v>38200</c:v>
                </c:pt>
                <c:pt idx="339">
                  <c:v>38231</c:v>
                </c:pt>
                <c:pt idx="340">
                  <c:v>38261</c:v>
                </c:pt>
                <c:pt idx="341">
                  <c:v>38292</c:v>
                </c:pt>
                <c:pt idx="342">
                  <c:v>38322</c:v>
                </c:pt>
                <c:pt idx="343">
                  <c:v>38353</c:v>
                </c:pt>
                <c:pt idx="344">
                  <c:v>38384</c:v>
                </c:pt>
                <c:pt idx="345">
                  <c:v>38412</c:v>
                </c:pt>
                <c:pt idx="346">
                  <c:v>38443</c:v>
                </c:pt>
                <c:pt idx="347">
                  <c:v>38473</c:v>
                </c:pt>
                <c:pt idx="348">
                  <c:v>38504</c:v>
                </c:pt>
                <c:pt idx="349">
                  <c:v>38534</c:v>
                </c:pt>
                <c:pt idx="350">
                  <c:v>38565</c:v>
                </c:pt>
                <c:pt idx="351">
                  <c:v>38596</c:v>
                </c:pt>
                <c:pt idx="352">
                  <c:v>38626</c:v>
                </c:pt>
                <c:pt idx="353">
                  <c:v>38657</c:v>
                </c:pt>
                <c:pt idx="354">
                  <c:v>38687</c:v>
                </c:pt>
                <c:pt idx="355">
                  <c:v>38718</c:v>
                </c:pt>
                <c:pt idx="356">
                  <c:v>38749</c:v>
                </c:pt>
                <c:pt idx="357">
                  <c:v>38777</c:v>
                </c:pt>
                <c:pt idx="358">
                  <c:v>38808</c:v>
                </c:pt>
                <c:pt idx="359">
                  <c:v>38838</c:v>
                </c:pt>
                <c:pt idx="360">
                  <c:v>38869</c:v>
                </c:pt>
                <c:pt idx="361">
                  <c:v>38899</c:v>
                </c:pt>
                <c:pt idx="362">
                  <c:v>38930</c:v>
                </c:pt>
                <c:pt idx="363">
                  <c:v>38961</c:v>
                </c:pt>
                <c:pt idx="364">
                  <c:v>38991</c:v>
                </c:pt>
                <c:pt idx="365">
                  <c:v>39022</c:v>
                </c:pt>
                <c:pt idx="366">
                  <c:v>39052</c:v>
                </c:pt>
                <c:pt idx="367">
                  <c:v>39083</c:v>
                </c:pt>
                <c:pt idx="368">
                  <c:v>39114</c:v>
                </c:pt>
                <c:pt idx="369">
                  <c:v>39142</c:v>
                </c:pt>
                <c:pt idx="370">
                  <c:v>39173</c:v>
                </c:pt>
                <c:pt idx="371">
                  <c:v>39203</c:v>
                </c:pt>
                <c:pt idx="372">
                  <c:v>39234</c:v>
                </c:pt>
                <c:pt idx="373">
                  <c:v>39264</c:v>
                </c:pt>
                <c:pt idx="374">
                  <c:v>39295</c:v>
                </c:pt>
                <c:pt idx="375">
                  <c:v>39326</c:v>
                </c:pt>
                <c:pt idx="376">
                  <c:v>39356</c:v>
                </c:pt>
                <c:pt idx="377">
                  <c:v>39387</c:v>
                </c:pt>
                <c:pt idx="378">
                  <c:v>39417</c:v>
                </c:pt>
                <c:pt idx="379">
                  <c:v>39448</c:v>
                </c:pt>
                <c:pt idx="380">
                  <c:v>39479</c:v>
                </c:pt>
                <c:pt idx="381">
                  <c:v>39508</c:v>
                </c:pt>
                <c:pt idx="382">
                  <c:v>39539</c:v>
                </c:pt>
                <c:pt idx="383">
                  <c:v>39569</c:v>
                </c:pt>
                <c:pt idx="384">
                  <c:v>39600</c:v>
                </c:pt>
                <c:pt idx="385">
                  <c:v>39630</c:v>
                </c:pt>
                <c:pt idx="386">
                  <c:v>39661</c:v>
                </c:pt>
                <c:pt idx="387">
                  <c:v>39692</c:v>
                </c:pt>
                <c:pt idx="388">
                  <c:v>39722</c:v>
                </c:pt>
                <c:pt idx="389">
                  <c:v>39753</c:v>
                </c:pt>
                <c:pt idx="390">
                  <c:v>39783</c:v>
                </c:pt>
                <c:pt idx="391">
                  <c:v>39814</c:v>
                </c:pt>
                <c:pt idx="392">
                  <c:v>39845</c:v>
                </c:pt>
                <c:pt idx="393">
                  <c:v>39873</c:v>
                </c:pt>
                <c:pt idx="394">
                  <c:v>39904</c:v>
                </c:pt>
                <c:pt idx="395">
                  <c:v>39934</c:v>
                </c:pt>
                <c:pt idx="396">
                  <c:v>39965</c:v>
                </c:pt>
                <c:pt idx="397">
                  <c:v>39995</c:v>
                </c:pt>
                <c:pt idx="398">
                  <c:v>40026</c:v>
                </c:pt>
                <c:pt idx="399">
                  <c:v>40057</c:v>
                </c:pt>
                <c:pt idx="400">
                  <c:v>40087</c:v>
                </c:pt>
                <c:pt idx="401">
                  <c:v>40118</c:v>
                </c:pt>
                <c:pt idx="402">
                  <c:v>40148</c:v>
                </c:pt>
                <c:pt idx="403">
                  <c:v>40179</c:v>
                </c:pt>
                <c:pt idx="404">
                  <c:v>40210</c:v>
                </c:pt>
                <c:pt idx="405">
                  <c:v>40238</c:v>
                </c:pt>
                <c:pt idx="406">
                  <c:v>40269</c:v>
                </c:pt>
                <c:pt idx="407">
                  <c:v>40299</c:v>
                </c:pt>
                <c:pt idx="408">
                  <c:v>40330</c:v>
                </c:pt>
                <c:pt idx="409">
                  <c:v>40360</c:v>
                </c:pt>
                <c:pt idx="410">
                  <c:v>40391</c:v>
                </c:pt>
                <c:pt idx="411">
                  <c:v>40422</c:v>
                </c:pt>
                <c:pt idx="412">
                  <c:v>40452</c:v>
                </c:pt>
                <c:pt idx="413">
                  <c:v>40483</c:v>
                </c:pt>
                <c:pt idx="414">
                  <c:v>40513</c:v>
                </c:pt>
                <c:pt idx="415">
                  <c:v>40544</c:v>
                </c:pt>
                <c:pt idx="416">
                  <c:v>40575</c:v>
                </c:pt>
                <c:pt idx="417">
                  <c:v>40603</c:v>
                </c:pt>
                <c:pt idx="418">
                  <c:v>40634</c:v>
                </c:pt>
                <c:pt idx="419">
                  <c:v>40664</c:v>
                </c:pt>
                <c:pt idx="420">
                  <c:v>40695</c:v>
                </c:pt>
                <c:pt idx="421">
                  <c:v>40725</c:v>
                </c:pt>
                <c:pt idx="422">
                  <c:v>40756</c:v>
                </c:pt>
                <c:pt idx="423">
                  <c:v>40787</c:v>
                </c:pt>
                <c:pt idx="424">
                  <c:v>40817</c:v>
                </c:pt>
                <c:pt idx="425">
                  <c:v>40848</c:v>
                </c:pt>
                <c:pt idx="426">
                  <c:v>40878</c:v>
                </c:pt>
                <c:pt idx="427">
                  <c:v>40909</c:v>
                </c:pt>
                <c:pt idx="428">
                  <c:v>40940</c:v>
                </c:pt>
                <c:pt idx="429">
                  <c:v>40969</c:v>
                </c:pt>
                <c:pt idx="430">
                  <c:v>41000</c:v>
                </c:pt>
                <c:pt idx="431">
                  <c:v>41030</c:v>
                </c:pt>
                <c:pt idx="432">
                  <c:v>41061</c:v>
                </c:pt>
                <c:pt idx="433">
                  <c:v>41091</c:v>
                </c:pt>
                <c:pt idx="434">
                  <c:v>41122</c:v>
                </c:pt>
                <c:pt idx="435">
                  <c:v>41153</c:v>
                </c:pt>
                <c:pt idx="436">
                  <c:v>41183</c:v>
                </c:pt>
                <c:pt idx="437">
                  <c:v>41214</c:v>
                </c:pt>
                <c:pt idx="438">
                  <c:v>41244</c:v>
                </c:pt>
                <c:pt idx="439">
                  <c:v>41275</c:v>
                </c:pt>
                <c:pt idx="440">
                  <c:v>41306</c:v>
                </c:pt>
                <c:pt idx="441">
                  <c:v>41334</c:v>
                </c:pt>
                <c:pt idx="442">
                  <c:v>41365</c:v>
                </c:pt>
                <c:pt idx="443">
                  <c:v>41395</c:v>
                </c:pt>
                <c:pt idx="444">
                  <c:v>41426</c:v>
                </c:pt>
                <c:pt idx="445">
                  <c:v>41456</c:v>
                </c:pt>
                <c:pt idx="446">
                  <c:v>41487</c:v>
                </c:pt>
                <c:pt idx="447">
                  <c:v>41518</c:v>
                </c:pt>
                <c:pt idx="448">
                  <c:v>41548</c:v>
                </c:pt>
                <c:pt idx="449">
                  <c:v>41579</c:v>
                </c:pt>
                <c:pt idx="450">
                  <c:v>41609</c:v>
                </c:pt>
                <c:pt idx="451">
                  <c:v>41640</c:v>
                </c:pt>
                <c:pt idx="452">
                  <c:v>41671</c:v>
                </c:pt>
                <c:pt idx="453">
                  <c:v>41699</c:v>
                </c:pt>
                <c:pt idx="454">
                  <c:v>41730</c:v>
                </c:pt>
                <c:pt idx="455">
                  <c:v>41760</c:v>
                </c:pt>
                <c:pt idx="456">
                  <c:v>41791</c:v>
                </c:pt>
                <c:pt idx="457">
                  <c:v>41821</c:v>
                </c:pt>
                <c:pt idx="458">
                  <c:v>41852</c:v>
                </c:pt>
                <c:pt idx="459">
                  <c:v>41883</c:v>
                </c:pt>
                <c:pt idx="460">
                  <c:v>41913</c:v>
                </c:pt>
                <c:pt idx="461">
                  <c:v>41944</c:v>
                </c:pt>
                <c:pt idx="462">
                  <c:v>41974</c:v>
                </c:pt>
                <c:pt idx="463">
                  <c:v>42005</c:v>
                </c:pt>
                <c:pt idx="464">
                  <c:v>42036</c:v>
                </c:pt>
                <c:pt idx="465">
                  <c:v>42064</c:v>
                </c:pt>
                <c:pt idx="466">
                  <c:v>42095</c:v>
                </c:pt>
                <c:pt idx="467">
                  <c:v>42125</c:v>
                </c:pt>
                <c:pt idx="468">
                  <c:v>42156</c:v>
                </c:pt>
                <c:pt idx="469">
                  <c:v>42186</c:v>
                </c:pt>
                <c:pt idx="470">
                  <c:v>42217</c:v>
                </c:pt>
                <c:pt idx="471">
                  <c:v>42248</c:v>
                </c:pt>
                <c:pt idx="472">
                  <c:v>42278</c:v>
                </c:pt>
                <c:pt idx="473">
                  <c:v>42309</c:v>
                </c:pt>
                <c:pt idx="474">
                  <c:v>42339</c:v>
                </c:pt>
                <c:pt idx="475">
                  <c:v>42370</c:v>
                </c:pt>
                <c:pt idx="476">
                  <c:v>42401</c:v>
                </c:pt>
                <c:pt idx="477">
                  <c:v>42430</c:v>
                </c:pt>
                <c:pt idx="478">
                  <c:v>42461</c:v>
                </c:pt>
                <c:pt idx="479">
                  <c:v>42491</c:v>
                </c:pt>
                <c:pt idx="480">
                  <c:v>42522</c:v>
                </c:pt>
                <c:pt idx="481">
                  <c:v>42552</c:v>
                </c:pt>
                <c:pt idx="482">
                  <c:v>42583</c:v>
                </c:pt>
                <c:pt idx="483">
                  <c:v>42614</c:v>
                </c:pt>
                <c:pt idx="484">
                  <c:v>42644</c:v>
                </c:pt>
                <c:pt idx="485">
                  <c:v>42675</c:v>
                </c:pt>
                <c:pt idx="486">
                  <c:v>42705</c:v>
                </c:pt>
                <c:pt idx="487">
                  <c:v>42736</c:v>
                </c:pt>
                <c:pt idx="488">
                  <c:v>42767</c:v>
                </c:pt>
                <c:pt idx="489">
                  <c:v>42795</c:v>
                </c:pt>
                <c:pt idx="490">
                  <c:v>42826</c:v>
                </c:pt>
                <c:pt idx="491">
                  <c:v>42856</c:v>
                </c:pt>
                <c:pt idx="492">
                  <c:v>42887</c:v>
                </c:pt>
                <c:pt idx="493">
                  <c:v>42917</c:v>
                </c:pt>
                <c:pt idx="494">
                  <c:v>42948</c:v>
                </c:pt>
                <c:pt idx="495">
                  <c:v>42979</c:v>
                </c:pt>
                <c:pt idx="496">
                  <c:v>43009</c:v>
                </c:pt>
                <c:pt idx="497">
                  <c:v>43040</c:v>
                </c:pt>
                <c:pt idx="498">
                  <c:v>43070</c:v>
                </c:pt>
                <c:pt idx="499">
                  <c:v>43101</c:v>
                </c:pt>
                <c:pt idx="500">
                  <c:v>43132</c:v>
                </c:pt>
                <c:pt idx="501">
                  <c:v>43160</c:v>
                </c:pt>
                <c:pt idx="502">
                  <c:v>43191</c:v>
                </c:pt>
                <c:pt idx="503">
                  <c:v>43221</c:v>
                </c:pt>
                <c:pt idx="504">
                  <c:v>43252</c:v>
                </c:pt>
                <c:pt idx="505">
                  <c:v>43282</c:v>
                </c:pt>
                <c:pt idx="506">
                  <c:v>43313</c:v>
                </c:pt>
                <c:pt idx="507">
                  <c:v>43344</c:v>
                </c:pt>
                <c:pt idx="508">
                  <c:v>43374</c:v>
                </c:pt>
                <c:pt idx="509">
                  <c:v>43405</c:v>
                </c:pt>
                <c:pt idx="510">
                  <c:v>43435</c:v>
                </c:pt>
                <c:pt idx="511">
                  <c:v>43466</c:v>
                </c:pt>
                <c:pt idx="512">
                  <c:v>43497</c:v>
                </c:pt>
                <c:pt idx="513">
                  <c:v>43525</c:v>
                </c:pt>
                <c:pt idx="514">
                  <c:v>43556</c:v>
                </c:pt>
                <c:pt idx="515">
                  <c:v>43586</c:v>
                </c:pt>
                <c:pt idx="516">
                  <c:v>43617</c:v>
                </c:pt>
                <c:pt idx="517">
                  <c:v>43647</c:v>
                </c:pt>
                <c:pt idx="518">
                  <c:v>43678</c:v>
                </c:pt>
                <c:pt idx="519">
                  <c:v>43709</c:v>
                </c:pt>
                <c:pt idx="520">
                  <c:v>43739</c:v>
                </c:pt>
                <c:pt idx="521">
                  <c:v>43770</c:v>
                </c:pt>
                <c:pt idx="522">
                  <c:v>43800</c:v>
                </c:pt>
                <c:pt idx="523">
                  <c:v>43831</c:v>
                </c:pt>
                <c:pt idx="524">
                  <c:v>43862</c:v>
                </c:pt>
                <c:pt idx="525">
                  <c:v>43891</c:v>
                </c:pt>
                <c:pt idx="526">
                  <c:v>43922</c:v>
                </c:pt>
                <c:pt idx="527">
                  <c:v>43952</c:v>
                </c:pt>
                <c:pt idx="528">
                  <c:v>43983</c:v>
                </c:pt>
                <c:pt idx="529">
                  <c:v>44013</c:v>
                </c:pt>
                <c:pt idx="530">
                  <c:v>44044</c:v>
                </c:pt>
                <c:pt idx="531">
                  <c:v>44075</c:v>
                </c:pt>
                <c:pt idx="532">
                  <c:v>44105</c:v>
                </c:pt>
                <c:pt idx="533">
                  <c:v>44136</c:v>
                </c:pt>
                <c:pt idx="534">
                  <c:v>44166</c:v>
                </c:pt>
                <c:pt idx="535">
                  <c:v>44197</c:v>
                </c:pt>
                <c:pt idx="536">
                  <c:v>44228</c:v>
                </c:pt>
                <c:pt idx="537">
                  <c:v>44256</c:v>
                </c:pt>
                <c:pt idx="538">
                  <c:v>44287</c:v>
                </c:pt>
                <c:pt idx="539">
                  <c:v>44317</c:v>
                </c:pt>
                <c:pt idx="540">
                  <c:v>44348</c:v>
                </c:pt>
                <c:pt idx="541">
                  <c:v>44378</c:v>
                </c:pt>
                <c:pt idx="542">
                  <c:v>44409</c:v>
                </c:pt>
                <c:pt idx="543">
                  <c:v>44440</c:v>
                </c:pt>
                <c:pt idx="544">
                  <c:v>44470</c:v>
                </c:pt>
                <c:pt idx="545">
                  <c:v>44501</c:v>
                </c:pt>
                <c:pt idx="546">
                  <c:v>44531</c:v>
                </c:pt>
                <c:pt idx="547">
                  <c:v>44562</c:v>
                </c:pt>
                <c:pt idx="548">
                  <c:v>44593</c:v>
                </c:pt>
                <c:pt idx="549">
                  <c:v>44621</c:v>
                </c:pt>
                <c:pt idx="550">
                  <c:v>44652</c:v>
                </c:pt>
                <c:pt idx="551">
                  <c:v>44682</c:v>
                </c:pt>
                <c:pt idx="552">
                  <c:v>44713</c:v>
                </c:pt>
                <c:pt idx="553">
                  <c:v>44743</c:v>
                </c:pt>
                <c:pt idx="554">
                  <c:v>44774</c:v>
                </c:pt>
                <c:pt idx="555">
                  <c:v>44805</c:v>
                </c:pt>
                <c:pt idx="556">
                  <c:v>44835</c:v>
                </c:pt>
                <c:pt idx="557">
                  <c:v>44866</c:v>
                </c:pt>
                <c:pt idx="558">
                  <c:v>44896</c:v>
                </c:pt>
                <c:pt idx="559">
                  <c:v>44927</c:v>
                </c:pt>
                <c:pt idx="560">
                  <c:v>44958</c:v>
                </c:pt>
                <c:pt idx="561">
                  <c:v>44986</c:v>
                </c:pt>
                <c:pt idx="562">
                  <c:v>45017</c:v>
                </c:pt>
                <c:pt idx="563">
                  <c:v>45047</c:v>
                </c:pt>
                <c:pt idx="564">
                  <c:v>45078</c:v>
                </c:pt>
                <c:pt idx="565">
                  <c:v>45108</c:v>
                </c:pt>
                <c:pt idx="566">
                  <c:v>45139</c:v>
                </c:pt>
                <c:pt idx="567">
                  <c:v>45170</c:v>
                </c:pt>
                <c:pt idx="568">
                  <c:v>45200</c:v>
                </c:pt>
              </c:numCache>
            </c:numRef>
          </c:cat>
          <c:val>
            <c:numRef>
              <c:f>'10Y2Y'!$D$8:$D$576</c:f>
              <c:numCache>
                <c:formatCode>0.0</c:formatCode>
                <c:ptCount val="569"/>
                <c:pt idx="0">
                  <c:v>0.8</c:v>
                </c:pt>
                <c:pt idx="1">
                  <c:v>0.98</c:v>
                </c:pt>
                <c:pt idx="2">
                  <c:v>1.1399999999999999</c:v>
                </c:pt>
                <c:pt idx="3">
                  <c:v>1.17</c:v>
                </c:pt>
                <c:pt idx="4">
                  <c:v>1.43</c:v>
                </c:pt>
                <c:pt idx="5">
                  <c:v>1.48</c:v>
                </c:pt>
                <c:pt idx="6">
                  <c:v>1.49</c:v>
                </c:pt>
                <c:pt idx="7">
                  <c:v>1.31</c:v>
                </c:pt>
                <c:pt idx="8">
                  <c:v>1.3</c:v>
                </c:pt>
                <c:pt idx="9">
                  <c:v>1.37</c:v>
                </c:pt>
                <c:pt idx="10">
                  <c:v>1.41</c:v>
                </c:pt>
                <c:pt idx="11">
                  <c:v>1.21</c:v>
                </c:pt>
                <c:pt idx="12">
                  <c:v>1.1499999999999999</c:v>
                </c:pt>
                <c:pt idx="13">
                  <c:v>1.06</c:v>
                </c:pt>
                <c:pt idx="14">
                  <c:v>0.79</c:v>
                </c:pt>
                <c:pt idx="15">
                  <c:v>0.63</c:v>
                </c:pt>
                <c:pt idx="16">
                  <c:v>0.41</c:v>
                </c:pt>
                <c:pt idx="17">
                  <c:v>0.44</c:v>
                </c:pt>
                <c:pt idx="18">
                  <c:v>0.51</c:v>
                </c:pt>
                <c:pt idx="19">
                  <c:v>0.47</c:v>
                </c:pt>
                <c:pt idx="20">
                  <c:v>0.46</c:v>
                </c:pt>
                <c:pt idx="21">
                  <c:v>0.46</c:v>
                </c:pt>
                <c:pt idx="22">
                  <c:v>0.41</c:v>
                </c:pt>
                <c:pt idx="23">
                  <c:v>0.34</c:v>
                </c:pt>
                <c:pt idx="24">
                  <c:v>0.22</c:v>
                </c:pt>
                <c:pt idx="25">
                  <c:v>0.15</c:v>
                </c:pt>
                <c:pt idx="26">
                  <c:v>0.04</c:v>
                </c:pt>
                <c:pt idx="27">
                  <c:v>-0.15</c:v>
                </c:pt>
                <c:pt idx="28">
                  <c:v>-0.21</c:v>
                </c:pt>
                <c:pt idx="29">
                  <c:v>-0.61</c:v>
                </c:pt>
                <c:pt idx="30">
                  <c:v>-0.71</c:v>
                </c:pt>
                <c:pt idx="31">
                  <c:v>-0.76</c:v>
                </c:pt>
                <c:pt idx="32">
                  <c:v>-0.62</c:v>
                </c:pt>
                <c:pt idx="33">
                  <c:v>-0.67</c:v>
                </c:pt>
                <c:pt idx="34">
                  <c:v>-0.6</c:v>
                </c:pt>
                <c:pt idx="35">
                  <c:v>-0.53</c:v>
                </c:pt>
                <c:pt idx="36">
                  <c:v>-0.31</c:v>
                </c:pt>
                <c:pt idx="37">
                  <c:v>-0.19</c:v>
                </c:pt>
                <c:pt idx="38">
                  <c:v>-0.43</c:v>
                </c:pt>
                <c:pt idx="39">
                  <c:v>-0.73</c:v>
                </c:pt>
                <c:pt idx="40">
                  <c:v>-1.19</c:v>
                </c:pt>
                <c:pt idx="41">
                  <c:v>-1.1599999999999999</c:v>
                </c:pt>
                <c:pt idx="42">
                  <c:v>-1</c:v>
                </c:pt>
                <c:pt idx="43">
                  <c:v>-0.7</c:v>
                </c:pt>
                <c:pt idx="44">
                  <c:v>-1.01</c:v>
                </c:pt>
                <c:pt idx="45">
                  <c:v>-2.13</c:v>
                </c:pt>
                <c:pt idx="46">
                  <c:v>-1.03</c:v>
                </c:pt>
                <c:pt idx="47">
                  <c:v>0.73</c:v>
                </c:pt>
                <c:pt idx="48">
                  <c:v>1.05</c:v>
                </c:pt>
                <c:pt idx="49">
                  <c:v>1.22</c:v>
                </c:pt>
                <c:pt idx="50">
                  <c:v>0.56999999999999995</c:v>
                </c:pt>
                <c:pt idx="51">
                  <c:v>-0.06</c:v>
                </c:pt>
                <c:pt idx="52">
                  <c:v>-0.34</c:v>
                </c:pt>
                <c:pt idx="53">
                  <c:v>-0.83</c:v>
                </c:pt>
                <c:pt idx="54">
                  <c:v>-1.24</c:v>
                </c:pt>
                <c:pt idx="55">
                  <c:v>-0.69</c:v>
                </c:pt>
                <c:pt idx="56">
                  <c:v>-0.73</c:v>
                </c:pt>
                <c:pt idx="57">
                  <c:v>-0.45</c:v>
                </c:pt>
                <c:pt idx="58">
                  <c:v>-0.47</c:v>
                </c:pt>
                <c:pt idx="59">
                  <c:v>-1.36</c:v>
                </c:pt>
                <c:pt idx="60">
                  <c:v>-1.04</c:v>
                </c:pt>
                <c:pt idx="61">
                  <c:v>-1.07</c:v>
                </c:pt>
                <c:pt idx="62">
                  <c:v>-1.34</c:v>
                </c:pt>
                <c:pt idx="63">
                  <c:v>-1.1399999999999999</c:v>
                </c:pt>
                <c:pt idx="64">
                  <c:v>-0.39</c:v>
                </c:pt>
                <c:pt idx="65">
                  <c:v>0.51</c:v>
                </c:pt>
                <c:pt idx="66">
                  <c:v>0.43</c:v>
                </c:pt>
                <c:pt idx="67">
                  <c:v>0.02</c:v>
                </c:pt>
                <c:pt idx="68">
                  <c:v>-0.39</c:v>
                </c:pt>
                <c:pt idx="69">
                  <c:v>-0.33</c:v>
                </c:pt>
                <c:pt idx="70">
                  <c:v>-0.33</c:v>
                </c:pt>
                <c:pt idx="71">
                  <c:v>-0.16</c:v>
                </c:pt>
                <c:pt idx="72">
                  <c:v>-0.17</c:v>
                </c:pt>
                <c:pt idx="73">
                  <c:v>0.15</c:v>
                </c:pt>
                <c:pt idx="74">
                  <c:v>0.74</c:v>
                </c:pt>
                <c:pt idx="75">
                  <c:v>0.56000000000000005</c:v>
                </c:pt>
                <c:pt idx="76">
                  <c:v>0.72</c:v>
                </c:pt>
                <c:pt idx="77">
                  <c:v>0.75</c:v>
                </c:pt>
                <c:pt idx="78">
                  <c:v>0.88</c:v>
                </c:pt>
                <c:pt idx="79">
                  <c:v>1.1299999999999999</c:v>
                </c:pt>
                <c:pt idx="80">
                  <c:v>1.08</c:v>
                </c:pt>
                <c:pt idx="81">
                  <c:v>0.85</c:v>
                </c:pt>
                <c:pt idx="82">
                  <c:v>0.83</c:v>
                </c:pt>
                <c:pt idx="83">
                  <c:v>0.89</c:v>
                </c:pt>
                <c:pt idx="84">
                  <c:v>0.67</c:v>
                </c:pt>
                <c:pt idx="85">
                  <c:v>0.69</c:v>
                </c:pt>
                <c:pt idx="86">
                  <c:v>0.78</c:v>
                </c:pt>
                <c:pt idx="87">
                  <c:v>0.86</c:v>
                </c:pt>
                <c:pt idx="88">
                  <c:v>0.97</c:v>
                </c:pt>
                <c:pt idx="89">
                  <c:v>1.03</c:v>
                </c:pt>
                <c:pt idx="90">
                  <c:v>0.99</c:v>
                </c:pt>
                <c:pt idx="91">
                  <c:v>1.03</c:v>
                </c:pt>
                <c:pt idx="92">
                  <c:v>1.05</c:v>
                </c:pt>
                <c:pt idx="93">
                  <c:v>1.01</c:v>
                </c:pt>
                <c:pt idx="94">
                  <c:v>0.94</c:v>
                </c:pt>
                <c:pt idx="95">
                  <c:v>0.94</c:v>
                </c:pt>
                <c:pt idx="96">
                  <c:v>0.65</c:v>
                </c:pt>
                <c:pt idx="97">
                  <c:v>0.48</c:v>
                </c:pt>
                <c:pt idx="98">
                  <c:v>0.28999999999999998</c:v>
                </c:pt>
                <c:pt idx="99">
                  <c:v>0.32</c:v>
                </c:pt>
                <c:pt idx="100">
                  <c:v>0.56000000000000005</c:v>
                </c:pt>
                <c:pt idx="101">
                  <c:v>0.92</c:v>
                </c:pt>
                <c:pt idx="102">
                  <c:v>1.32</c:v>
                </c:pt>
                <c:pt idx="103">
                  <c:v>1.45</c:v>
                </c:pt>
                <c:pt idx="104">
                  <c:v>1.34</c:v>
                </c:pt>
                <c:pt idx="105">
                  <c:v>1.1499999999999999</c:v>
                </c:pt>
                <c:pt idx="106">
                  <c:v>1.34</c:v>
                </c:pt>
                <c:pt idx="107">
                  <c:v>1.46</c:v>
                </c:pt>
                <c:pt idx="108">
                  <c:v>1.47</c:v>
                </c:pt>
                <c:pt idx="109">
                  <c:v>1.54</c:v>
                </c:pt>
                <c:pt idx="110">
                  <c:v>1.39</c:v>
                </c:pt>
                <c:pt idx="111">
                  <c:v>1.39</c:v>
                </c:pt>
                <c:pt idx="112">
                  <c:v>1.38</c:v>
                </c:pt>
                <c:pt idx="113">
                  <c:v>1.2</c:v>
                </c:pt>
                <c:pt idx="114">
                  <c:v>1.1100000000000001</c:v>
                </c:pt>
                <c:pt idx="115">
                  <c:v>1.05</c:v>
                </c:pt>
                <c:pt idx="116">
                  <c:v>0.73</c:v>
                </c:pt>
                <c:pt idx="117">
                  <c:v>0.56999999999999995</c:v>
                </c:pt>
                <c:pt idx="118">
                  <c:v>0.6</c:v>
                </c:pt>
                <c:pt idx="119">
                  <c:v>0.64</c:v>
                </c:pt>
                <c:pt idx="120">
                  <c:v>0.62</c:v>
                </c:pt>
                <c:pt idx="121">
                  <c:v>0.63</c:v>
                </c:pt>
                <c:pt idx="122">
                  <c:v>0.84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0.97</c:v>
                </c:pt>
                <c:pt idx="126">
                  <c:v>0.84</c:v>
                </c:pt>
                <c:pt idx="127">
                  <c:v>0.85</c:v>
                </c:pt>
                <c:pt idx="128">
                  <c:v>0.85</c:v>
                </c:pt>
                <c:pt idx="129">
                  <c:v>0.83</c:v>
                </c:pt>
                <c:pt idx="130">
                  <c:v>1</c:v>
                </c:pt>
                <c:pt idx="131">
                  <c:v>0.85</c:v>
                </c:pt>
                <c:pt idx="132">
                  <c:v>0.83</c:v>
                </c:pt>
                <c:pt idx="133">
                  <c:v>1.01</c:v>
                </c:pt>
                <c:pt idx="134">
                  <c:v>1.01</c:v>
                </c:pt>
                <c:pt idx="135">
                  <c:v>1.08</c:v>
                </c:pt>
                <c:pt idx="136">
                  <c:v>1.1200000000000001</c:v>
                </c:pt>
                <c:pt idx="137">
                  <c:v>1.17</c:v>
                </c:pt>
                <c:pt idx="138">
                  <c:v>1.1299999999999999</c:v>
                </c:pt>
                <c:pt idx="139">
                  <c:v>1.04</c:v>
                </c:pt>
                <c:pt idx="140">
                  <c:v>1.03</c:v>
                </c:pt>
                <c:pt idx="141">
                  <c:v>1.1000000000000001</c:v>
                </c:pt>
                <c:pt idx="142">
                  <c:v>1.1299999999999999</c:v>
                </c:pt>
                <c:pt idx="143">
                  <c:v>1.0900000000000001</c:v>
                </c:pt>
                <c:pt idx="144">
                  <c:v>0.89</c:v>
                </c:pt>
                <c:pt idx="145">
                  <c:v>0.78</c:v>
                </c:pt>
                <c:pt idx="146">
                  <c:v>0.63</c:v>
                </c:pt>
                <c:pt idx="147">
                  <c:v>0.52</c:v>
                </c:pt>
                <c:pt idx="148">
                  <c:v>0.45</c:v>
                </c:pt>
                <c:pt idx="149">
                  <c:v>0.28999999999999998</c:v>
                </c:pt>
                <c:pt idx="150">
                  <c:v>0.02</c:v>
                </c:pt>
                <c:pt idx="151">
                  <c:v>-0.09</c:v>
                </c:pt>
                <c:pt idx="152">
                  <c:v>-0.2</c:v>
                </c:pt>
                <c:pt idx="153">
                  <c:v>-0.32</c:v>
                </c:pt>
                <c:pt idx="154">
                  <c:v>-0.27</c:v>
                </c:pt>
                <c:pt idx="155">
                  <c:v>-0.16</c:v>
                </c:pt>
                <c:pt idx="156">
                  <c:v>-0.13</c:v>
                </c:pt>
                <c:pt idx="157">
                  <c:v>0.2</c:v>
                </c:pt>
                <c:pt idx="158">
                  <c:v>-0.03</c:v>
                </c:pt>
                <c:pt idx="159">
                  <c:v>-0.09</c:v>
                </c:pt>
                <c:pt idx="160">
                  <c:v>0.03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0.12</c:v>
                </c:pt>
                <c:pt idx="164">
                  <c:v>0.1</c:v>
                </c:pt>
                <c:pt idx="165">
                  <c:v>-0.04</c:v>
                </c:pt>
                <c:pt idx="166">
                  <c:v>7.0000000000000007E-2</c:v>
                </c:pt>
                <c:pt idx="167">
                  <c:v>0.12</c:v>
                </c:pt>
                <c:pt idx="168">
                  <c:v>0.13</c:v>
                </c:pt>
                <c:pt idx="169">
                  <c:v>0.31</c:v>
                </c:pt>
                <c:pt idx="170">
                  <c:v>0.69</c:v>
                </c:pt>
                <c:pt idx="171">
                  <c:v>0.81</c:v>
                </c:pt>
                <c:pt idx="172">
                  <c:v>0.84</c:v>
                </c:pt>
                <c:pt idx="173">
                  <c:v>0.79</c:v>
                </c:pt>
                <c:pt idx="174">
                  <c:v>0.77</c:v>
                </c:pt>
                <c:pt idx="175">
                  <c:v>0.96</c:v>
                </c:pt>
                <c:pt idx="176">
                  <c:v>0.98</c:v>
                </c:pt>
                <c:pt idx="177">
                  <c:v>1.01</c:v>
                </c:pt>
                <c:pt idx="178">
                  <c:v>1.0900000000000001</c:v>
                </c:pt>
                <c:pt idx="179">
                  <c:v>1.29</c:v>
                </c:pt>
                <c:pt idx="180">
                  <c:v>1.32</c:v>
                </c:pt>
                <c:pt idx="181">
                  <c:v>1.35</c:v>
                </c:pt>
                <c:pt idx="182">
                  <c:v>1.47</c:v>
                </c:pt>
                <c:pt idx="183">
                  <c:v>1.47</c:v>
                </c:pt>
                <c:pt idx="184">
                  <c:v>1.62</c:v>
                </c:pt>
                <c:pt idx="185">
                  <c:v>1.86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2.13</c:v>
                </c:pt>
                <c:pt idx="189">
                  <c:v>1.85</c:v>
                </c:pt>
                <c:pt idx="190">
                  <c:v>2.14</c:v>
                </c:pt>
                <c:pt idx="191">
                  <c:v>2.16</c:v>
                </c:pt>
                <c:pt idx="192">
                  <c:v>2.21</c:v>
                </c:pt>
                <c:pt idx="193">
                  <c:v>2.48</c:v>
                </c:pt>
                <c:pt idx="194">
                  <c:v>2.4</c:v>
                </c:pt>
                <c:pt idx="195">
                  <c:v>2.5299999999999998</c:v>
                </c:pt>
                <c:pt idx="196">
                  <c:v>2.5099999999999998</c:v>
                </c:pt>
                <c:pt idx="197">
                  <c:v>2.29</c:v>
                </c:pt>
                <c:pt idx="198">
                  <c:v>2.1</c:v>
                </c:pt>
                <c:pt idx="199">
                  <c:v>2.21</c:v>
                </c:pt>
                <c:pt idx="200">
                  <c:v>2.16</c:v>
                </c:pt>
                <c:pt idx="201">
                  <c:v>2.0299999999999998</c:v>
                </c:pt>
                <c:pt idx="202">
                  <c:v>2.13</c:v>
                </c:pt>
                <c:pt idx="203">
                  <c:v>2.06</c:v>
                </c:pt>
                <c:pt idx="204">
                  <c:v>1.8</c:v>
                </c:pt>
                <c:pt idx="205">
                  <c:v>1.74</c:v>
                </c:pt>
                <c:pt idx="206">
                  <c:v>1.68</c:v>
                </c:pt>
                <c:pt idx="207">
                  <c:v>1.51</c:v>
                </c:pt>
                <c:pt idx="208">
                  <c:v>1.46</c:v>
                </c:pt>
                <c:pt idx="209">
                  <c:v>1.56</c:v>
                </c:pt>
                <c:pt idx="210">
                  <c:v>1.56</c:v>
                </c:pt>
                <c:pt idx="211">
                  <c:v>1.61</c:v>
                </c:pt>
                <c:pt idx="212">
                  <c:v>1.5</c:v>
                </c:pt>
                <c:pt idx="213">
                  <c:v>1.48</c:v>
                </c:pt>
                <c:pt idx="214">
                  <c:v>1.42</c:v>
                </c:pt>
                <c:pt idx="215">
                  <c:v>1.21</c:v>
                </c:pt>
                <c:pt idx="216">
                  <c:v>1.17</c:v>
                </c:pt>
                <c:pt idx="217">
                  <c:v>1.17</c:v>
                </c:pt>
                <c:pt idx="218">
                  <c:v>1.06</c:v>
                </c:pt>
                <c:pt idx="219">
                  <c:v>1.07</c:v>
                </c:pt>
                <c:pt idx="220">
                  <c:v>1.01</c:v>
                </c:pt>
                <c:pt idx="221">
                  <c:v>0.81</c:v>
                </c:pt>
                <c:pt idx="222">
                  <c:v>0.22</c:v>
                </c:pt>
                <c:pt idx="223">
                  <c:v>0.27</c:v>
                </c:pt>
                <c:pt idx="224">
                  <c:v>0.36</c:v>
                </c:pt>
                <c:pt idx="225">
                  <c:v>0.42</c:v>
                </c:pt>
                <c:pt idx="226">
                  <c:v>0.49</c:v>
                </c:pt>
                <c:pt idx="227">
                  <c:v>0.46</c:v>
                </c:pt>
                <c:pt idx="228">
                  <c:v>0.45</c:v>
                </c:pt>
                <c:pt idx="229">
                  <c:v>0.5</c:v>
                </c:pt>
                <c:pt idx="230">
                  <c:v>0.51</c:v>
                </c:pt>
                <c:pt idx="231">
                  <c:v>0.39</c:v>
                </c:pt>
                <c:pt idx="232">
                  <c:v>0.34</c:v>
                </c:pt>
                <c:pt idx="233">
                  <c:v>0.45</c:v>
                </c:pt>
                <c:pt idx="234">
                  <c:v>0.39</c:v>
                </c:pt>
                <c:pt idx="235">
                  <c:v>0.54</c:v>
                </c:pt>
                <c:pt idx="236">
                  <c:v>0.78</c:v>
                </c:pt>
                <c:pt idx="237">
                  <c:v>0.61</c:v>
                </c:pt>
                <c:pt idx="238">
                  <c:v>0.55000000000000004</c:v>
                </c:pt>
                <c:pt idx="239">
                  <c:v>0.64</c:v>
                </c:pt>
                <c:pt idx="240">
                  <c:v>0.61</c:v>
                </c:pt>
                <c:pt idx="241">
                  <c:v>0.6</c:v>
                </c:pt>
                <c:pt idx="242">
                  <c:v>0.61</c:v>
                </c:pt>
                <c:pt idx="243">
                  <c:v>0.6</c:v>
                </c:pt>
                <c:pt idx="244">
                  <c:v>0.62</c:v>
                </c:pt>
                <c:pt idx="245">
                  <c:v>0.5</c:v>
                </c:pt>
                <c:pt idx="246">
                  <c:v>0.52</c:v>
                </c:pt>
                <c:pt idx="247">
                  <c:v>0.56999999999999995</c:v>
                </c:pt>
                <c:pt idx="248">
                  <c:v>0.52</c:v>
                </c:pt>
                <c:pt idx="249">
                  <c:v>0.47</c:v>
                </c:pt>
                <c:pt idx="250">
                  <c:v>0.44</c:v>
                </c:pt>
                <c:pt idx="251">
                  <c:v>0.43</c:v>
                </c:pt>
                <c:pt idx="252">
                  <c:v>0.4</c:v>
                </c:pt>
                <c:pt idx="253">
                  <c:v>0.33</c:v>
                </c:pt>
                <c:pt idx="254">
                  <c:v>0.36</c:v>
                </c:pt>
                <c:pt idx="255">
                  <c:v>0.33</c:v>
                </c:pt>
                <c:pt idx="256">
                  <c:v>0.26</c:v>
                </c:pt>
                <c:pt idx="257">
                  <c:v>0.17</c:v>
                </c:pt>
                <c:pt idx="258">
                  <c:v>0.09</c:v>
                </c:pt>
                <c:pt idx="259">
                  <c:v>0.18</c:v>
                </c:pt>
                <c:pt idx="260">
                  <c:v>0.15</c:v>
                </c:pt>
                <c:pt idx="261">
                  <c:v>0.09</c:v>
                </c:pt>
                <c:pt idx="262">
                  <c:v>0.08</c:v>
                </c:pt>
                <c:pt idx="263">
                  <c:v>0.06</c:v>
                </c:pt>
                <c:pt idx="264">
                  <c:v>-0.02</c:v>
                </c:pt>
                <c:pt idx="265">
                  <c:v>0</c:v>
                </c:pt>
                <c:pt idx="266">
                  <c:v>7.0000000000000007E-2</c:v>
                </c:pt>
                <c:pt idx="267">
                  <c:v>0.14000000000000001</c:v>
                </c:pt>
                <c:pt idx="268">
                  <c:v>0.44</c:v>
                </c:pt>
                <c:pt idx="269">
                  <c:v>0.28999999999999998</c:v>
                </c:pt>
                <c:pt idx="270">
                  <c:v>0.14000000000000001</c:v>
                </c:pt>
                <c:pt idx="271">
                  <c:v>0.1</c:v>
                </c:pt>
                <c:pt idx="272">
                  <c:v>0.12</c:v>
                </c:pt>
                <c:pt idx="273">
                  <c:v>0.18</c:v>
                </c:pt>
                <c:pt idx="274">
                  <c:v>0.2</c:v>
                </c:pt>
                <c:pt idx="275">
                  <c:v>0.28999999999999998</c:v>
                </c:pt>
                <c:pt idx="276">
                  <c:v>0.28000000000000003</c:v>
                </c:pt>
                <c:pt idx="277">
                  <c:v>0.24</c:v>
                </c:pt>
                <c:pt idx="278">
                  <c:v>0.26</c:v>
                </c:pt>
                <c:pt idx="279">
                  <c:v>0.26</c:v>
                </c:pt>
                <c:pt idx="280">
                  <c:v>0.25</c:v>
                </c:pt>
                <c:pt idx="281">
                  <c:v>0.17</c:v>
                </c:pt>
                <c:pt idx="282">
                  <c:v>0.18</c:v>
                </c:pt>
                <c:pt idx="283">
                  <c:v>0.22</c:v>
                </c:pt>
                <c:pt idx="284">
                  <c:v>-0.09</c:v>
                </c:pt>
                <c:pt idx="285">
                  <c:v>-0.27</c:v>
                </c:pt>
                <c:pt idx="286">
                  <c:v>-0.41</c:v>
                </c:pt>
                <c:pt idx="287">
                  <c:v>-0.37</c:v>
                </c:pt>
                <c:pt idx="288">
                  <c:v>-0.38</c:v>
                </c:pt>
                <c:pt idx="289">
                  <c:v>-0.28999999999999998</c:v>
                </c:pt>
                <c:pt idx="290">
                  <c:v>-0.4</c:v>
                </c:pt>
                <c:pt idx="291">
                  <c:v>-0.28000000000000003</c:v>
                </c:pt>
                <c:pt idx="292">
                  <c:v>-0.17</c:v>
                </c:pt>
                <c:pt idx="293">
                  <c:v>-0.16</c:v>
                </c:pt>
                <c:pt idx="294">
                  <c:v>-0.11</c:v>
                </c:pt>
                <c:pt idx="295">
                  <c:v>0.4</c:v>
                </c:pt>
                <c:pt idx="296">
                  <c:v>0.44</c:v>
                </c:pt>
                <c:pt idx="297">
                  <c:v>0.55000000000000004</c:v>
                </c:pt>
                <c:pt idx="298">
                  <c:v>0.91</c:v>
                </c:pt>
                <c:pt idx="299">
                  <c:v>1.1299999999999999</c:v>
                </c:pt>
                <c:pt idx="300">
                  <c:v>1.2</c:v>
                </c:pt>
                <c:pt idx="301">
                  <c:v>1.2</c:v>
                </c:pt>
                <c:pt idx="302">
                  <c:v>1.21</c:v>
                </c:pt>
                <c:pt idx="303">
                  <c:v>1.61</c:v>
                </c:pt>
                <c:pt idx="304">
                  <c:v>1.84</c:v>
                </c:pt>
                <c:pt idx="305">
                  <c:v>1.87</c:v>
                </c:pt>
                <c:pt idx="306">
                  <c:v>1.98</c:v>
                </c:pt>
                <c:pt idx="307">
                  <c:v>2.0099999999999998</c:v>
                </c:pt>
                <c:pt idx="308">
                  <c:v>1.89</c:v>
                </c:pt>
                <c:pt idx="309">
                  <c:v>1.72</c:v>
                </c:pt>
                <c:pt idx="310">
                  <c:v>1.79</c:v>
                </c:pt>
                <c:pt idx="311">
                  <c:v>1.9</c:v>
                </c:pt>
                <c:pt idx="312">
                  <c:v>1.94</c:v>
                </c:pt>
                <c:pt idx="313">
                  <c:v>2.09</c:v>
                </c:pt>
                <c:pt idx="314">
                  <c:v>2.13</c:v>
                </c:pt>
                <c:pt idx="315">
                  <c:v>1.87</c:v>
                </c:pt>
                <c:pt idx="316">
                  <c:v>2.0299999999999998</c:v>
                </c:pt>
                <c:pt idx="317">
                  <c:v>2.13</c:v>
                </c:pt>
                <c:pt idx="318">
                  <c:v>2.19</c:v>
                </c:pt>
                <c:pt idx="319">
                  <c:v>2.31</c:v>
                </c:pt>
                <c:pt idx="320">
                  <c:v>2.27</c:v>
                </c:pt>
                <c:pt idx="321">
                  <c:v>2.2400000000000002</c:v>
                </c:pt>
                <c:pt idx="322">
                  <c:v>2.34</c:v>
                </c:pt>
                <c:pt idx="323">
                  <c:v>2.15</c:v>
                </c:pt>
                <c:pt idx="324">
                  <c:v>2.1</c:v>
                </c:pt>
                <c:pt idx="325">
                  <c:v>2.5099999999999998</c:v>
                </c:pt>
                <c:pt idx="326">
                  <c:v>2.59</c:v>
                </c:pt>
                <c:pt idx="327">
                  <c:v>2.56</c:v>
                </c:pt>
                <c:pt idx="328">
                  <c:v>2.54</c:v>
                </c:pt>
                <c:pt idx="329">
                  <c:v>2.37</c:v>
                </c:pt>
                <c:pt idx="330">
                  <c:v>2.36</c:v>
                </c:pt>
                <c:pt idx="331">
                  <c:v>2.39</c:v>
                </c:pt>
                <c:pt idx="332">
                  <c:v>2.34</c:v>
                </c:pt>
                <c:pt idx="333">
                  <c:v>2.25</c:v>
                </c:pt>
                <c:pt idx="334">
                  <c:v>2.2799999999999998</c:v>
                </c:pt>
                <c:pt idx="335">
                  <c:v>2.19</c:v>
                </c:pt>
                <c:pt idx="336">
                  <c:v>1.97</c:v>
                </c:pt>
                <c:pt idx="337">
                  <c:v>1.86</c:v>
                </c:pt>
                <c:pt idx="338">
                  <c:v>1.77</c:v>
                </c:pt>
                <c:pt idx="339">
                  <c:v>1.6</c:v>
                </c:pt>
                <c:pt idx="340">
                  <c:v>1.52</c:v>
                </c:pt>
                <c:pt idx="341">
                  <c:v>1.34</c:v>
                </c:pt>
                <c:pt idx="342">
                  <c:v>1.22</c:v>
                </c:pt>
                <c:pt idx="343">
                  <c:v>1</c:v>
                </c:pt>
                <c:pt idx="344">
                  <c:v>0.79</c:v>
                </c:pt>
                <c:pt idx="345">
                  <c:v>0.77</c:v>
                </c:pt>
                <c:pt idx="346">
                  <c:v>0.69</c:v>
                </c:pt>
                <c:pt idx="347">
                  <c:v>0.5</c:v>
                </c:pt>
                <c:pt idx="348">
                  <c:v>0.36</c:v>
                </c:pt>
                <c:pt idx="349">
                  <c:v>0.31</c:v>
                </c:pt>
                <c:pt idx="350">
                  <c:v>0.22</c:v>
                </c:pt>
                <c:pt idx="351">
                  <c:v>0.25</c:v>
                </c:pt>
                <c:pt idx="352">
                  <c:v>0.19</c:v>
                </c:pt>
                <c:pt idx="353">
                  <c:v>0.12</c:v>
                </c:pt>
                <c:pt idx="354">
                  <c:v>7.0000000000000007E-2</c:v>
                </c:pt>
                <c:pt idx="355">
                  <c:v>0.02</c:v>
                </c:pt>
                <c:pt idx="356">
                  <c:v>-0.1</c:v>
                </c:pt>
                <c:pt idx="357">
                  <c:v>-0.01</c:v>
                </c:pt>
                <c:pt idx="358">
                  <c:v>0.1</c:v>
                </c:pt>
                <c:pt idx="359">
                  <c:v>0.14000000000000001</c:v>
                </c:pt>
                <c:pt idx="360">
                  <c:v>-0.01</c:v>
                </c:pt>
                <c:pt idx="361">
                  <c:v>-0.03</c:v>
                </c:pt>
                <c:pt idx="362">
                  <c:v>-0.02</c:v>
                </c:pt>
                <c:pt idx="363">
                  <c:v>-0.05</c:v>
                </c:pt>
                <c:pt idx="364">
                  <c:v>-7.0000000000000007E-2</c:v>
                </c:pt>
                <c:pt idx="365">
                  <c:v>-0.14000000000000001</c:v>
                </c:pt>
                <c:pt idx="366">
                  <c:v>-0.11</c:v>
                </c:pt>
                <c:pt idx="367">
                  <c:v>-0.12</c:v>
                </c:pt>
                <c:pt idx="368">
                  <c:v>-0.13</c:v>
                </c:pt>
                <c:pt idx="369">
                  <c:v>-0.01</c:v>
                </c:pt>
                <c:pt idx="370">
                  <c:v>0.02</c:v>
                </c:pt>
                <c:pt idx="371">
                  <c:v>-0.02</c:v>
                </c:pt>
                <c:pt idx="372">
                  <c:v>0.12</c:v>
                </c:pt>
                <c:pt idx="373">
                  <c:v>0.18</c:v>
                </c:pt>
                <c:pt idx="374">
                  <c:v>0.36</c:v>
                </c:pt>
                <c:pt idx="375">
                  <c:v>0.51</c:v>
                </c:pt>
                <c:pt idx="376">
                  <c:v>0.56000000000000005</c:v>
                </c:pt>
                <c:pt idx="377">
                  <c:v>0.81</c:v>
                </c:pt>
                <c:pt idx="378">
                  <c:v>0.98</c:v>
                </c:pt>
                <c:pt idx="379">
                  <c:v>1.26</c:v>
                </c:pt>
                <c:pt idx="380">
                  <c:v>1.77</c:v>
                </c:pt>
                <c:pt idx="381">
                  <c:v>1.89</c:v>
                </c:pt>
                <c:pt idx="382">
                  <c:v>1.63</c:v>
                </c:pt>
                <c:pt idx="383">
                  <c:v>1.43</c:v>
                </c:pt>
                <c:pt idx="384">
                  <c:v>1.33</c:v>
                </c:pt>
                <c:pt idx="385">
                  <c:v>1.44</c:v>
                </c:pt>
                <c:pt idx="386">
                  <c:v>1.47</c:v>
                </c:pt>
                <c:pt idx="387">
                  <c:v>1.61</c:v>
                </c:pt>
                <c:pt idx="388">
                  <c:v>2.2000000000000002</c:v>
                </c:pt>
                <c:pt idx="389">
                  <c:v>2.3199999999999998</c:v>
                </c:pt>
                <c:pt idx="390">
                  <c:v>1.6</c:v>
                </c:pt>
                <c:pt idx="391">
                  <c:v>1.71</c:v>
                </c:pt>
                <c:pt idx="392">
                  <c:v>1.89</c:v>
                </c:pt>
                <c:pt idx="393">
                  <c:v>1.89</c:v>
                </c:pt>
                <c:pt idx="394">
                  <c:v>2</c:v>
                </c:pt>
                <c:pt idx="395">
                  <c:v>2.36</c:v>
                </c:pt>
                <c:pt idx="396">
                  <c:v>2.54</c:v>
                </c:pt>
                <c:pt idx="397">
                  <c:v>2.54</c:v>
                </c:pt>
                <c:pt idx="398">
                  <c:v>2.4700000000000002</c:v>
                </c:pt>
                <c:pt idx="399">
                  <c:v>2.44</c:v>
                </c:pt>
                <c:pt idx="400">
                  <c:v>2.44</c:v>
                </c:pt>
                <c:pt idx="401">
                  <c:v>2.6</c:v>
                </c:pt>
                <c:pt idx="402">
                  <c:v>2.72</c:v>
                </c:pt>
                <c:pt idx="403">
                  <c:v>2.8</c:v>
                </c:pt>
                <c:pt idx="404">
                  <c:v>2.83</c:v>
                </c:pt>
                <c:pt idx="405">
                  <c:v>2.77</c:v>
                </c:pt>
                <c:pt idx="406">
                  <c:v>2.79</c:v>
                </c:pt>
                <c:pt idx="407">
                  <c:v>2.59</c:v>
                </c:pt>
                <c:pt idx="408">
                  <c:v>2.48</c:v>
                </c:pt>
                <c:pt idx="409">
                  <c:v>2.39</c:v>
                </c:pt>
                <c:pt idx="410">
                  <c:v>2.1800000000000002</c:v>
                </c:pt>
                <c:pt idx="411">
                  <c:v>2.17</c:v>
                </c:pt>
                <c:pt idx="412">
                  <c:v>2.16</c:v>
                </c:pt>
                <c:pt idx="413">
                  <c:v>2.31</c:v>
                </c:pt>
                <c:pt idx="414">
                  <c:v>2.67</c:v>
                </c:pt>
                <c:pt idx="415">
                  <c:v>2.78</c:v>
                </c:pt>
                <c:pt idx="416">
                  <c:v>2.81</c:v>
                </c:pt>
                <c:pt idx="417">
                  <c:v>2.71</c:v>
                </c:pt>
                <c:pt idx="418">
                  <c:v>2.73</c:v>
                </c:pt>
                <c:pt idx="419">
                  <c:v>2.61</c:v>
                </c:pt>
                <c:pt idx="420">
                  <c:v>2.59</c:v>
                </c:pt>
                <c:pt idx="421">
                  <c:v>2.59</c:v>
                </c:pt>
                <c:pt idx="422">
                  <c:v>2.0699999999999998</c:v>
                </c:pt>
                <c:pt idx="423">
                  <c:v>1.77</c:v>
                </c:pt>
                <c:pt idx="424">
                  <c:v>1.87</c:v>
                </c:pt>
                <c:pt idx="425">
                  <c:v>1.76</c:v>
                </c:pt>
                <c:pt idx="426">
                  <c:v>1.72</c:v>
                </c:pt>
                <c:pt idx="427">
                  <c:v>1.73</c:v>
                </c:pt>
                <c:pt idx="428">
                  <c:v>1.69</c:v>
                </c:pt>
                <c:pt idx="429">
                  <c:v>1.83</c:v>
                </c:pt>
                <c:pt idx="430">
                  <c:v>1.76</c:v>
                </c:pt>
                <c:pt idx="431">
                  <c:v>1.51</c:v>
                </c:pt>
                <c:pt idx="432">
                  <c:v>1.33</c:v>
                </c:pt>
                <c:pt idx="433">
                  <c:v>1.28</c:v>
                </c:pt>
                <c:pt idx="434">
                  <c:v>1.41</c:v>
                </c:pt>
                <c:pt idx="435">
                  <c:v>1.46</c:v>
                </c:pt>
                <c:pt idx="436">
                  <c:v>1.47</c:v>
                </c:pt>
                <c:pt idx="437">
                  <c:v>1.38</c:v>
                </c:pt>
                <c:pt idx="438">
                  <c:v>1.46</c:v>
                </c:pt>
                <c:pt idx="439">
                  <c:v>1.64</c:v>
                </c:pt>
                <c:pt idx="440">
                  <c:v>1.71</c:v>
                </c:pt>
                <c:pt idx="441">
                  <c:v>1.7</c:v>
                </c:pt>
                <c:pt idx="442">
                  <c:v>1.53</c:v>
                </c:pt>
                <c:pt idx="443">
                  <c:v>1.68</c:v>
                </c:pt>
                <c:pt idx="444">
                  <c:v>1.97</c:v>
                </c:pt>
                <c:pt idx="445">
                  <c:v>2.2400000000000002</c:v>
                </c:pt>
                <c:pt idx="446">
                  <c:v>2.38</c:v>
                </c:pt>
                <c:pt idx="447">
                  <c:v>2.41</c:v>
                </c:pt>
                <c:pt idx="448">
                  <c:v>2.2799999999999998</c:v>
                </c:pt>
                <c:pt idx="449">
                  <c:v>2.42</c:v>
                </c:pt>
                <c:pt idx="450">
                  <c:v>2.56</c:v>
                </c:pt>
                <c:pt idx="451">
                  <c:v>2.4700000000000002</c:v>
                </c:pt>
                <c:pt idx="452">
                  <c:v>2.38</c:v>
                </c:pt>
                <c:pt idx="453">
                  <c:v>2.3199999999999998</c:v>
                </c:pt>
                <c:pt idx="454">
                  <c:v>2.29</c:v>
                </c:pt>
                <c:pt idx="455">
                  <c:v>2.17</c:v>
                </c:pt>
                <c:pt idx="456">
                  <c:v>2.15</c:v>
                </c:pt>
                <c:pt idx="457">
                  <c:v>2.0299999999999998</c:v>
                </c:pt>
                <c:pt idx="458">
                  <c:v>1.95</c:v>
                </c:pt>
                <c:pt idx="459">
                  <c:v>1.96</c:v>
                </c:pt>
                <c:pt idx="460">
                  <c:v>1.85</c:v>
                </c:pt>
                <c:pt idx="461">
                  <c:v>1.8</c:v>
                </c:pt>
                <c:pt idx="462">
                  <c:v>1.57</c:v>
                </c:pt>
                <c:pt idx="463">
                  <c:v>1.33</c:v>
                </c:pt>
                <c:pt idx="464">
                  <c:v>1.36</c:v>
                </c:pt>
                <c:pt idx="465">
                  <c:v>1.4</c:v>
                </c:pt>
                <c:pt idx="466">
                  <c:v>1.4</c:v>
                </c:pt>
                <c:pt idx="467">
                  <c:v>1.59</c:v>
                </c:pt>
                <c:pt idx="468">
                  <c:v>1.67</c:v>
                </c:pt>
                <c:pt idx="469">
                  <c:v>1.65</c:v>
                </c:pt>
                <c:pt idx="470">
                  <c:v>1.47</c:v>
                </c:pt>
                <c:pt idx="471">
                  <c:v>1.46</c:v>
                </c:pt>
                <c:pt idx="472">
                  <c:v>1.43</c:v>
                </c:pt>
                <c:pt idx="473">
                  <c:v>1.38</c:v>
                </c:pt>
                <c:pt idx="474">
                  <c:v>1.26</c:v>
                </c:pt>
                <c:pt idx="475">
                  <c:v>1.19</c:v>
                </c:pt>
                <c:pt idx="476">
                  <c:v>1.05</c:v>
                </c:pt>
                <c:pt idx="477">
                  <c:v>1.01</c:v>
                </c:pt>
                <c:pt idx="478">
                  <c:v>1.04</c:v>
                </c:pt>
                <c:pt idx="479">
                  <c:v>0.99</c:v>
                </c:pt>
                <c:pt idx="480">
                  <c:v>0.91</c:v>
                </c:pt>
                <c:pt idx="481">
                  <c:v>0.83</c:v>
                </c:pt>
                <c:pt idx="482">
                  <c:v>0.82</c:v>
                </c:pt>
                <c:pt idx="483">
                  <c:v>0.86</c:v>
                </c:pt>
                <c:pt idx="484">
                  <c:v>0.92</c:v>
                </c:pt>
                <c:pt idx="485">
                  <c:v>1.1599999999999999</c:v>
                </c:pt>
                <c:pt idx="486">
                  <c:v>1.29</c:v>
                </c:pt>
                <c:pt idx="487">
                  <c:v>1.22</c:v>
                </c:pt>
                <c:pt idx="488">
                  <c:v>1.22</c:v>
                </c:pt>
                <c:pt idx="489">
                  <c:v>1.17</c:v>
                </c:pt>
                <c:pt idx="490">
                  <c:v>1.06</c:v>
                </c:pt>
                <c:pt idx="491">
                  <c:v>1</c:v>
                </c:pt>
                <c:pt idx="492">
                  <c:v>0.85</c:v>
                </c:pt>
                <c:pt idx="493">
                  <c:v>0.95</c:v>
                </c:pt>
                <c:pt idx="494">
                  <c:v>0.87</c:v>
                </c:pt>
                <c:pt idx="495">
                  <c:v>0.82</c:v>
                </c:pt>
                <c:pt idx="496">
                  <c:v>0.81</c:v>
                </c:pt>
                <c:pt idx="497">
                  <c:v>0.65</c:v>
                </c:pt>
                <c:pt idx="498">
                  <c:v>0.56000000000000005</c:v>
                </c:pt>
                <c:pt idx="499">
                  <c:v>0.55000000000000004</c:v>
                </c:pt>
                <c:pt idx="500">
                  <c:v>0.68</c:v>
                </c:pt>
                <c:pt idx="501">
                  <c:v>0.56000000000000005</c:v>
                </c:pt>
                <c:pt idx="502">
                  <c:v>0.49</c:v>
                </c:pt>
                <c:pt idx="503">
                  <c:v>0.47</c:v>
                </c:pt>
                <c:pt idx="504">
                  <c:v>0.38</c:v>
                </c:pt>
                <c:pt idx="505">
                  <c:v>0.28000000000000003</c:v>
                </c:pt>
                <c:pt idx="506">
                  <c:v>0.25</c:v>
                </c:pt>
                <c:pt idx="507">
                  <c:v>0.23</c:v>
                </c:pt>
                <c:pt idx="508">
                  <c:v>0.28999999999999998</c:v>
                </c:pt>
                <c:pt idx="509">
                  <c:v>0.26</c:v>
                </c:pt>
                <c:pt idx="510">
                  <c:v>0.15</c:v>
                </c:pt>
                <c:pt idx="511">
                  <c:v>0.17</c:v>
                </c:pt>
                <c:pt idx="512">
                  <c:v>0.18</c:v>
                </c:pt>
                <c:pt idx="513">
                  <c:v>0.16</c:v>
                </c:pt>
                <c:pt idx="514">
                  <c:v>0.19</c:v>
                </c:pt>
                <c:pt idx="515">
                  <c:v>0.19</c:v>
                </c:pt>
                <c:pt idx="516">
                  <c:v>0.26</c:v>
                </c:pt>
                <c:pt idx="517">
                  <c:v>0.22</c:v>
                </c:pt>
                <c:pt idx="518">
                  <c:v>0.06</c:v>
                </c:pt>
                <c:pt idx="519">
                  <c:v>0.05</c:v>
                </c:pt>
                <c:pt idx="520">
                  <c:v>0.16</c:v>
                </c:pt>
                <c:pt idx="521">
                  <c:v>0.2</c:v>
                </c:pt>
                <c:pt idx="522">
                  <c:v>0.25</c:v>
                </c:pt>
                <c:pt idx="523">
                  <c:v>0.24</c:v>
                </c:pt>
                <c:pt idx="524">
                  <c:v>0.17</c:v>
                </c:pt>
                <c:pt idx="525">
                  <c:v>0.42</c:v>
                </c:pt>
                <c:pt idx="526">
                  <c:v>0.44</c:v>
                </c:pt>
                <c:pt idx="527">
                  <c:v>0.5</c:v>
                </c:pt>
                <c:pt idx="528">
                  <c:v>0.55000000000000004</c:v>
                </c:pt>
                <c:pt idx="529">
                  <c:v>0.47</c:v>
                </c:pt>
                <c:pt idx="530">
                  <c:v>0.51</c:v>
                </c:pt>
                <c:pt idx="531">
                  <c:v>0.55000000000000004</c:v>
                </c:pt>
                <c:pt idx="532">
                  <c:v>0.64</c:v>
                </c:pt>
                <c:pt idx="533">
                  <c:v>0.7</c:v>
                </c:pt>
                <c:pt idx="534">
                  <c:v>0.79</c:v>
                </c:pt>
                <c:pt idx="535">
                  <c:v>0.95</c:v>
                </c:pt>
                <c:pt idx="536">
                  <c:v>1.1399999999999999</c:v>
                </c:pt>
                <c:pt idx="537">
                  <c:v>1.46</c:v>
                </c:pt>
                <c:pt idx="538">
                  <c:v>1.47</c:v>
                </c:pt>
                <c:pt idx="539">
                  <c:v>1.47</c:v>
                </c:pt>
                <c:pt idx="540">
                  <c:v>1.32</c:v>
                </c:pt>
                <c:pt idx="541">
                  <c:v>1.1000000000000001</c:v>
                </c:pt>
                <c:pt idx="542">
                  <c:v>1.06</c:v>
                </c:pt>
                <c:pt idx="543">
                  <c:v>1.1299999999999999</c:v>
                </c:pt>
                <c:pt idx="544">
                  <c:v>1.19</c:v>
                </c:pt>
                <c:pt idx="545">
                  <c:v>1.05</c:v>
                </c:pt>
                <c:pt idx="546">
                  <c:v>0.78</c:v>
                </c:pt>
                <c:pt idx="547">
                  <c:v>0.78</c:v>
                </c:pt>
                <c:pt idx="548">
                  <c:v>0.49</c:v>
                </c:pt>
                <c:pt idx="549">
                  <c:v>0.22</c:v>
                </c:pt>
                <c:pt idx="550">
                  <c:v>0.21</c:v>
                </c:pt>
                <c:pt idx="551">
                  <c:v>0.28000000000000003</c:v>
                </c:pt>
                <c:pt idx="552">
                  <c:v>0.14000000000000001</c:v>
                </c:pt>
                <c:pt idx="553">
                  <c:v>-0.14000000000000001</c:v>
                </c:pt>
                <c:pt idx="554">
                  <c:v>-0.35</c:v>
                </c:pt>
                <c:pt idx="555">
                  <c:v>-0.34</c:v>
                </c:pt>
                <c:pt idx="556">
                  <c:v>-0.4</c:v>
                </c:pt>
                <c:pt idx="557">
                  <c:v>-0.61</c:v>
                </c:pt>
                <c:pt idx="558">
                  <c:v>-0.67</c:v>
                </c:pt>
                <c:pt idx="559">
                  <c:v>-0.68</c:v>
                </c:pt>
                <c:pt idx="560">
                  <c:v>-0.78</c:v>
                </c:pt>
                <c:pt idx="561">
                  <c:v>-0.64</c:v>
                </c:pt>
                <c:pt idx="562">
                  <c:v>-0.56000000000000005</c:v>
                </c:pt>
                <c:pt idx="563">
                  <c:v>-0.56000000000000005</c:v>
                </c:pt>
                <c:pt idx="564">
                  <c:v>-0.89</c:v>
                </c:pt>
                <c:pt idx="565">
                  <c:v>-0.93</c:v>
                </c:pt>
                <c:pt idx="566">
                  <c:v>-0.73</c:v>
                </c:pt>
                <c:pt idx="567">
                  <c:v>-0.64</c:v>
                </c:pt>
                <c:pt idx="568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3-421B-A2EB-3EC90A30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88864"/>
        <c:axId val="1995598256"/>
      </c:lineChart>
      <c:dateAx>
        <c:axId val="1121788864"/>
        <c:scaling>
          <c:orientation val="minMax"/>
          <c:max val="45200"/>
          <c:min val="27912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Federal Reserve Bank of St. Louis/FRED</a:t>
                </a:r>
              </a:p>
            </c:rich>
          </c:tx>
          <c:layout>
            <c:manualLayout>
              <c:xMode val="edge"/>
              <c:yMode val="edge"/>
              <c:x val="5.4353684210526325E-2"/>
              <c:y val="0.95441057367829019"/>
            </c:manualLayout>
          </c:layout>
          <c:overlay val="0"/>
        </c:title>
        <c:numFmt formatCode="[$-409]mmm\-yy;@" sourceLinked="0"/>
        <c:majorTickMark val="none"/>
        <c:minorTickMark val="none"/>
        <c:tickLblPos val="low"/>
        <c:crossAx val="1995598256"/>
        <c:crosses val="autoZero"/>
        <c:auto val="1"/>
        <c:lblOffset val="100"/>
        <c:baseTimeUnit val="months"/>
        <c:majorUnit val="81"/>
        <c:majorTimeUnit val="months"/>
      </c:dateAx>
      <c:valAx>
        <c:axId val="19955982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1788864"/>
        <c:crosses val="autoZero"/>
        <c:crossBetween val="between"/>
      </c:valAx>
      <c:valAx>
        <c:axId val="849140784"/>
        <c:scaling>
          <c:orientation val="minMax"/>
          <c:max val="0.0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47593168"/>
        <c:crosses val="max"/>
        <c:crossBetween val="between"/>
      </c:valAx>
      <c:catAx>
        <c:axId val="10475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49140784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M$1" fmlaRange="$A$2:$A$506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12</xdr:col>
      <xdr:colOff>454660</xdr:colOff>
      <xdr:row>25</xdr:row>
      <xdr:rowOff>8890</xdr:rowOff>
    </xdr:to>
    <xdr:graphicFrame macro="">
      <xdr:nvGraphicFramePr>
        <xdr:cNvPr id="4" name="rec00Gs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</xdr:colOff>
      <xdr:row>2</xdr:row>
      <xdr:rowOff>59055</xdr:rowOff>
    </xdr:from>
    <xdr:to>
      <xdr:col>17</xdr:col>
      <xdr:colOff>754380</xdr:colOff>
      <xdr:row>16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811530</xdr:colOff>
      <xdr:row>2</xdr:row>
      <xdr:rowOff>72390</xdr:rowOff>
    </xdr:from>
    <xdr:to>
      <xdr:col>23</xdr:col>
      <xdr:colOff>582930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396240</xdr:colOff>
          <xdr:row>18</xdr:row>
          <xdr:rowOff>15240</xdr:rowOff>
        </xdr:from>
        <xdr:to>
          <xdr:col>14</xdr:col>
          <xdr:colOff>342900</xdr:colOff>
          <xdr:row>19</xdr:row>
          <xdr:rowOff>22860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236220</xdr:colOff>
      <xdr:row>20</xdr:row>
      <xdr:rowOff>20002</xdr:rowOff>
    </xdr:from>
    <xdr:to>
      <xdr:col>18</xdr:col>
      <xdr:colOff>7620</xdr:colOff>
      <xdr:row>34</xdr:row>
      <xdr:rowOff>96202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218440</xdr:colOff>
      <xdr:row>19</xdr:row>
      <xdr:rowOff>81280</xdr:rowOff>
    </xdr:to>
    <xdr:graphicFrame macro="">
      <xdr:nvGraphicFramePr>
        <xdr:cNvPr id="3" name="rec00T10Y2Y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</xdr:colOff>
      <xdr:row>20</xdr:row>
      <xdr:rowOff>25400</xdr:rowOff>
    </xdr:from>
    <xdr:to>
      <xdr:col>13</xdr:col>
      <xdr:colOff>236220</xdr:colOff>
      <xdr:row>39</xdr:row>
      <xdr:rowOff>106680</xdr:rowOff>
    </xdr:to>
    <xdr:graphicFrame macro="">
      <xdr:nvGraphicFramePr>
        <xdr:cNvPr id="4" name="rec01T10Y2Y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819978</xdr:colOff>
      <xdr:row>6</xdr:row>
      <xdr:rowOff>41414</xdr:rowOff>
    </xdr:from>
    <xdr:to>
      <xdr:col>20</xdr:col>
      <xdr:colOff>111264</xdr:colOff>
      <xdr:row>24</xdr:row>
      <xdr:rowOff>76750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408" y="1184414"/>
          <a:ext cx="9010596" cy="357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esearch.stlouisfed.org/fred2/series/Gs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search.stlouisfed.org/fred2/series/GS10" TargetMode="External"/><Relationship Id="rId3" Type="http://schemas.openxmlformats.org/officeDocument/2006/relationships/hyperlink" Target="https://research.stlouisfed.org/fred2/series/GS1" TargetMode="External"/><Relationship Id="rId7" Type="http://schemas.openxmlformats.org/officeDocument/2006/relationships/hyperlink" Target="https://research.stlouisfed.org/fred2/series/GS7" TargetMode="External"/><Relationship Id="rId2" Type="http://schemas.openxmlformats.org/officeDocument/2006/relationships/hyperlink" Target="https://research.stlouisfed.org/fred2/series/GS6M" TargetMode="External"/><Relationship Id="rId1" Type="http://schemas.openxmlformats.org/officeDocument/2006/relationships/hyperlink" Target="https://research.stlouisfed.org/fred2/series/GS3M" TargetMode="External"/><Relationship Id="rId6" Type="http://schemas.openxmlformats.org/officeDocument/2006/relationships/hyperlink" Target="https://research.stlouisfed.org/fred2/series/GS5" TargetMode="External"/><Relationship Id="rId5" Type="http://schemas.openxmlformats.org/officeDocument/2006/relationships/hyperlink" Target="https://research.stlouisfed.org/fred2/series/GS3" TargetMode="External"/><Relationship Id="rId10" Type="http://schemas.openxmlformats.org/officeDocument/2006/relationships/hyperlink" Target="https://research.stlouisfed.org/fred2/series/GS30" TargetMode="External"/><Relationship Id="rId4" Type="http://schemas.openxmlformats.org/officeDocument/2006/relationships/hyperlink" Target="https://research.stlouisfed.org/fred2/series/GS2" TargetMode="External"/><Relationship Id="rId9" Type="http://schemas.openxmlformats.org/officeDocument/2006/relationships/hyperlink" Target="https://research.stlouisfed.org/fred2/series/GS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research.stlouisfed.org/fred2/series/T10Y2YM" TargetMode="External"/><Relationship Id="rId1" Type="http://schemas.openxmlformats.org/officeDocument/2006/relationships/hyperlink" Target="https://research.stlouisfed.org/fred2/series/T10Y2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1D03-12A2-48AD-A3FF-7624CCFFF089}">
  <sheetPr codeName="Sheet1"/>
  <dimension ref="A1:H7"/>
  <sheetViews>
    <sheetView zoomScale="92" zoomScaleNormal="92" workbookViewId="0">
      <selection activeCell="H3" sqref="H3"/>
    </sheetView>
  </sheetViews>
  <sheetFormatPr defaultRowHeight="14.4" x14ac:dyDescent="0.3"/>
  <cols>
    <col min="1" max="4" width="11.44140625" customWidth="1"/>
    <col min="6" max="6" width="13.44140625" customWidth="1"/>
    <col min="8" max="8" width="13.44140625" customWidth="1"/>
  </cols>
  <sheetData>
    <row r="1" spans="1:8" x14ac:dyDescent="0.3">
      <c r="A1" s="1">
        <v>47484</v>
      </c>
      <c r="B1" s="2">
        <v>-1000</v>
      </c>
      <c r="C1" s="3">
        <f>XIRR(B1:B5,A1:A5)</f>
        <v>5.063026845455168E-2</v>
      </c>
      <c r="D1" t="s">
        <v>0</v>
      </c>
      <c r="F1" s="1">
        <v>47484</v>
      </c>
      <c r="G1" s="2">
        <v>-800</v>
      </c>
      <c r="H1" s="4">
        <f>XIRR(G1:G5,F1:F5)</f>
        <v>0.11803398728370668</v>
      </c>
    </row>
    <row r="2" spans="1:8" x14ac:dyDescent="0.3">
      <c r="A2" s="1">
        <v>47665</v>
      </c>
      <c r="B2" s="2">
        <v>25</v>
      </c>
      <c r="C2" s="14"/>
      <c r="F2" s="1">
        <v>47665</v>
      </c>
      <c r="G2" s="2">
        <v>0</v>
      </c>
    </row>
    <row r="3" spans="1:8" x14ac:dyDescent="0.3">
      <c r="A3" s="1">
        <v>47849</v>
      </c>
      <c r="B3" s="2">
        <v>25</v>
      </c>
      <c r="F3" s="1">
        <v>47849</v>
      </c>
      <c r="G3" s="2">
        <v>0</v>
      </c>
    </row>
    <row r="4" spans="1:8" x14ac:dyDescent="0.3">
      <c r="A4" s="1">
        <v>48030</v>
      </c>
      <c r="B4" s="2">
        <v>25</v>
      </c>
      <c r="F4" s="1">
        <v>48030</v>
      </c>
      <c r="G4" s="2">
        <v>0</v>
      </c>
    </row>
    <row r="5" spans="1:8" x14ac:dyDescent="0.3">
      <c r="A5" s="1">
        <v>48214</v>
      </c>
      <c r="B5" s="2">
        <v>1025</v>
      </c>
      <c r="F5" s="1">
        <v>48214</v>
      </c>
      <c r="G5" s="2">
        <v>1000</v>
      </c>
    </row>
    <row r="7" spans="1:8" x14ac:dyDescent="0.3">
      <c r="A7" t="s">
        <v>41</v>
      </c>
      <c r="F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EA1-B463-4537-AC9B-E8840A2B544E}">
  <sheetPr codeName="Sheet2"/>
  <dimension ref="A1:C853"/>
  <sheetViews>
    <sheetView showGridLines="0" workbookViewId="0">
      <selection activeCell="C9" sqref="C9"/>
    </sheetView>
  </sheetViews>
  <sheetFormatPr defaultColWidth="12" defaultRowHeight="14.4" x14ac:dyDescent="0.3"/>
  <cols>
    <col min="1" max="1" width="12" style="12"/>
    <col min="2" max="2" width="12" style="6"/>
  </cols>
  <sheetData>
    <row r="1" spans="1:3" x14ac:dyDescent="0.3">
      <c r="A1" s="12" t="s">
        <v>21</v>
      </c>
    </row>
    <row r="2" spans="1:3" x14ac:dyDescent="0.3">
      <c r="A2" s="12" t="s">
        <v>9</v>
      </c>
      <c r="B2" s="6" t="s">
        <v>14</v>
      </c>
    </row>
    <row r="3" spans="1:3" x14ac:dyDescent="0.3">
      <c r="A3" s="12" t="s">
        <v>11</v>
      </c>
      <c r="B3" s="6" t="s">
        <v>17</v>
      </c>
    </row>
    <row r="4" spans="1:3" x14ac:dyDescent="0.3">
      <c r="A4" s="12">
        <v>1</v>
      </c>
      <c r="B4" s="6" t="s">
        <v>18</v>
      </c>
    </row>
    <row r="5" spans="1:3" x14ac:dyDescent="0.3">
      <c r="A5" s="13" t="s">
        <v>20</v>
      </c>
      <c r="B5" s="15"/>
    </row>
    <row r="6" spans="1:3" x14ac:dyDescent="0.3">
      <c r="A6" s="12" t="s">
        <v>13</v>
      </c>
    </row>
    <row r="7" spans="1:3" x14ac:dyDescent="0.3">
      <c r="A7" s="12" t="s">
        <v>15</v>
      </c>
      <c r="B7" s="6" t="s">
        <v>16</v>
      </c>
    </row>
    <row r="8" spans="1:3" x14ac:dyDescent="0.3">
      <c r="A8" s="12">
        <v>19450</v>
      </c>
      <c r="B8" s="6">
        <v>2.36</v>
      </c>
      <c r="C8" s="6">
        <f>MAX(B:B)</f>
        <v>16.72</v>
      </c>
    </row>
    <row r="9" spans="1:3" x14ac:dyDescent="0.3">
      <c r="A9" s="12">
        <v>19480</v>
      </c>
      <c r="B9" s="6">
        <v>2.48</v>
      </c>
    </row>
    <row r="10" spans="1:3" x14ac:dyDescent="0.3">
      <c r="A10" s="12">
        <v>19511</v>
      </c>
      <c r="B10" s="6">
        <v>2.4500000000000002</v>
      </c>
    </row>
    <row r="11" spans="1:3" x14ac:dyDescent="0.3">
      <c r="A11" s="12">
        <v>19541</v>
      </c>
      <c r="B11" s="6">
        <v>2.38</v>
      </c>
    </row>
    <row r="12" spans="1:3" x14ac:dyDescent="0.3">
      <c r="A12" s="12">
        <v>19572</v>
      </c>
      <c r="B12" s="6">
        <v>2.2799999999999998</v>
      </c>
    </row>
    <row r="13" spans="1:3" x14ac:dyDescent="0.3">
      <c r="A13" s="12">
        <v>19603</v>
      </c>
      <c r="B13" s="6">
        <v>2.2000000000000002</v>
      </c>
    </row>
    <row r="14" spans="1:3" x14ac:dyDescent="0.3">
      <c r="A14" s="12">
        <v>19633</v>
      </c>
      <c r="B14" s="6">
        <v>1.79</v>
      </c>
    </row>
    <row r="15" spans="1:3" x14ac:dyDescent="0.3">
      <c r="A15" s="12">
        <v>19664</v>
      </c>
      <c r="B15" s="6">
        <v>1.67</v>
      </c>
    </row>
    <row r="16" spans="1:3" x14ac:dyDescent="0.3">
      <c r="A16" s="12">
        <v>19694</v>
      </c>
      <c r="B16" s="6">
        <v>1.66</v>
      </c>
    </row>
    <row r="17" spans="1:2" x14ac:dyDescent="0.3">
      <c r="A17" s="12">
        <v>19725</v>
      </c>
      <c r="B17" s="6">
        <v>1.41</v>
      </c>
    </row>
    <row r="18" spans="1:2" x14ac:dyDescent="0.3">
      <c r="A18" s="12">
        <v>19756</v>
      </c>
      <c r="B18" s="6">
        <v>1.1399999999999999</v>
      </c>
    </row>
    <row r="19" spans="1:2" x14ac:dyDescent="0.3">
      <c r="A19" s="12">
        <v>19784</v>
      </c>
      <c r="B19" s="6">
        <v>1.1299999999999999</v>
      </c>
    </row>
    <row r="20" spans="1:2" x14ac:dyDescent="0.3">
      <c r="A20" s="12">
        <v>19815</v>
      </c>
      <c r="B20" s="6">
        <v>0.96</v>
      </c>
    </row>
    <row r="21" spans="1:2" x14ac:dyDescent="0.3">
      <c r="A21" s="12">
        <v>19845</v>
      </c>
      <c r="B21" s="6">
        <v>0.85</v>
      </c>
    </row>
    <row r="22" spans="1:2" x14ac:dyDescent="0.3">
      <c r="A22" s="12">
        <v>19876</v>
      </c>
      <c r="B22" s="6">
        <v>0.82</v>
      </c>
    </row>
    <row r="23" spans="1:2" x14ac:dyDescent="0.3">
      <c r="A23" s="12">
        <v>19906</v>
      </c>
      <c r="B23" s="6">
        <v>0.84</v>
      </c>
    </row>
    <row r="24" spans="1:2" x14ac:dyDescent="0.3">
      <c r="A24" s="12">
        <v>19937</v>
      </c>
      <c r="B24" s="6">
        <v>0.88</v>
      </c>
    </row>
    <row r="25" spans="1:2" x14ac:dyDescent="0.3">
      <c r="A25" s="12">
        <v>19968</v>
      </c>
      <c r="B25" s="6">
        <v>1.03</v>
      </c>
    </row>
    <row r="26" spans="1:2" x14ac:dyDescent="0.3">
      <c r="A26" s="12">
        <v>19998</v>
      </c>
      <c r="B26" s="6">
        <v>1.17</v>
      </c>
    </row>
    <row r="27" spans="1:2" x14ac:dyDescent="0.3">
      <c r="A27" s="12">
        <v>20029</v>
      </c>
      <c r="B27" s="6">
        <v>1.1399999999999999</v>
      </c>
    </row>
    <row r="28" spans="1:2" x14ac:dyDescent="0.3">
      <c r="A28" s="12">
        <v>20059</v>
      </c>
      <c r="B28" s="6">
        <v>1.21</v>
      </c>
    </row>
    <row r="29" spans="1:2" x14ac:dyDescent="0.3">
      <c r="A29" s="12">
        <v>20090</v>
      </c>
      <c r="B29" s="6">
        <v>1.39</v>
      </c>
    </row>
    <row r="30" spans="1:2" x14ac:dyDescent="0.3">
      <c r="A30" s="12">
        <v>20121</v>
      </c>
      <c r="B30" s="6">
        <v>1.57</v>
      </c>
    </row>
    <row r="31" spans="1:2" x14ac:dyDescent="0.3">
      <c r="A31" s="12">
        <v>20149</v>
      </c>
      <c r="B31" s="6">
        <v>1.59</v>
      </c>
    </row>
    <row r="32" spans="1:2" x14ac:dyDescent="0.3">
      <c r="A32" s="12">
        <v>20180</v>
      </c>
      <c r="B32" s="6">
        <v>1.75</v>
      </c>
    </row>
    <row r="33" spans="1:2" x14ac:dyDescent="0.3">
      <c r="A33" s="12">
        <v>20210</v>
      </c>
      <c r="B33" s="6">
        <v>1.9</v>
      </c>
    </row>
    <row r="34" spans="1:2" x14ac:dyDescent="0.3">
      <c r="A34" s="12">
        <v>20241</v>
      </c>
      <c r="B34" s="6">
        <v>1.91</v>
      </c>
    </row>
    <row r="35" spans="1:2" x14ac:dyDescent="0.3">
      <c r="A35" s="12">
        <v>20271</v>
      </c>
      <c r="B35" s="6">
        <v>2.02</v>
      </c>
    </row>
    <row r="36" spans="1:2" x14ac:dyDescent="0.3">
      <c r="A36" s="12">
        <v>20302</v>
      </c>
      <c r="B36" s="6">
        <v>2.37</v>
      </c>
    </row>
    <row r="37" spans="1:2" x14ac:dyDescent="0.3">
      <c r="A37" s="12">
        <v>20333</v>
      </c>
      <c r="B37" s="6">
        <v>2.36</v>
      </c>
    </row>
    <row r="38" spans="1:2" x14ac:dyDescent="0.3">
      <c r="A38" s="12">
        <v>20363</v>
      </c>
      <c r="B38" s="6">
        <v>2.39</v>
      </c>
    </row>
    <row r="39" spans="1:2" x14ac:dyDescent="0.3">
      <c r="A39" s="12">
        <v>20394</v>
      </c>
      <c r="B39" s="6">
        <v>2.48</v>
      </c>
    </row>
    <row r="40" spans="1:2" x14ac:dyDescent="0.3">
      <c r="A40" s="12">
        <v>20424</v>
      </c>
      <c r="B40" s="6">
        <v>2.73</v>
      </c>
    </row>
    <row r="41" spans="1:2" x14ac:dyDescent="0.3">
      <c r="A41" s="12">
        <v>20455</v>
      </c>
      <c r="B41" s="6">
        <v>2.58</v>
      </c>
    </row>
    <row r="42" spans="1:2" x14ac:dyDescent="0.3">
      <c r="A42" s="12">
        <v>20486</v>
      </c>
      <c r="B42" s="6">
        <v>2.4900000000000002</v>
      </c>
    </row>
    <row r="43" spans="1:2" x14ac:dyDescent="0.3">
      <c r="A43" s="12">
        <v>20515</v>
      </c>
      <c r="B43" s="6">
        <v>2.61</v>
      </c>
    </row>
    <row r="44" spans="1:2" x14ac:dyDescent="0.3">
      <c r="A44" s="12">
        <v>20546</v>
      </c>
      <c r="B44" s="6">
        <v>2.92</v>
      </c>
    </row>
    <row r="45" spans="1:2" x14ac:dyDescent="0.3">
      <c r="A45" s="12">
        <v>20576</v>
      </c>
      <c r="B45" s="6">
        <v>2.94</v>
      </c>
    </row>
    <row r="46" spans="1:2" x14ac:dyDescent="0.3">
      <c r="A46" s="12">
        <v>20607</v>
      </c>
      <c r="B46" s="6">
        <v>2.74</v>
      </c>
    </row>
    <row r="47" spans="1:2" x14ac:dyDescent="0.3">
      <c r="A47" s="12">
        <v>20637</v>
      </c>
      <c r="B47" s="6">
        <v>2.76</v>
      </c>
    </row>
    <row r="48" spans="1:2" x14ac:dyDescent="0.3">
      <c r="A48" s="12">
        <v>20668</v>
      </c>
      <c r="B48" s="6">
        <v>3.1</v>
      </c>
    </row>
    <row r="49" spans="1:2" x14ac:dyDescent="0.3">
      <c r="A49" s="12">
        <v>20699</v>
      </c>
      <c r="B49" s="6">
        <v>3.35</v>
      </c>
    </row>
    <row r="50" spans="1:2" x14ac:dyDescent="0.3">
      <c r="A50" s="12">
        <v>20729</v>
      </c>
      <c r="B50" s="6">
        <v>3.28</v>
      </c>
    </row>
    <row r="51" spans="1:2" x14ac:dyDescent="0.3">
      <c r="A51" s="12">
        <v>20760</v>
      </c>
      <c r="B51" s="6">
        <v>3.44</v>
      </c>
    </row>
    <row r="52" spans="1:2" x14ac:dyDescent="0.3">
      <c r="A52" s="12">
        <v>20790</v>
      </c>
      <c r="B52" s="6">
        <v>3.68</v>
      </c>
    </row>
    <row r="53" spans="1:2" x14ac:dyDescent="0.3">
      <c r="A53" s="12">
        <v>20821</v>
      </c>
      <c r="B53" s="6">
        <v>3.37</v>
      </c>
    </row>
    <row r="54" spans="1:2" x14ac:dyDescent="0.3">
      <c r="A54" s="12">
        <v>20852</v>
      </c>
      <c r="B54" s="6">
        <v>3.38</v>
      </c>
    </row>
    <row r="55" spans="1:2" x14ac:dyDescent="0.3">
      <c r="A55" s="12">
        <v>20880</v>
      </c>
      <c r="B55" s="6">
        <v>3.42</v>
      </c>
    </row>
    <row r="56" spans="1:2" x14ac:dyDescent="0.3">
      <c r="A56" s="12">
        <v>20911</v>
      </c>
      <c r="B56" s="6">
        <v>3.49</v>
      </c>
    </row>
    <row r="57" spans="1:2" x14ac:dyDescent="0.3">
      <c r="A57" s="12">
        <v>20941</v>
      </c>
      <c r="B57" s="6">
        <v>3.48</v>
      </c>
    </row>
    <row r="58" spans="1:2" x14ac:dyDescent="0.3">
      <c r="A58" s="12">
        <v>20972</v>
      </c>
      <c r="B58" s="6">
        <v>3.65</v>
      </c>
    </row>
    <row r="59" spans="1:2" x14ac:dyDescent="0.3">
      <c r="A59" s="12">
        <v>21002</v>
      </c>
      <c r="B59" s="6">
        <v>3.81</v>
      </c>
    </row>
    <row r="60" spans="1:2" x14ac:dyDescent="0.3">
      <c r="A60" s="12">
        <v>21033</v>
      </c>
      <c r="B60" s="6">
        <v>4.01</v>
      </c>
    </row>
    <row r="61" spans="1:2" x14ac:dyDescent="0.3">
      <c r="A61" s="12">
        <v>21064</v>
      </c>
      <c r="B61" s="6">
        <v>4.07</v>
      </c>
    </row>
    <row r="62" spans="1:2" x14ac:dyDescent="0.3">
      <c r="A62" s="12">
        <v>21094</v>
      </c>
      <c r="B62" s="6">
        <v>4.01</v>
      </c>
    </row>
    <row r="63" spans="1:2" x14ac:dyDescent="0.3">
      <c r="A63" s="12">
        <v>21125</v>
      </c>
      <c r="B63" s="6">
        <v>3.57</v>
      </c>
    </row>
    <row r="64" spans="1:2" x14ac:dyDescent="0.3">
      <c r="A64" s="12">
        <v>21155</v>
      </c>
      <c r="B64" s="6">
        <v>3.18</v>
      </c>
    </row>
    <row r="65" spans="1:2" x14ac:dyDescent="0.3">
      <c r="A65" s="12">
        <v>21186</v>
      </c>
      <c r="B65" s="6">
        <v>2.65</v>
      </c>
    </row>
    <row r="66" spans="1:2" x14ac:dyDescent="0.3">
      <c r="A66" s="12">
        <v>21217</v>
      </c>
      <c r="B66" s="6">
        <v>1.99</v>
      </c>
    </row>
    <row r="67" spans="1:2" x14ac:dyDescent="0.3">
      <c r="A67" s="12">
        <v>21245</v>
      </c>
      <c r="B67" s="6">
        <v>1.84</v>
      </c>
    </row>
    <row r="68" spans="1:2" x14ac:dyDescent="0.3">
      <c r="A68" s="12">
        <v>21276</v>
      </c>
      <c r="B68" s="6">
        <v>1.45</v>
      </c>
    </row>
    <row r="69" spans="1:2" x14ac:dyDescent="0.3">
      <c r="A69" s="12">
        <v>21306</v>
      </c>
      <c r="B69" s="6">
        <v>1.37</v>
      </c>
    </row>
    <row r="70" spans="1:2" x14ac:dyDescent="0.3">
      <c r="A70" s="12">
        <v>21337</v>
      </c>
      <c r="B70" s="6">
        <v>1.23</v>
      </c>
    </row>
    <row r="71" spans="1:2" x14ac:dyDescent="0.3">
      <c r="A71" s="12">
        <v>21367</v>
      </c>
      <c r="B71" s="6">
        <v>1.61</v>
      </c>
    </row>
    <row r="72" spans="1:2" x14ac:dyDescent="0.3">
      <c r="A72" s="12">
        <v>21398</v>
      </c>
      <c r="B72" s="6">
        <v>2.5</v>
      </c>
    </row>
    <row r="73" spans="1:2" x14ac:dyDescent="0.3">
      <c r="A73" s="12">
        <v>21429</v>
      </c>
      <c r="B73" s="6">
        <v>3.05</v>
      </c>
    </row>
    <row r="74" spans="1:2" x14ac:dyDescent="0.3">
      <c r="A74" s="12">
        <v>21459</v>
      </c>
      <c r="B74" s="6">
        <v>3.19</v>
      </c>
    </row>
    <row r="75" spans="1:2" x14ac:dyDescent="0.3">
      <c r="A75" s="12">
        <v>21490</v>
      </c>
      <c r="B75" s="6">
        <v>3.1</v>
      </c>
    </row>
    <row r="76" spans="1:2" x14ac:dyDescent="0.3">
      <c r="A76" s="12">
        <v>21520</v>
      </c>
      <c r="B76" s="6">
        <v>3.29</v>
      </c>
    </row>
    <row r="77" spans="1:2" x14ac:dyDescent="0.3">
      <c r="A77" s="12">
        <v>21551</v>
      </c>
      <c r="B77" s="6">
        <v>3.36</v>
      </c>
    </row>
    <row r="78" spans="1:2" x14ac:dyDescent="0.3">
      <c r="A78" s="12">
        <v>21582</v>
      </c>
      <c r="B78" s="6">
        <v>3.54</v>
      </c>
    </row>
    <row r="79" spans="1:2" x14ac:dyDescent="0.3">
      <c r="A79" s="12">
        <v>21610</v>
      </c>
      <c r="B79" s="6">
        <v>3.61</v>
      </c>
    </row>
    <row r="80" spans="1:2" x14ac:dyDescent="0.3">
      <c r="A80" s="12">
        <v>21641</v>
      </c>
      <c r="B80" s="6">
        <v>3.72</v>
      </c>
    </row>
    <row r="81" spans="1:2" x14ac:dyDescent="0.3">
      <c r="A81" s="12">
        <v>21671</v>
      </c>
      <c r="B81" s="6">
        <v>3.96</v>
      </c>
    </row>
    <row r="82" spans="1:2" x14ac:dyDescent="0.3">
      <c r="A82" s="12">
        <v>21702</v>
      </c>
      <c r="B82" s="6">
        <v>4.07</v>
      </c>
    </row>
    <row r="83" spans="1:2" x14ac:dyDescent="0.3">
      <c r="A83" s="12">
        <v>21732</v>
      </c>
      <c r="B83" s="6">
        <v>4.3899999999999997</v>
      </c>
    </row>
    <row r="84" spans="1:2" x14ac:dyDescent="0.3">
      <c r="A84" s="12">
        <v>21763</v>
      </c>
      <c r="B84" s="6">
        <v>4.42</v>
      </c>
    </row>
    <row r="85" spans="1:2" x14ac:dyDescent="0.3">
      <c r="A85" s="12">
        <v>21794</v>
      </c>
      <c r="B85" s="6">
        <v>5</v>
      </c>
    </row>
    <row r="86" spans="1:2" x14ac:dyDescent="0.3">
      <c r="A86" s="12">
        <v>21824</v>
      </c>
      <c r="B86" s="6">
        <v>4.8</v>
      </c>
    </row>
    <row r="87" spans="1:2" x14ac:dyDescent="0.3">
      <c r="A87" s="12">
        <v>21855</v>
      </c>
      <c r="B87" s="6">
        <v>4.8099999999999996</v>
      </c>
    </row>
    <row r="88" spans="1:2" x14ac:dyDescent="0.3">
      <c r="A88" s="12">
        <v>21885</v>
      </c>
      <c r="B88" s="6">
        <v>5.14</v>
      </c>
    </row>
    <row r="89" spans="1:2" x14ac:dyDescent="0.3">
      <c r="A89" s="12">
        <v>21916</v>
      </c>
      <c r="B89" s="6">
        <v>5.03</v>
      </c>
    </row>
    <row r="90" spans="1:2" x14ac:dyDescent="0.3">
      <c r="A90" s="12">
        <v>21947</v>
      </c>
      <c r="B90" s="6">
        <v>4.66</v>
      </c>
    </row>
    <row r="91" spans="1:2" x14ac:dyDescent="0.3">
      <c r="A91" s="12">
        <v>21976</v>
      </c>
      <c r="B91" s="6">
        <v>4.0199999999999996</v>
      </c>
    </row>
    <row r="92" spans="1:2" x14ac:dyDescent="0.3">
      <c r="A92" s="12">
        <v>22007</v>
      </c>
      <c r="B92" s="6">
        <v>4.04</v>
      </c>
    </row>
    <row r="93" spans="1:2" x14ac:dyDescent="0.3">
      <c r="A93" s="12">
        <v>22037</v>
      </c>
      <c r="B93" s="6">
        <v>4.21</v>
      </c>
    </row>
    <row r="94" spans="1:2" x14ac:dyDescent="0.3">
      <c r="A94" s="12">
        <v>22068</v>
      </c>
      <c r="B94" s="6">
        <v>3.36</v>
      </c>
    </row>
    <row r="95" spans="1:2" x14ac:dyDescent="0.3">
      <c r="A95" s="12">
        <v>22098</v>
      </c>
      <c r="B95" s="6">
        <v>3.2</v>
      </c>
    </row>
    <row r="96" spans="1:2" x14ac:dyDescent="0.3">
      <c r="A96" s="12">
        <v>22129</v>
      </c>
      <c r="B96" s="6">
        <v>2.95</v>
      </c>
    </row>
    <row r="97" spans="1:2" x14ac:dyDescent="0.3">
      <c r="A97" s="12">
        <v>22160</v>
      </c>
      <c r="B97" s="6">
        <v>3.07</v>
      </c>
    </row>
    <row r="98" spans="1:2" x14ac:dyDescent="0.3">
      <c r="A98" s="12">
        <v>22190</v>
      </c>
      <c r="B98" s="6">
        <v>3.04</v>
      </c>
    </row>
    <row r="99" spans="1:2" x14ac:dyDescent="0.3">
      <c r="A99" s="12">
        <v>22221</v>
      </c>
      <c r="B99" s="6">
        <v>3.08</v>
      </c>
    </row>
    <row r="100" spans="1:2" x14ac:dyDescent="0.3">
      <c r="A100" s="12">
        <v>22251</v>
      </c>
      <c r="B100" s="6">
        <v>2.86</v>
      </c>
    </row>
    <row r="101" spans="1:2" x14ac:dyDescent="0.3">
      <c r="A101" s="12">
        <v>22282</v>
      </c>
      <c r="B101" s="6">
        <v>2.81</v>
      </c>
    </row>
    <row r="102" spans="1:2" x14ac:dyDescent="0.3">
      <c r="A102" s="12">
        <v>22313</v>
      </c>
      <c r="B102" s="6">
        <v>2.93</v>
      </c>
    </row>
    <row r="103" spans="1:2" x14ac:dyDescent="0.3">
      <c r="A103" s="12">
        <v>22341</v>
      </c>
      <c r="B103" s="6">
        <v>2.88</v>
      </c>
    </row>
    <row r="104" spans="1:2" x14ac:dyDescent="0.3">
      <c r="A104" s="12">
        <v>22372</v>
      </c>
      <c r="B104" s="6">
        <v>2.88</v>
      </c>
    </row>
    <row r="105" spans="1:2" x14ac:dyDescent="0.3">
      <c r="A105" s="12">
        <v>22402</v>
      </c>
      <c r="B105" s="6">
        <v>2.87</v>
      </c>
    </row>
    <row r="106" spans="1:2" x14ac:dyDescent="0.3">
      <c r="A106" s="12">
        <v>22433</v>
      </c>
      <c r="B106" s="6">
        <v>3.06</v>
      </c>
    </row>
    <row r="107" spans="1:2" x14ac:dyDescent="0.3">
      <c r="A107" s="12">
        <v>22463</v>
      </c>
      <c r="B107" s="6">
        <v>2.92</v>
      </c>
    </row>
    <row r="108" spans="1:2" x14ac:dyDescent="0.3">
      <c r="A108" s="12">
        <v>22494</v>
      </c>
      <c r="B108" s="6">
        <v>3.06</v>
      </c>
    </row>
    <row r="109" spans="1:2" x14ac:dyDescent="0.3">
      <c r="A109" s="12">
        <v>22525</v>
      </c>
      <c r="B109" s="6">
        <v>3.06</v>
      </c>
    </row>
    <row r="110" spans="1:2" x14ac:dyDescent="0.3">
      <c r="A110" s="12">
        <v>22555</v>
      </c>
      <c r="B110" s="6">
        <v>3.05</v>
      </c>
    </row>
    <row r="111" spans="1:2" x14ac:dyDescent="0.3">
      <c r="A111" s="12">
        <v>22586</v>
      </c>
      <c r="B111" s="6">
        <v>3.07</v>
      </c>
    </row>
    <row r="112" spans="1:2" x14ac:dyDescent="0.3">
      <c r="A112" s="12">
        <v>22616</v>
      </c>
      <c r="B112" s="6">
        <v>3.18</v>
      </c>
    </row>
    <row r="113" spans="1:2" x14ac:dyDescent="0.3">
      <c r="A113" s="12">
        <v>22647</v>
      </c>
      <c r="B113" s="6">
        <v>3.28</v>
      </c>
    </row>
    <row r="114" spans="1:2" x14ac:dyDescent="0.3">
      <c r="A114" s="12">
        <v>22678</v>
      </c>
      <c r="B114" s="6">
        <v>3.28</v>
      </c>
    </row>
    <row r="115" spans="1:2" x14ac:dyDescent="0.3">
      <c r="A115" s="12">
        <v>22706</v>
      </c>
      <c r="B115" s="6">
        <v>3.06</v>
      </c>
    </row>
    <row r="116" spans="1:2" x14ac:dyDescent="0.3">
      <c r="A116" s="12">
        <v>22737</v>
      </c>
      <c r="B116" s="6">
        <v>2.99</v>
      </c>
    </row>
    <row r="117" spans="1:2" x14ac:dyDescent="0.3">
      <c r="A117" s="12">
        <v>22767</v>
      </c>
      <c r="B117" s="6">
        <v>3.03</v>
      </c>
    </row>
    <row r="118" spans="1:2" x14ac:dyDescent="0.3">
      <c r="A118" s="12">
        <v>22798</v>
      </c>
      <c r="B118" s="6">
        <v>3.03</v>
      </c>
    </row>
    <row r="119" spans="1:2" x14ac:dyDescent="0.3">
      <c r="A119" s="12">
        <v>22828</v>
      </c>
      <c r="B119" s="6">
        <v>3.29</v>
      </c>
    </row>
    <row r="120" spans="1:2" x14ac:dyDescent="0.3">
      <c r="A120" s="12">
        <v>22859</v>
      </c>
      <c r="B120" s="6">
        <v>3.2</v>
      </c>
    </row>
    <row r="121" spans="1:2" x14ac:dyDescent="0.3">
      <c r="A121" s="12">
        <v>22890</v>
      </c>
      <c r="B121" s="6">
        <v>3.06</v>
      </c>
    </row>
    <row r="122" spans="1:2" x14ac:dyDescent="0.3">
      <c r="A122" s="12">
        <v>22920</v>
      </c>
      <c r="B122" s="6">
        <v>2.98</v>
      </c>
    </row>
    <row r="123" spans="1:2" x14ac:dyDescent="0.3">
      <c r="A123" s="12">
        <v>22951</v>
      </c>
      <c r="B123" s="6">
        <v>3</v>
      </c>
    </row>
    <row r="124" spans="1:2" x14ac:dyDescent="0.3">
      <c r="A124" s="12">
        <v>22981</v>
      </c>
      <c r="B124" s="6">
        <v>3.01</v>
      </c>
    </row>
    <row r="125" spans="1:2" x14ac:dyDescent="0.3">
      <c r="A125" s="12">
        <v>23012</v>
      </c>
      <c r="B125" s="6">
        <v>3.04</v>
      </c>
    </row>
    <row r="126" spans="1:2" x14ac:dyDescent="0.3">
      <c r="A126" s="12">
        <v>23043</v>
      </c>
      <c r="B126" s="6">
        <v>3.01</v>
      </c>
    </row>
    <row r="127" spans="1:2" x14ac:dyDescent="0.3">
      <c r="A127" s="12">
        <v>23071</v>
      </c>
      <c r="B127" s="6">
        <v>3.03</v>
      </c>
    </row>
    <row r="128" spans="1:2" x14ac:dyDescent="0.3">
      <c r="A128" s="12">
        <v>23102</v>
      </c>
      <c r="B128" s="6">
        <v>3.11</v>
      </c>
    </row>
    <row r="129" spans="1:2" x14ac:dyDescent="0.3">
      <c r="A129" s="12">
        <v>23132</v>
      </c>
      <c r="B129" s="6">
        <v>3.12</v>
      </c>
    </row>
    <row r="130" spans="1:2" x14ac:dyDescent="0.3">
      <c r="A130" s="12">
        <v>23163</v>
      </c>
      <c r="B130" s="6">
        <v>3.2</v>
      </c>
    </row>
    <row r="131" spans="1:2" x14ac:dyDescent="0.3">
      <c r="A131" s="12">
        <v>23193</v>
      </c>
      <c r="B131" s="6">
        <v>3.48</v>
      </c>
    </row>
    <row r="132" spans="1:2" x14ac:dyDescent="0.3">
      <c r="A132" s="12">
        <v>23224</v>
      </c>
      <c r="B132" s="6">
        <v>3.53</v>
      </c>
    </row>
    <row r="133" spans="1:2" x14ac:dyDescent="0.3">
      <c r="A133" s="12">
        <v>23255</v>
      </c>
      <c r="B133" s="6">
        <v>3.57</v>
      </c>
    </row>
    <row r="134" spans="1:2" x14ac:dyDescent="0.3">
      <c r="A134" s="12">
        <v>23285</v>
      </c>
      <c r="B134" s="6">
        <v>3.64</v>
      </c>
    </row>
    <row r="135" spans="1:2" x14ac:dyDescent="0.3">
      <c r="A135" s="12">
        <v>23316</v>
      </c>
      <c r="B135" s="6">
        <v>3.74</v>
      </c>
    </row>
    <row r="136" spans="1:2" x14ac:dyDescent="0.3">
      <c r="A136" s="12">
        <v>23346</v>
      </c>
      <c r="B136" s="6">
        <v>3.81</v>
      </c>
    </row>
    <row r="137" spans="1:2" x14ac:dyDescent="0.3">
      <c r="A137" s="12">
        <v>23377</v>
      </c>
      <c r="B137" s="6">
        <v>3.79</v>
      </c>
    </row>
    <row r="138" spans="1:2" x14ac:dyDescent="0.3">
      <c r="A138" s="12">
        <v>23408</v>
      </c>
      <c r="B138" s="6">
        <v>3.78</v>
      </c>
    </row>
    <row r="139" spans="1:2" x14ac:dyDescent="0.3">
      <c r="A139" s="12">
        <v>23437</v>
      </c>
      <c r="B139" s="6">
        <v>3.91</v>
      </c>
    </row>
    <row r="140" spans="1:2" x14ac:dyDescent="0.3">
      <c r="A140" s="12">
        <v>23468</v>
      </c>
      <c r="B140" s="6">
        <v>3.91</v>
      </c>
    </row>
    <row r="141" spans="1:2" x14ac:dyDescent="0.3">
      <c r="A141" s="12">
        <v>23498</v>
      </c>
      <c r="B141" s="6">
        <v>3.84</v>
      </c>
    </row>
    <row r="142" spans="1:2" x14ac:dyDescent="0.3">
      <c r="A142" s="12">
        <v>23529</v>
      </c>
      <c r="B142" s="6">
        <v>3.83</v>
      </c>
    </row>
    <row r="143" spans="1:2" x14ac:dyDescent="0.3">
      <c r="A143" s="12">
        <v>23559</v>
      </c>
      <c r="B143" s="6">
        <v>3.72</v>
      </c>
    </row>
    <row r="144" spans="1:2" x14ac:dyDescent="0.3">
      <c r="A144" s="12">
        <v>23590</v>
      </c>
      <c r="B144" s="6">
        <v>3.74</v>
      </c>
    </row>
    <row r="145" spans="1:2" x14ac:dyDescent="0.3">
      <c r="A145" s="12">
        <v>23621</v>
      </c>
      <c r="B145" s="6">
        <v>3.84</v>
      </c>
    </row>
    <row r="146" spans="1:2" x14ac:dyDescent="0.3">
      <c r="A146" s="12">
        <v>23651</v>
      </c>
      <c r="B146" s="6">
        <v>3.86</v>
      </c>
    </row>
    <row r="147" spans="1:2" x14ac:dyDescent="0.3">
      <c r="A147" s="12">
        <v>23682</v>
      </c>
      <c r="B147" s="6">
        <v>3.91</v>
      </c>
    </row>
    <row r="148" spans="1:2" x14ac:dyDescent="0.3">
      <c r="A148" s="12">
        <v>23712</v>
      </c>
      <c r="B148" s="6">
        <v>4.0199999999999996</v>
      </c>
    </row>
    <row r="149" spans="1:2" x14ac:dyDescent="0.3">
      <c r="A149" s="12">
        <v>23743</v>
      </c>
      <c r="B149" s="6">
        <v>3.94</v>
      </c>
    </row>
    <row r="150" spans="1:2" x14ac:dyDescent="0.3">
      <c r="A150" s="12">
        <v>23774</v>
      </c>
      <c r="B150" s="6">
        <v>4.03</v>
      </c>
    </row>
    <row r="151" spans="1:2" x14ac:dyDescent="0.3">
      <c r="A151" s="12">
        <v>23802</v>
      </c>
      <c r="B151" s="6">
        <v>4.0599999999999996</v>
      </c>
    </row>
    <row r="152" spans="1:2" x14ac:dyDescent="0.3">
      <c r="A152" s="12">
        <v>23833</v>
      </c>
      <c r="B152" s="6">
        <v>4.04</v>
      </c>
    </row>
    <row r="153" spans="1:2" x14ac:dyDescent="0.3">
      <c r="A153" s="12">
        <v>23863</v>
      </c>
      <c r="B153" s="6">
        <v>4.03</v>
      </c>
    </row>
    <row r="154" spans="1:2" x14ac:dyDescent="0.3">
      <c r="A154" s="12">
        <v>23894</v>
      </c>
      <c r="B154" s="6">
        <v>3.99</v>
      </c>
    </row>
    <row r="155" spans="1:2" x14ac:dyDescent="0.3">
      <c r="A155" s="12">
        <v>23924</v>
      </c>
      <c r="B155" s="6">
        <v>3.98</v>
      </c>
    </row>
    <row r="156" spans="1:2" x14ac:dyDescent="0.3">
      <c r="A156" s="12">
        <v>23955</v>
      </c>
      <c r="B156" s="6">
        <v>4.07</v>
      </c>
    </row>
    <row r="157" spans="1:2" x14ac:dyDescent="0.3">
      <c r="A157" s="12">
        <v>23986</v>
      </c>
      <c r="B157" s="6">
        <v>4.2</v>
      </c>
    </row>
    <row r="158" spans="1:2" x14ac:dyDescent="0.3">
      <c r="A158" s="12">
        <v>24016</v>
      </c>
      <c r="B158" s="6">
        <v>4.3</v>
      </c>
    </row>
    <row r="159" spans="1:2" x14ac:dyDescent="0.3">
      <c r="A159" s="12">
        <v>24047</v>
      </c>
      <c r="B159" s="6">
        <v>4.37</v>
      </c>
    </row>
    <row r="160" spans="1:2" x14ac:dyDescent="0.3">
      <c r="A160" s="12">
        <v>24077</v>
      </c>
      <c r="B160" s="6">
        <v>4.72</v>
      </c>
    </row>
    <row r="161" spans="1:2" x14ac:dyDescent="0.3">
      <c r="A161" s="12">
        <v>24108</v>
      </c>
      <c r="B161" s="6">
        <v>4.88</v>
      </c>
    </row>
    <row r="162" spans="1:2" x14ac:dyDescent="0.3">
      <c r="A162" s="12">
        <v>24139</v>
      </c>
      <c r="B162" s="6">
        <v>4.9400000000000004</v>
      </c>
    </row>
    <row r="163" spans="1:2" x14ac:dyDescent="0.3">
      <c r="A163" s="12">
        <v>24167</v>
      </c>
      <c r="B163" s="6">
        <v>4.97</v>
      </c>
    </row>
    <row r="164" spans="1:2" x14ac:dyDescent="0.3">
      <c r="A164" s="12">
        <v>24198</v>
      </c>
      <c r="B164" s="6">
        <v>4.9000000000000004</v>
      </c>
    </row>
    <row r="165" spans="1:2" x14ac:dyDescent="0.3">
      <c r="A165" s="12">
        <v>24228</v>
      </c>
      <c r="B165" s="6">
        <v>4.93</v>
      </c>
    </row>
    <row r="166" spans="1:2" x14ac:dyDescent="0.3">
      <c r="A166" s="12">
        <v>24259</v>
      </c>
      <c r="B166" s="6">
        <v>4.97</v>
      </c>
    </row>
    <row r="167" spans="1:2" x14ac:dyDescent="0.3">
      <c r="A167" s="12">
        <v>24289</v>
      </c>
      <c r="B167" s="6">
        <v>5.17</v>
      </c>
    </row>
    <row r="168" spans="1:2" x14ac:dyDescent="0.3">
      <c r="A168" s="12">
        <v>24320</v>
      </c>
      <c r="B168" s="6">
        <v>5.54</v>
      </c>
    </row>
    <row r="169" spans="1:2" x14ac:dyDescent="0.3">
      <c r="A169" s="12">
        <v>24351</v>
      </c>
      <c r="B169" s="6">
        <v>5.82</v>
      </c>
    </row>
    <row r="170" spans="1:2" x14ac:dyDescent="0.3">
      <c r="A170" s="12">
        <v>24381</v>
      </c>
      <c r="B170" s="6">
        <v>5.58</v>
      </c>
    </row>
    <row r="171" spans="1:2" x14ac:dyDescent="0.3">
      <c r="A171" s="12">
        <v>24412</v>
      </c>
      <c r="B171" s="6">
        <v>5.54</v>
      </c>
    </row>
    <row r="172" spans="1:2" x14ac:dyDescent="0.3">
      <c r="A172" s="12">
        <v>24442</v>
      </c>
      <c r="B172" s="6">
        <v>5.2</v>
      </c>
    </row>
    <row r="173" spans="1:2" x14ac:dyDescent="0.3">
      <c r="A173" s="12">
        <v>24473</v>
      </c>
      <c r="B173" s="6">
        <v>4.75</v>
      </c>
    </row>
    <row r="174" spans="1:2" x14ac:dyDescent="0.3">
      <c r="A174" s="12">
        <v>24504</v>
      </c>
      <c r="B174" s="6">
        <v>4.71</v>
      </c>
    </row>
    <row r="175" spans="1:2" x14ac:dyDescent="0.3">
      <c r="A175" s="12">
        <v>24532</v>
      </c>
      <c r="B175" s="6">
        <v>4.3499999999999996</v>
      </c>
    </row>
    <row r="176" spans="1:2" x14ac:dyDescent="0.3">
      <c r="A176" s="12">
        <v>24563</v>
      </c>
      <c r="B176" s="6">
        <v>4.1100000000000003</v>
      </c>
    </row>
    <row r="177" spans="1:2" x14ac:dyDescent="0.3">
      <c r="A177" s="12">
        <v>24593</v>
      </c>
      <c r="B177" s="6">
        <v>4.1500000000000004</v>
      </c>
    </row>
    <row r="178" spans="1:2" x14ac:dyDescent="0.3">
      <c r="A178" s="12">
        <v>24624</v>
      </c>
      <c r="B178" s="6">
        <v>4.4800000000000004</v>
      </c>
    </row>
    <row r="179" spans="1:2" x14ac:dyDescent="0.3">
      <c r="A179" s="12">
        <v>24654</v>
      </c>
      <c r="B179" s="6">
        <v>5.01</v>
      </c>
    </row>
    <row r="180" spans="1:2" x14ac:dyDescent="0.3">
      <c r="A180" s="12">
        <v>24685</v>
      </c>
      <c r="B180" s="6">
        <v>5.13</v>
      </c>
    </row>
    <row r="181" spans="1:2" x14ac:dyDescent="0.3">
      <c r="A181" s="12">
        <v>24716</v>
      </c>
      <c r="B181" s="6">
        <v>5.24</v>
      </c>
    </row>
    <row r="182" spans="1:2" x14ac:dyDescent="0.3">
      <c r="A182" s="12">
        <v>24746</v>
      </c>
      <c r="B182" s="6">
        <v>5.37</v>
      </c>
    </row>
    <row r="183" spans="1:2" x14ac:dyDescent="0.3">
      <c r="A183" s="12">
        <v>24777</v>
      </c>
      <c r="B183" s="6">
        <v>5.61</v>
      </c>
    </row>
    <row r="184" spans="1:2" x14ac:dyDescent="0.3">
      <c r="A184" s="12">
        <v>24807</v>
      </c>
      <c r="B184" s="6">
        <v>5.71</v>
      </c>
    </row>
    <row r="185" spans="1:2" x14ac:dyDescent="0.3">
      <c r="A185" s="12">
        <v>24838</v>
      </c>
      <c r="B185" s="6">
        <v>5.43</v>
      </c>
    </row>
    <row r="186" spans="1:2" x14ac:dyDescent="0.3">
      <c r="A186" s="12">
        <v>24869</v>
      </c>
      <c r="B186" s="6">
        <v>5.41</v>
      </c>
    </row>
    <row r="187" spans="1:2" x14ac:dyDescent="0.3">
      <c r="A187" s="12">
        <v>24898</v>
      </c>
      <c r="B187" s="6">
        <v>5.58</v>
      </c>
    </row>
    <row r="188" spans="1:2" x14ac:dyDescent="0.3">
      <c r="A188" s="12">
        <v>24929</v>
      </c>
      <c r="B188" s="6">
        <v>5.71</v>
      </c>
    </row>
    <row r="189" spans="1:2" x14ac:dyDescent="0.3">
      <c r="A189" s="12">
        <v>24959</v>
      </c>
      <c r="B189" s="6">
        <v>6.14</v>
      </c>
    </row>
    <row r="190" spans="1:2" x14ac:dyDescent="0.3">
      <c r="A190" s="12">
        <v>24990</v>
      </c>
      <c r="B190" s="6">
        <v>5.98</v>
      </c>
    </row>
    <row r="191" spans="1:2" x14ac:dyDescent="0.3">
      <c r="A191" s="12">
        <v>25020</v>
      </c>
      <c r="B191" s="6">
        <v>5.65</v>
      </c>
    </row>
    <row r="192" spans="1:2" x14ac:dyDescent="0.3">
      <c r="A192" s="12">
        <v>25051</v>
      </c>
      <c r="B192" s="6">
        <v>5.43</v>
      </c>
    </row>
    <row r="193" spans="1:2" x14ac:dyDescent="0.3">
      <c r="A193" s="12">
        <v>25082</v>
      </c>
      <c r="B193" s="6">
        <v>5.45</v>
      </c>
    </row>
    <row r="194" spans="1:2" x14ac:dyDescent="0.3">
      <c r="A194" s="12">
        <v>25112</v>
      </c>
      <c r="B194" s="6">
        <v>5.57</v>
      </c>
    </row>
    <row r="195" spans="1:2" x14ac:dyDescent="0.3">
      <c r="A195" s="12">
        <v>25143</v>
      </c>
      <c r="B195" s="6">
        <v>5.75</v>
      </c>
    </row>
    <row r="196" spans="1:2" x14ac:dyDescent="0.3">
      <c r="A196" s="12">
        <v>25173</v>
      </c>
      <c r="B196" s="6">
        <v>6.19</v>
      </c>
    </row>
    <row r="197" spans="1:2" x14ac:dyDescent="0.3">
      <c r="A197" s="12">
        <v>25204</v>
      </c>
      <c r="B197" s="6">
        <v>6.34</v>
      </c>
    </row>
    <row r="198" spans="1:2" x14ac:dyDescent="0.3">
      <c r="A198" s="12">
        <v>25235</v>
      </c>
      <c r="B198" s="6">
        <v>6.41</v>
      </c>
    </row>
    <row r="199" spans="1:2" x14ac:dyDescent="0.3">
      <c r="A199" s="12">
        <v>25263</v>
      </c>
      <c r="B199" s="6">
        <v>6.34</v>
      </c>
    </row>
    <row r="200" spans="1:2" x14ac:dyDescent="0.3">
      <c r="A200" s="12">
        <v>25294</v>
      </c>
      <c r="B200" s="6">
        <v>6.26</v>
      </c>
    </row>
    <row r="201" spans="1:2" x14ac:dyDescent="0.3">
      <c r="A201" s="12">
        <v>25324</v>
      </c>
      <c r="B201" s="6">
        <v>6.42</v>
      </c>
    </row>
    <row r="202" spans="1:2" x14ac:dyDescent="0.3">
      <c r="A202" s="12">
        <v>25355</v>
      </c>
      <c r="B202" s="6">
        <v>7.04</v>
      </c>
    </row>
    <row r="203" spans="1:2" x14ac:dyDescent="0.3">
      <c r="A203" s="12">
        <v>25385</v>
      </c>
      <c r="B203" s="6">
        <v>7.6</v>
      </c>
    </row>
    <row r="204" spans="1:2" x14ac:dyDescent="0.3">
      <c r="A204" s="12">
        <v>25416</v>
      </c>
      <c r="B204" s="6">
        <v>7.54</v>
      </c>
    </row>
    <row r="205" spans="1:2" x14ac:dyDescent="0.3">
      <c r="A205" s="12">
        <v>25447</v>
      </c>
      <c r="B205" s="6">
        <v>7.82</v>
      </c>
    </row>
    <row r="206" spans="1:2" x14ac:dyDescent="0.3">
      <c r="A206" s="12">
        <v>25477</v>
      </c>
      <c r="B206" s="6">
        <v>7.64</v>
      </c>
    </row>
    <row r="207" spans="1:2" x14ac:dyDescent="0.3">
      <c r="A207" s="12">
        <v>25508</v>
      </c>
      <c r="B207" s="6">
        <v>7.89</v>
      </c>
    </row>
    <row r="208" spans="1:2" x14ac:dyDescent="0.3">
      <c r="A208" s="12">
        <v>25538</v>
      </c>
      <c r="B208" s="6">
        <v>8.17</v>
      </c>
    </row>
    <row r="209" spans="1:2" x14ac:dyDescent="0.3">
      <c r="A209" s="12">
        <v>25569</v>
      </c>
      <c r="B209" s="6">
        <v>8.1</v>
      </c>
    </row>
    <row r="210" spans="1:2" x14ac:dyDescent="0.3">
      <c r="A210" s="12">
        <v>25600</v>
      </c>
      <c r="B210" s="6">
        <v>7.59</v>
      </c>
    </row>
    <row r="211" spans="1:2" x14ac:dyDescent="0.3">
      <c r="A211" s="12">
        <v>25628</v>
      </c>
      <c r="B211" s="6">
        <v>6.97</v>
      </c>
    </row>
    <row r="212" spans="1:2" x14ac:dyDescent="0.3">
      <c r="A212" s="12">
        <v>25659</v>
      </c>
      <c r="B212" s="6">
        <v>7.06</v>
      </c>
    </row>
    <row r="213" spans="1:2" x14ac:dyDescent="0.3">
      <c r="A213" s="12">
        <v>25689</v>
      </c>
      <c r="B213" s="6">
        <v>7.75</v>
      </c>
    </row>
    <row r="214" spans="1:2" x14ac:dyDescent="0.3">
      <c r="A214" s="12">
        <v>25720</v>
      </c>
      <c r="B214" s="6">
        <v>7.55</v>
      </c>
    </row>
    <row r="215" spans="1:2" x14ac:dyDescent="0.3">
      <c r="A215" s="12">
        <v>25750</v>
      </c>
      <c r="B215" s="6">
        <v>7.1</v>
      </c>
    </row>
    <row r="216" spans="1:2" x14ac:dyDescent="0.3">
      <c r="A216" s="12">
        <v>25781</v>
      </c>
      <c r="B216" s="6">
        <v>6.98</v>
      </c>
    </row>
    <row r="217" spans="1:2" x14ac:dyDescent="0.3">
      <c r="A217" s="12">
        <v>25812</v>
      </c>
      <c r="B217" s="6">
        <v>6.73</v>
      </c>
    </row>
    <row r="218" spans="1:2" x14ac:dyDescent="0.3">
      <c r="A218" s="12">
        <v>25842</v>
      </c>
      <c r="B218" s="6">
        <v>6.43</v>
      </c>
    </row>
    <row r="219" spans="1:2" x14ac:dyDescent="0.3">
      <c r="A219" s="12">
        <v>25873</v>
      </c>
      <c r="B219" s="6">
        <v>5.51</v>
      </c>
    </row>
    <row r="220" spans="1:2" x14ac:dyDescent="0.3">
      <c r="A220" s="12">
        <v>25903</v>
      </c>
      <c r="B220" s="6">
        <v>5</v>
      </c>
    </row>
    <row r="221" spans="1:2" x14ac:dyDescent="0.3">
      <c r="A221" s="12">
        <v>25934</v>
      </c>
      <c r="B221" s="6">
        <v>4.57</v>
      </c>
    </row>
    <row r="222" spans="1:2" x14ac:dyDescent="0.3">
      <c r="A222" s="12">
        <v>25965</v>
      </c>
      <c r="B222" s="6">
        <v>3.89</v>
      </c>
    </row>
    <row r="223" spans="1:2" x14ac:dyDescent="0.3">
      <c r="A223" s="12">
        <v>25993</v>
      </c>
      <c r="B223" s="6">
        <v>3.69</v>
      </c>
    </row>
    <row r="224" spans="1:2" x14ac:dyDescent="0.3">
      <c r="A224" s="12">
        <v>26024</v>
      </c>
      <c r="B224" s="6">
        <v>4.3</v>
      </c>
    </row>
    <row r="225" spans="1:2" x14ac:dyDescent="0.3">
      <c r="A225" s="12">
        <v>26054</v>
      </c>
      <c r="B225" s="6">
        <v>5.04</v>
      </c>
    </row>
    <row r="226" spans="1:2" x14ac:dyDescent="0.3">
      <c r="A226" s="12">
        <v>26085</v>
      </c>
      <c r="B226" s="6">
        <v>5.64</v>
      </c>
    </row>
    <row r="227" spans="1:2" x14ac:dyDescent="0.3">
      <c r="A227" s="12">
        <v>26115</v>
      </c>
      <c r="B227" s="6">
        <v>6.04</v>
      </c>
    </row>
    <row r="228" spans="1:2" x14ac:dyDescent="0.3">
      <c r="A228" s="12">
        <v>26146</v>
      </c>
      <c r="B228" s="6">
        <v>5.8</v>
      </c>
    </row>
    <row r="229" spans="1:2" x14ac:dyDescent="0.3">
      <c r="A229" s="12">
        <v>26177</v>
      </c>
      <c r="B229" s="6">
        <v>5.41</v>
      </c>
    </row>
    <row r="230" spans="1:2" x14ac:dyDescent="0.3">
      <c r="A230" s="12">
        <v>26207</v>
      </c>
      <c r="B230" s="6">
        <v>4.91</v>
      </c>
    </row>
    <row r="231" spans="1:2" x14ac:dyDescent="0.3">
      <c r="A231" s="12">
        <v>26238</v>
      </c>
      <c r="B231" s="6">
        <v>4.67</v>
      </c>
    </row>
    <row r="232" spans="1:2" x14ac:dyDescent="0.3">
      <c r="A232" s="12">
        <v>26268</v>
      </c>
      <c r="B232" s="6">
        <v>4.5999999999999996</v>
      </c>
    </row>
    <row r="233" spans="1:2" x14ac:dyDescent="0.3">
      <c r="A233" s="12">
        <v>26299</v>
      </c>
      <c r="B233" s="6">
        <v>4.28</v>
      </c>
    </row>
    <row r="234" spans="1:2" x14ac:dyDescent="0.3">
      <c r="A234" s="12">
        <v>26330</v>
      </c>
      <c r="B234" s="6">
        <v>4.2699999999999996</v>
      </c>
    </row>
    <row r="235" spans="1:2" x14ac:dyDescent="0.3">
      <c r="A235" s="12">
        <v>26359</v>
      </c>
      <c r="B235" s="6">
        <v>4.67</v>
      </c>
    </row>
    <row r="236" spans="1:2" x14ac:dyDescent="0.3">
      <c r="A236" s="12">
        <v>26390</v>
      </c>
      <c r="B236" s="6">
        <v>4.96</v>
      </c>
    </row>
    <row r="237" spans="1:2" x14ac:dyDescent="0.3">
      <c r="A237" s="12">
        <v>26420</v>
      </c>
      <c r="B237" s="6">
        <v>4.6399999999999997</v>
      </c>
    </row>
    <row r="238" spans="1:2" x14ac:dyDescent="0.3">
      <c r="A238" s="12">
        <v>26451</v>
      </c>
      <c r="B238" s="6">
        <v>4.93</v>
      </c>
    </row>
    <row r="239" spans="1:2" x14ac:dyDescent="0.3">
      <c r="A239" s="12">
        <v>26481</v>
      </c>
      <c r="B239" s="6">
        <v>4.96</v>
      </c>
    </row>
    <row r="240" spans="1:2" x14ac:dyDescent="0.3">
      <c r="A240" s="12">
        <v>26512</v>
      </c>
      <c r="B240" s="6">
        <v>4.9800000000000004</v>
      </c>
    </row>
    <row r="241" spans="1:2" x14ac:dyDescent="0.3">
      <c r="A241" s="12">
        <v>26543</v>
      </c>
      <c r="B241" s="6">
        <v>5.52</v>
      </c>
    </row>
    <row r="242" spans="1:2" x14ac:dyDescent="0.3">
      <c r="A242" s="12">
        <v>26573</v>
      </c>
      <c r="B242" s="6">
        <v>5.52</v>
      </c>
    </row>
    <row r="243" spans="1:2" x14ac:dyDescent="0.3">
      <c r="A243" s="12">
        <v>26604</v>
      </c>
      <c r="B243" s="6">
        <v>5.27</v>
      </c>
    </row>
    <row r="244" spans="1:2" x14ac:dyDescent="0.3">
      <c r="A244" s="12">
        <v>26634</v>
      </c>
      <c r="B244" s="6">
        <v>5.52</v>
      </c>
    </row>
    <row r="245" spans="1:2" x14ac:dyDescent="0.3">
      <c r="A245" s="12">
        <v>26665</v>
      </c>
      <c r="B245" s="6">
        <v>5.89</v>
      </c>
    </row>
    <row r="246" spans="1:2" x14ac:dyDescent="0.3">
      <c r="A246" s="12">
        <v>26696</v>
      </c>
      <c r="B246" s="6">
        <v>6.19</v>
      </c>
    </row>
    <row r="247" spans="1:2" x14ac:dyDescent="0.3">
      <c r="A247" s="12">
        <v>26724</v>
      </c>
      <c r="B247" s="6">
        <v>6.85</v>
      </c>
    </row>
    <row r="248" spans="1:2" x14ac:dyDescent="0.3">
      <c r="A248" s="12">
        <v>26755</v>
      </c>
      <c r="B248" s="6">
        <v>6.85</v>
      </c>
    </row>
    <row r="249" spans="1:2" x14ac:dyDescent="0.3">
      <c r="A249" s="12">
        <v>26785</v>
      </c>
      <c r="B249" s="6">
        <v>6.89</v>
      </c>
    </row>
    <row r="250" spans="1:2" x14ac:dyDescent="0.3">
      <c r="A250" s="12">
        <v>26816</v>
      </c>
      <c r="B250" s="6">
        <v>7.31</v>
      </c>
    </row>
    <row r="251" spans="1:2" x14ac:dyDescent="0.3">
      <c r="A251" s="12">
        <v>26846</v>
      </c>
      <c r="B251" s="6">
        <v>8.39</v>
      </c>
    </row>
    <row r="252" spans="1:2" x14ac:dyDescent="0.3">
      <c r="A252" s="12">
        <v>26877</v>
      </c>
      <c r="B252" s="6">
        <v>8.82</v>
      </c>
    </row>
    <row r="253" spans="1:2" x14ac:dyDescent="0.3">
      <c r="A253" s="12">
        <v>26908</v>
      </c>
      <c r="B253" s="6">
        <v>8.31</v>
      </c>
    </row>
    <row r="254" spans="1:2" x14ac:dyDescent="0.3">
      <c r="A254" s="12">
        <v>26938</v>
      </c>
      <c r="B254" s="6">
        <v>7.4</v>
      </c>
    </row>
    <row r="255" spans="1:2" x14ac:dyDescent="0.3">
      <c r="A255" s="12">
        <v>26969</v>
      </c>
      <c r="B255" s="6">
        <v>7.57</v>
      </c>
    </row>
    <row r="256" spans="1:2" x14ac:dyDescent="0.3">
      <c r="A256" s="12">
        <v>26999</v>
      </c>
      <c r="B256" s="6">
        <v>7.27</v>
      </c>
    </row>
    <row r="257" spans="1:2" x14ac:dyDescent="0.3">
      <c r="A257" s="12">
        <v>27030</v>
      </c>
      <c r="B257" s="6">
        <v>7.42</v>
      </c>
    </row>
    <row r="258" spans="1:2" x14ac:dyDescent="0.3">
      <c r="A258" s="12">
        <v>27061</v>
      </c>
      <c r="B258" s="6">
        <v>6.88</v>
      </c>
    </row>
    <row r="259" spans="1:2" x14ac:dyDescent="0.3">
      <c r="A259" s="12">
        <v>27089</v>
      </c>
      <c r="B259" s="6">
        <v>7.76</v>
      </c>
    </row>
    <row r="260" spans="1:2" x14ac:dyDescent="0.3">
      <c r="A260" s="12">
        <v>27120</v>
      </c>
      <c r="B260" s="6">
        <v>8.6199999999999992</v>
      </c>
    </row>
    <row r="261" spans="1:2" x14ac:dyDescent="0.3">
      <c r="A261" s="12">
        <v>27150</v>
      </c>
      <c r="B261" s="6">
        <v>8.7799999999999994</v>
      </c>
    </row>
    <row r="262" spans="1:2" x14ac:dyDescent="0.3">
      <c r="A262" s="12">
        <v>27181</v>
      </c>
      <c r="B262" s="6">
        <v>8.67</v>
      </c>
    </row>
    <row r="263" spans="1:2" x14ac:dyDescent="0.3">
      <c r="A263" s="12">
        <v>27211</v>
      </c>
      <c r="B263" s="6">
        <v>8.8000000000000007</v>
      </c>
    </row>
    <row r="264" spans="1:2" x14ac:dyDescent="0.3">
      <c r="A264" s="12">
        <v>27242</v>
      </c>
      <c r="B264" s="6">
        <v>9.36</v>
      </c>
    </row>
    <row r="265" spans="1:2" x14ac:dyDescent="0.3">
      <c r="A265" s="12">
        <v>27273</v>
      </c>
      <c r="B265" s="6">
        <v>8.8699999999999992</v>
      </c>
    </row>
    <row r="266" spans="1:2" x14ac:dyDescent="0.3">
      <c r="A266" s="12">
        <v>27303</v>
      </c>
      <c r="B266" s="6">
        <v>8.0500000000000007</v>
      </c>
    </row>
    <row r="267" spans="1:2" x14ac:dyDescent="0.3">
      <c r="A267" s="12">
        <v>27334</v>
      </c>
      <c r="B267" s="6">
        <v>7.66</v>
      </c>
    </row>
    <row r="268" spans="1:2" x14ac:dyDescent="0.3">
      <c r="A268" s="12">
        <v>27364</v>
      </c>
      <c r="B268" s="6">
        <v>7.31</v>
      </c>
    </row>
    <row r="269" spans="1:2" x14ac:dyDescent="0.3">
      <c r="A269" s="12">
        <v>27395</v>
      </c>
      <c r="B269" s="6">
        <v>6.83</v>
      </c>
    </row>
    <row r="270" spans="1:2" x14ac:dyDescent="0.3">
      <c r="A270" s="12">
        <v>27426</v>
      </c>
      <c r="B270" s="6">
        <v>5.98</v>
      </c>
    </row>
    <row r="271" spans="1:2" x14ac:dyDescent="0.3">
      <c r="A271" s="12">
        <v>27454</v>
      </c>
      <c r="B271" s="6">
        <v>6.11</v>
      </c>
    </row>
    <row r="272" spans="1:2" x14ac:dyDescent="0.3">
      <c r="A272" s="12">
        <v>27485</v>
      </c>
      <c r="B272" s="6">
        <v>6.9</v>
      </c>
    </row>
    <row r="273" spans="1:2" x14ac:dyDescent="0.3">
      <c r="A273" s="12">
        <v>27515</v>
      </c>
      <c r="B273" s="6">
        <v>6.39</v>
      </c>
    </row>
    <row r="274" spans="1:2" x14ac:dyDescent="0.3">
      <c r="A274" s="12">
        <v>27546</v>
      </c>
      <c r="B274" s="6">
        <v>6.29</v>
      </c>
    </row>
    <row r="275" spans="1:2" x14ac:dyDescent="0.3">
      <c r="A275" s="12">
        <v>27576</v>
      </c>
      <c r="B275" s="6">
        <v>7.11</v>
      </c>
    </row>
    <row r="276" spans="1:2" x14ac:dyDescent="0.3">
      <c r="A276" s="12">
        <v>27607</v>
      </c>
      <c r="B276" s="6">
        <v>7.7</v>
      </c>
    </row>
    <row r="277" spans="1:2" x14ac:dyDescent="0.3">
      <c r="A277" s="12">
        <v>27638</v>
      </c>
      <c r="B277" s="6">
        <v>7.75</v>
      </c>
    </row>
    <row r="278" spans="1:2" x14ac:dyDescent="0.3">
      <c r="A278" s="12">
        <v>27668</v>
      </c>
      <c r="B278" s="6">
        <v>6.95</v>
      </c>
    </row>
    <row r="279" spans="1:2" x14ac:dyDescent="0.3">
      <c r="A279" s="12">
        <v>27699</v>
      </c>
      <c r="B279" s="6">
        <v>6.49</v>
      </c>
    </row>
    <row r="280" spans="1:2" x14ac:dyDescent="0.3">
      <c r="A280" s="12">
        <v>27729</v>
      </c>
      <c r="B280" s="6">
        <v>6.6</v>
      </c>
    </row>
    <row r="281" spans="1:2" x14ac:dyDescent="0.3">
      <c r="A281" s="12">
        <v>27760</v>
      </c>
      <c r="B281" s="6">
        <v>5.81</v>
      </c>
    </row>
    <row r="282" spans="1:2" x14ac:dyDescent="0.3">
      <c r="A282" s="12">
        <v>27791</v>
      </c>
      <c r="B282" s="6">
        <v>5.91</v>
      </c>
    </row>
    <row r="283" spans="1:2" x14ac:dyDescent="0.3">
      <c r="A283" s="12">
        <v>27820</v>
      </c>
      <c r="B283" s="6">
        <v>6.21</v>
      </c>
    </row>
    <row r="284" spans="1:2" x14ac:dyDescent="0.3">
      <c r="A284" s="12">
        <v>27851</v>
      </c>
      <c r="B284" s="6">
        <v>5.92</v>
      </c>
    </row>
    <row r="285" spans="1:2" x14ac:dyDescent="0.3">
      <c r="A285" s="12">
        <v>27881</v>
      </c>
      <c r="B285" s="6">
        <v>6.4</v>
      </c>
    </row>
    <row r="286" spans="1:2" x14ac:dyDescent="0.3">
      <c r="A286" s="12">
        <v>27912</v>
      </c>
      <c r="B286" s="6">
        <v>6.52</v>
      </c>
    </row>
    <row r="287" spans="1:2" x14ac:dyDescent="0.3">
      <c r="A287" s="12">
        <v>27942</v>
      </c>
      <c r="B287" s="6">
        <v>6.2</v>
      </c>
    </row>
    <row r="288" spans="1:2" x14ac:dyDescent="0.3">
      <c r="A288" s="12">
        <v>27973</v>
      </c>
      <c r="B288" s="6">
        <v>6</v>
      </c>
    </row>
    <row r="289" spans="1:2" x14ac:dyDescent="0.3">
      <c r="A289" s="12">
        <v>28004</v>
      </c>
      <c r="B289" s="6">
        <v>5.84</v>
      </c>
    </row>
    <row r="290" spans="1:2" x14ac:dyDescent="0.3">
      <c r="A290" s="12">
        <v>28034</v>
      </c>
      <c r="B290" s="6">
        <v>5.5</v>
      </c>
    </row>
    <row r="291" spans="1:2" x14ac:dyDescent="0.3">
      <c r="A291" s="12">
        <v>28065</v>
      </c>
      <c r="B291" s="6">
        <v>5.29</v>
      </c>
    </row>
    <row r="292" spans="1:2" x14ac:dyDescent="0.3">
      <c r="A292" s="12">
        <v>28095</v>
      </c>
      <c r="B292" s="6">
        <v>4.8899999999999997</v>
      </c>
    </row>
    <row r="293" spans="1:2" x14ac:dyDescent="0.3">
      <c r="A293" s="12">
        <v>28126</v>
      </c>
      <c r="B293" s="6">
        <v>5.29</v>
      </c>
    </row>
    <row r="294" spans="1:2" x14ac:dyDescent="0.3">
      <c r="A294" s="12">
        <v>28157</v>
      </c>
      <c r="B294" s="6">
        <v>5.47</v>
      </c>
    </row>
    <row r="295" spans="1:2" x14ac:dyDescent="0.3">
      <c r="A295" s="12">
        <v>28185</v>
      </c>
      <c r="B295" s="6">
        <v>5.5</v>
      </c>
    </row>
    <row r="296" spans="1:2" x14ac:dyDescent="0.3">
      <c r="A296" s="12">
        <v>28216</v>
      </c>
      <c r="B296" s="6">
        <v>5.44</v>
      </c>
    </row>
    <row r="297" spans="1:2" x14ac:dyDescent="0.3">
      <c r="A297" s="12">
        <v>28246</v>
      </c>
      <c r="B297" s="6">
        <v>5.84</v>
      </c>
    </row>
    <row r="298" spans="1:2" x14ac:dyDescent="0.3">
      <c r="A298" s="12">
        <v>28277</v>
      </c>
      <c r="B298" s="6">
        <v>5.8</v>
      </c>
    </row>
    <row r="299" spans="1:2" x14ac:dyDescent="0.3">
      <c r="A299" s="12">
        <v>28307</v>
      </c>
      <c r="B299" s="6">
        <v>5.94</v>
      </c>
    </row>
    <row r="300" spans="1:2" x14ac:dyDescent="0.3">
      <c r="A300" s="12">
        <v>28338</v>
      </c>
      <c r="B300" s="6">
        <v>6.37</v>
      </c>
    </row>
    <row r="301" spans="1:2" x14ac:dyDescent="0.3">
      <c r="A301" s="12">
        <v>28369</v>
      </c>
      <c r="B301" s="6">
        <v>6.53</v>
      </c>
    </row>
    <row r="302" spans="1:2" x14ac:dyDescent="0.3">
      <c r="A302" s="12">
        <v>28399</v>
      </c>
      <c r="B302" s="6">
        <v>6.97</v>
      </c>
    </row>
    <row r="303" spans="1:2" x14ac:dyDescent="0.3">
      <c r="A303" s="12">
        <v>28430</v>
      </c>
      <c r="B303" s="6">
        <v>6.95</v>
      </c>
    </row>
    <row r="304" spans="1:2" x14ac:dyDescent="0.3">
      <c r="A304" s="12">
        <v>28460</v>
      </c>
      <c r="B304" s="6">
        <v>6.96</v>
      </c>
    </row>
    <row r="305" spans="1:2" x14ac:dyDescent="0.3">
      <c r="A305" s="12">
        <v>28491</v>
      </c>
      <c r="B305" s="6">
        <v>7.28</v>
      </c>
    </row>
    <row r="306" spans="1:2" x14ac:dyDescent="0.3">
      <c r="A306" s="12">
        <v>28522</v>
      </c>
      <c r="B306" s="6">
        <v>7.34</v>
      </c>
    </row>
    <row r="307" spans="1:2" x14ac:dyDescent="0.3">
      <c r="A307" s="12">
        <v>28550</v>
      </c>
      <c r="B307" s="6">
        <v>7.31</v>
      </c>
    </row>
    <row r="308" spans="1:2" x14ac:dyDescent="0.3">
      <c r="A308" s="12">
        <v>28581</v>
      </c>
      <c r="B308" s="6">
        <v>7.45</v>
      </c>
    </row>
    <row r="309" spans="1:2" x14ac:dyDescent="0.3">
      <c r="A309" s="12">
        <v>28611</v>
      </c>
      <c r="B309" s="6">
        <v>7.82</v>
      </c>
    </row>
    <row r="310" spans="1:2" x14ac:dyDescent="0.3">
      <c r="A310" s="12">
        <v>28642</v>
      </c>
      <c r="B310" s="6">
        <v>8.09</v>
      </c>
    </row>
    <row r="311" spans="1:2" x14ac:dyDescent="0.3">
      <c r="A311" s="12">
        <v>28672</v>
      </c>
      <c r="B311" s="6">
        <v>8.39</v>
      </c>
    </row>
    <row r="312" spans="1:2" x14ac:dyDescent="0.3">
      <c r="A312" s="12">
        <v>28703</v>
      </c>
      <c r="B312" s="6">
        <v>8.31</v>
      </c>
    </row>
    <row r="313" spans="1:2" x14ac:dyDescent="0.3">
      <c r="A313" s="12">
        <v>28734</v>
      </c>
      <c r="B313" s="6">
        <v>8.64</v>
      </c>
    </row>
    <row r="314" spans="1:2" x14ac:dyDescent="0.3">
      <c r="A314" s="12">
        <v>28764</v>
      </c>
      <c r="B314" s="6">
        <v>9.14</v>
      </c>
    </row>
    <row r="315" spans="1:2" x14ac:dyDescent="0.3">
      <c r="A315" s="12">
        <v>28795</v>
      </c>
      <c r="B315" s="6">
        <v>10.01</v>
      </c>
    </row>
    <row r="316" spans="1:2" x14ac:dyDescent="0.3">
      <c r="A316" s="12">
        <v>28825</v>
      </c>
      <c r="B316" s="6">
        <v>10.3</v>
      </c>
    </row>
    <row r="317" spans="1:2" x14ac:dyDescent="0.3">
      <c r="A317" s="12">
        <v>28856</v>
      </c>
      <c r="B317" s="6">
        <v>10.41</v>
      </c>
    </row>
    <row r="318" spans="1:2" x14ac:dyDescent="0.3">
      <c r="A318" s="12">
        <v>28887</v>
      </c>
      <c r="B318" s="6">
        <v>10.24</v>
      </c>
    </row>
    <row r="319" spans="1:2" x14ac:dyDescent="0.3">
      <c r="A319" s="12">
        <v>28915</v>
      </c>
      <c r="B319" s="6">
        <v>10.25</v>
      </c>
    </row>
    <row r="320" spans="1:2" x14ac:dyDescent="0.3">
      <c r="A320" s="12">
        <v>28946</v>
      </c>
      <c r="B320" s="6">
        <v>10.119999999999999</v>
      </c>
    </row>
    <row r="321" spans="1:2" x14ac:dyDescent="0.3">
      <c r="A321" s="12">
        <v>28976</v>
      </c>
      <c r="B321" s="6">
        <v>10.119999999999999</v>
      </c>
    </row>
    <row r="322" spans="1:2" x14ac:dyDescent="0.3">
      <c r="A322" s="12">
        <v>29007</v>
      </c>
      <c r="B322" s="6">
        <v>9.57</v>
      </c>
    </row>
    <row r="323" spans="1:2" x14ac:dyDescent="0.3">
      <c r="A323" s="12">
        <v>29037</v>
      </c>
      <c r="B323" s="6">
        <v>9.64</v>
      </c>
    </row>
    <row r="324" spans="1:2" x14ac:dyDescent="0.3">
      <c r="A324" s="12">
        <v>29068</v>
      </c>
      <c r="B324" s="6">
        <v>9.98</v>
      </c>
    </row>
    <row r="325" spans="1:2" x14ac:dyDescent="0.3">
      <c r="A325" s="12">
        <v>29099</v>
      </c>
      <c r="B325" s="6">
        <v>10.84</v>
      </c>
    </row>
    <row r="326" spans="1:2" x14ac:dyDescent="0.3">
      <c r="A326" s="12">
        <v>29129</v>
      </c>
      <c r="B326" s="6">
        <v>12.44</v>
      </c>
    </row>
    <row r="327" spans="1:2" x14ac:dyDescent="0.3">
      <c r="A327" s="12">
        <v>29160</v>
      </c>
      <c r="B327" s="6">
        <v>12.39</v>
      </c>
    </row>
    <row r="328" spans="1:2" x14ac:dyDescent="0.3">
      <c r="A328" s="12">
        <v>29190</v>
      </c>
      <c r="B328" s="6">
        <v>11.98</v>
      </c>
    </row>
    <row r="329" spans="1:2" x14ac:dyDescent="0.3">
      <c r="A329" s="12">
        <v>29221</v>
      </c>
      <c r="B329" s="6">
        <v>12.06</v>
      </c>
    </row>
    <row r="330" spans="1:2" x14ac:dyDescent="0.3">
      <c r="A330" s="12">
        <v>29252</v>
      </c>
      <c r="B330" s="6">
        <v>13.92</v>
      </c>
    </row>
    <row r="331" spans="1:2" x14ac:dyDescent="0.3">
      <c r="A331" s="12">
        <v>29281</v>
      </c>
      <c r="B331" s="6">
        <v>15.82</v>
      </c>
    </row>
    <row r="332" spans="1:2" x14ac:dyDescent="0.3">
      <c r="A332" s="12">
        <v>29312</v>
      </c>
      <c r="B332" s="6">
        <v>13.3</v>
      </c>
    </row>
    <row r="333" spans="1:2" x14ac:dyDescent="0.3">
      <c r="A333" s="12">
        <v>29342</v>
      </c>
      <c r="B333" s="6">
        <v>9.39</v>
      </c>
    </row>
    <row r="334" spans="1:2" x14ac:dyDescent="0.3">
      <c r="A334" s="12">
        <v>29373</v>
      </c>
      <c r="B334" s="6">
        <v>8.16</v>
      </c>
    </row>
    <row r="335" spans="1:2" x14ac:dyDescent="0.3">
      <c r="A335" s="12">
        <v>29403</v>
      </c>
      <c r="B335" s="6">
        <v>8.65</v>
      </c>
    </row>
    <row r="336" spans="1:2" x14ac:dyDescent="0.3">
      <c r="A336" s="12">
        <v>29434</v>
      </c>
      <c r="B336" s="6">
        <v>10.24</v>
      </c>
    </row>
    <row r="337" spans="1:2" x14ac:dyDescent="0.3">
      <c r="A337" s="12">
        <v>29465</v>
      </c>
      <c r="B337" s="6">
        <v>11.52</v>
      </c>
    </row>
    <row r="338" spans="1:2" x14ac:dyDescent="0.3">
      <c r="A338" s="12">
        <v>29495</v>
      </c>
      <c r="B338" s="6">
        <v>12.49</v>
      </c>
    </row>
    <row r="339" spans="1:2" x14ac:dyDescent="0.3">
      <c r="A339" s="12">
        <v>29526</v>
      </c>
      <c r="B339" s="6">
        <v>14.15</v>
      </c>
    </row>
    <row r="340" spans="1:2" x14ac:dyDescent="0.3">
      <c r="A340" s="12">
        <v>29556</v>
      </c>
      <c r="B340" s="6">
        <v>14.88</v>
      </c>
    </row>
    <row r="341" spans="1:2" x14ac:dyDescent="0.3">
      <c r="A341" s="12">
        <v>29587</v>
      </c>
      <c r="B341" s="6">
        <v>14.08</v>
      </c>
    </row>
    <row r="342" spans="1:2" x14ac:dyDescent="0.3">
      <c r="A342" s="12">
        <v>29618</v>
      </c>
      <c r="B342" s="6">
        <v>14.57</v>
      </c>
    </row>
    <row r="343" spans="1:2" x14ac:dyDescent="0.3">
      <c r="A343" s="12">
        <v>29646</v>
      </c>
      <c r="B343" s="6">
        <v>13.71</v>
      </c>
    </row>
    <row r="344" spans="1:2" x14ac:dyDescent="0.3">
      <c r="A344" s="12">
        <v>29677</v>
      </c>
      <c r="B344" s="6">
        <v>14.32</v>
      </c>
    </row>
    <row r="345" spans="1:2" x14ac:dyDescent="0.3">
      <c r="A345" s="12">
        <v>29707</v>
      </c>
      <c r="B345" s="6">
        <v>16.2</v>
      </c>
    </row>
    <row r="346" spans="1:2" x14ac:dyDescent="0.3">
      <c r="A346" s="12">
        <v>29738</v>
      </c>
      <c r="B346" s="6">
        <v>14.86</v>
      </c>
    </row>
    <row r="347" spans="1:2" x14ac:dyDescent="0.3">
      <c r="A347" s="12">
        <v>29768</v>
      </c>
      <c r="B347" s="6">
        <v>15.72</v>
      </c>
    </row>
    <row r="348" spans="1:2" x14ac:dyDescent="0.3">
      <c r="A348" s="12">
        <v>29799</v>
      </c>
      <c r="B348" s="6">
        <v>16.72</v>
      </c>
    </row>
    <row r="349" spans="1:2" x14ac:dyDescent="0.3">
      <c r="A349" s="12">
        <v>29830</v>
      </c>
      <c r="B349" s="6">
        <v>16.52</v>
      </c>
    </row>
    <row r="350" spans="1:2" x14ac:dyDescent="0.3">
      <c r="A350" s="12">
        <v>29860</v>
      </c>
      <c r="B350" s="6">
        <v>15.38</v>
      </c>
    </row>
    <row r="351" spans="1:2" x14ac:dyDescent="0.3">
      <c r="A351" s="12">
        <v>29891</v>
      </c>
      <c r="B351" s="6">
        <v>12.41</v>
      </c>
    </row>
    <row r="352" spans="1:2" x14ac:dyDescent="0.3">
      <c r="A352" s="12">
        <v>29921</v>
      </c>
      <c r="B352" s="6">
        <v>12.85</v>
      </c>
    </row>
    <row r="353" spans="1:2" x14ac:dyDescent="0.3">
      <c r="A353" s="12">
        <v>29952</v>
      </c>
      <c r="B353" s="6">
        <v>14.32</v>
      </c>
    </row>
    <row r="354" spans="1:2" x14ac:dyDescent="0.3">
      <c r="A354" s="12">
        <v>29983</v>
      </c>
      <c r="B354" s="6">
        <v>14.73</v>
      </c>
    </row>
    <row r="355" spans="1:2" x14ac:dyDescent="0.3">
      <c r="A355" s="12">
        <v>30011</v>
      </c>
      <c r="B355" s="6">
        <v>13.95</v>
      </c>
    </row>
    <row r="356" spans="1:2" x14ac:dyDescent="0.3">
      <c r="A356" s="12">
        <v>30042</v>
      </c>
      <c r="B356" s="6">
        <v>13.98</v>
      </c>
    </row>
    <row r="357" spans="1:2" x14ac:dyDescent="0.3">
      <c r="A357" s="12">
        <v>30072</v>
      </c>
      <c r="B357" s="6">
        <v>13.34</v>
      </c>
    </row>
    <row r="358" spans="1:2" x14ac:dyDescent="0.3">
      <c r="A358" s="12">
        <v>30103</v>
      </c>
      <c r="B358" s="6">
        <v>14.07</v>
      </c>
    </row>
    <row r="359" spans="1:2" x14ac:dyDescent="0.3">
      <c r="A359" s="12">
        <v>30133</v>
      </c>
      <c r="B359" s="6">
        <v>13.24</v>
      </c>
    </row>
    <row r="360" spans="1:2" x14ac:dyDescent="0.3">
      <c r="A360" s="12">
        <v>30164</v>
      </c>
      <c r="B360" s="6">
        <v>11.43</v>
      </c>
    </row>
    <row r="361" spans="1:2" x14ac:dyDescent="0.3">
      <c r="A361" s="12">
        <v>30195</v>
      </c>
      <c r="B361" s="6">
        <v>10.85</v>
      </c>
    </row>
    <row r="362" spans="1:2" x14ac:dyDescent="0.3">
      <c r="A362" s="12">
        <v>30225</v>
      </c>
      <c r="B362" s="6">
        <v>9.32</v>
      </c>
    </row>
    <row r="363" spans="1:2" x14ac:dyDescent="0.3">
      <c r="A363" s="12">
        <v>30256</v>
      </c>
      <c r="B363" s="6">
        <v>9.16</v>
      </c>
    </row>
    <row r="364" spans="1:2" x14ac:dyDescent="0.3">
      <c r="A364" s="12">
        <v>30286</v>
      </c>
      <c r="B364" s="6">
        <v>8.91</v>
      </c>
    </row>
    <row r="365" spans="1:2" x14ac:dyDescent="0.3">
      <c r="A365" s="12">
        <v>30317</v>
      </c>
      <c r="B365" s="6">
        <v>8.6199999999999992</v>
      </c>
    </row>
    <row r="366" spans="1:2" x14ac:dyDescent="0.3">
      <c r="A366" s="12">
        <v>30348</v>
      </c>
      <c r="B366" s="6">
        <v>8.92</v>
      </c>
    </row>
    <row r="367" spans="1:2" x14ac:dyDescent="0.3">
      <c r="A367" s="12">
        <v>30376</v>
      </c>
      <c r="B367" s="6">
        <v>9.0399999999999991</v>
      </c>
    </row>
    <row r="368" spans="1:2" x14ac:dyDescent="0.3">
      <c r="A368" s="12">
        <v>30407</v>
      </c>
      <c r="B368" s="6">
        <v>8.98</v>
      </c>
    </row>
    <row r="369" spans="1:2" x14ac:dyDescent="0.3">
      <c r="A369" s="12">
        <v>30437</v>
      </c>
      <c r="B369" s="6">
        <v>8.9</v>
      </c>
    </row>
    <row r="370" spans="1:2" x14ac:dyDescent="0.3">
      <c r="A370" s="12">
        <v>30468</v>
      </c>
      <c r="B370" s="6">
        <v>9.66</v>
      </c>
    </row>
    <row r="371" spans="1:2" x14ac:dyDescent="0.3">
      <c r="A371" s="12">
        <v>30498</v>
      </c>
      <c r="B371" s="6">
        <v>10.199999999999999</v>
      </c>
    </row>
    <row r="372" spans="1:2" x14ac:dyDescent="0.3">
      <c r="A372" s="12">
        <v>30529</v>
      </c>
      <c r="B372" s="6">
        <v>10.53</v>
      </c>
    </row>
    <row r="373" spans="1:2" x14ac:dyDescent="0.3">
      <c r="A373" s="12">
        <v>30560</v>
      </c>
      <c r="B373" s="6">
        <v>10.16</v>
      </c>
    </row>
    <row r="374" spans="1:2" x14ac:dyDescent="0.3">
      <c r="A374" s="12">
        <v>30590</v>
      </c>
      <c r="B374" s="6">
        <v>9.81</v>
      </c>
    </row>
    <row r="375" spans="1:2" x14ac:dyDescent="0.3">
      <c r="A375" s="12">
        <v>30621</v>
      </c>
      <c r="B375" s="6">
        <v>9.94</v>
      </c>
    </row>
    <row r="376" spans="1:2" x14ac:dyDescent="0.3">
      <c r="A376" s="12">
        <v>30651</v>
      </c>
      <c r="B376" s="6">
        <v>10.11</v>
      </c>
    </row>
    <row r="377" spans="1:2" x14ac:dyDescent="0.3">
      <c r="A377" s="12">
        <v>30682</v>
      </c>
      <c r="B377" s="6">
        <v>9.9</v>
      </c>
    </row>
    <row r="378" spans="1:2" x14ac:dyDescent="0.3">
      <c r="A378" s="12">
        <v>30713</v>
      </c>
      <c r="B378" s="6">
        <v>10.039999999999999</v>
      </c>
    </row>
    <row r="379" spans="1:2" x14ac:dyDescent="0.3">
      <c r="A379" s="12">
        <v>30742</v>
      </c>
      <c r="B379" s="6">
        <v>10.59</v>
      </c>
    </row>
    <row r="380" spans="1:2" x14ac:dyDescent="0.3">
      <c r="A380" s="12">
        <v>30773</v>
      </c>
      <c r="B380" s="6">
        <v>10.9</v>
      </c>
    </row>
    <row r="381" spans="1:2" x14ac:dyDescent="0.3">
      <c r="A381" s="12">
        <v>30803</v>
      </c>
      <c r="B381" s="6">
        <v>11.66</v>
      </c>
    </row>
    <row r="382" spans="1:2" x14ac:dyDescent="0.3">
      <c r="A382" s="12">
        <v>30834</v>
      </c>
      <c r="B382" s="6">
        <v>12.08</v>
      </c>
    </row>
    <row r="383" spans="1:2" x14ac:dyDescent="0.3">
      <c r="A383" s="12">
        <v>30864</v>
      </c>
      <c r="B383" s="6">
        <v>12.03</v>
      </c>
    </row>
    <row r="384" spans="1:2" x14ac:dyDescent="0.3">
      <c r="A384" s="12">
        <v>30895</v>
      </c>
      <c r="B384" s="6">
        <v>11.82</v>
      </c>
    </row>
    <row r="385" spans="1:2" x14ac:dyDescent="0.3">
      <c r="A385" s="12">
        <v>30926</v>
      </c>
      <c r="B385" s="6">
        <v>11.58</v>
      </c>
    </row>
    <row r="386" spans="1:2" x14ac:dyDescent="0.3">
      <c r="A386" s="12">
        <v>30956</v>
      </c>
      <c r="B386" s="6">
        <v>10.9</v>
      </c>
    </row>
    <row r="387" spans="1:2" x14ac:dyDescent="0.3">
      <c r="A387" s="12">
        <v>30987</v>
      </c>
      <c r="B387" s="6">
        <v>9.82</v>
      </c>
    </row>
    <row r="388" spans="1:2" x14ac:dyDescent="0.3">
      <c r="A388" s="12">
        <v>31017</v>
      </c>
      <c r="B388" s="6">
        <v>9.33</v>
      </c>
    </row>
    <row r="389" spans="1:2" x14ac:dyDescent="0.3">
      <c r="A389" s="12">
        <v>31048</v>
      </c>
      <c r="B389" s="6">
        <v>9.02</v>
      </c>
    </row>
    <row r="390" spans="1:2" x14ac:dyDescent="0.3">
      <c r="A390" s="12">
        <v>31079</v>
      </c>
      <c r="B390" s="6">
        <v>9.2899999999999991</v>
      </c>
    </row>
    <row r="391" spans="1:2" x14ac:dyDescent="0.3">
      <c r="A391" s="12">
        <v>31107</v>
      </c>
      <c r="B391" s="6">
        <v>9.86</v>
      </c>
    </row>
    <row r="392" spans="1:2" x14ac:dyDescent="0.3">
      <c r="A392" s="12">
        <v>31138</v>
      </c>
      <c r="B392" s="6">
        <v>9.14</v>
      </c>
    </row>
    <row r="393" spans="1:2" x14ac:dyDescent="0.3">
      <c r="A393" s="12">
        <v>31168</v>
      </c>
      <c r="B393" s="6">
        <v>8.4600000000000009</v>
      </c>
    </row>
    <row r="394" spans="1:2" x14ac:dyDescent="0.3">
      <c r="A394" s="12">
        <v>31199</v>
      </c>
      <c r="B394" s="6">
        <v>7.8</v>
      </c>
    </row>
    <row r="395" spans="1:2" x14ac:dyDescent="0.3">
      <c r="A395" s="12">
        <v>31229</v>
      </c>
      <c r="B395" s="6">
        <v>7.86</v>
      </c>
    </row>
    <row r="396" spans="1:2" x14ac:dyDescent="0.3">
      <c r="A396" s="12">
        <v>31260</v>
      </c>
      <c r="B396" s="6">
        <v>8.0500000000000007</v>
      </c>
    </row>
    <row r="397" spans="1:2" x14ac:dyDescent="0.3">
      <c r="A397" s="12">
        <v>31291</v>
      </c>
      <c r="B397" s="6">
        <v>8.07</v>
      </c>
    </row>
    <row r="398" spans="1:2" x14ac:dyDescent="0.3">
      <c r="A398" s="12">
        <v>31321</v>
      </c>
      <c r="B398" s="6">
        <v>8.01</v>
      </c>
    </row>
    <row r="399" spans="1:2" x14ac:dyDescent="0.3">
      <c r="A399" s="12">
        <v>31352</v>
      </c>
      <c r="B399" s="6">
        <v>7.88</v>
      </c>
    </row>
    <row r="400" spans="1:2" x14ac:dyDescent="0.3">
      <c r="A400" s="12">
        <v>31382</v>
      </c>
      <c r="B400" s="6">
        <v>7.67</v>
      </c>
    </row>
    <row r="401" spans="1:2" x14ac:dyDescent="0.3">
      <c r="A401" s="12">
        <v>31413</v>
      </c>
      <c r="B401" s="6">
        <v>7.73</v>
      </c>
    </row>
    <row r="402" spans="1:2" x14ac:dyDescent="0.3">
      <c r="A402" s="12">
        <v>31444</v>
      </c>
      <c r="B402" s="6">
        <v>7.61</v>
      </c>
    </row>
    <row r="403" spans="1:2" x14ac:dyDescent="0.3">
      <c r="A403" s="12">
        <v>31472</v>
      </c>
      <c r="B403" s="6">
        <v>7.03</v>
      </c>
    </row>
    <row r="404" spans="1:2" x14ac:dyDescent="0.3">
      <c r="A404" s="12">
        <v>31503</v>
      </c>
      <c r="B404" s="6">
        <v>6.44</v>
      </c>
    </row>
    <row r="405" spans="1:2" x14ac:dyDescent="0.3">
      <c r="A405" s="12">
        <v>31533</v>
      </c>
      <c r="B405" s="6">
        <v>6.65</v>
      </c>
    </row>
    <row r="406" spans="1:2" x14ac:dyDescent="0.3">
      <c r="A406" s="12">
        <v>31564</v>
      </c>
      <c r="B406" s="6">
        <v>6.73</v>
      </c>
    </row>
    <row r="407" spans="1:2" x14ac:dyDescent="0.3">
      <c r="A407" s="12">
        <v>31594</v>
      </c>
      <c r="B407" s="6">
        <v>6.27</v>
      </c>
    </row>
    <row r="408" spans="1:2" x14ac:dyDescent="0.3">
      <c r="A408" s="12">
        <v>31625</v>
      </c>
      <c r="B408" s="6">
        <v>5.93</v>
      </c>
    </row>
    <row r="409" spans="1:2" x14ac:dyDescent="0.3">
      <c r="A409" s="12">
        <v>31656</v>
      </c>
      <c r="B409" s="6">
        <v>5.77</v>
      </c>
    </row>
    <row r="410" spans="1:2" x14ac:dyDescent="0.3">
      <c r="A410" s="12">
        <v>31686</v>
      </c>
      <c r="B410" s="6">
        <v>5.72</v>
      </c>
    </row>
    <row r="411" spans="1:2" x14ac:dyDescent="0.3">
      <c r="A411" s="12">
        <v>31717</v>
      </c>
      <c r="B411" s="6">
        <v>5.8</v>
      </c>
    </row>
    <row r="412" spans="1:2" x14ac:dyDescent="0.3">
      <c r="A412" s="12">
        <v>31747</v>
      </c>
      <c r="B412" s="6">
        <v>5.87</v>
      </c>
    </row>
    <row r="413" spans="1:2" x14ac:dyDescent="0.3">
      <c r="A413" s="12">
        <v>31778</v>
      </c>
      <c r="B413" s="6">
        <v>5.78</v>
      </c>
    </row>
    <row r="414" spans="1:2" x14ac:dyDescent="0.3">
      <c r="A414" s="12">
        <v>31809</v>
      </c>
      <c r="B414" s="6">
        <v>5.96</v>
      </c>
    </row>
    <row r="415" spans="1:2" x14ac:dyDescent="0.3">
      <c r="A415" s="12">
        <v>31837</v>
      </c>
      <c r="B415" s="6">
        <v>6.03</v>
      </c>
    </row>
    <row r="416" spans="1:2" x14ac:dyDescent="0.3">
      <c r="A416" s="12">
        <v>31868</v>
      </c>
      <c r="B416" s="6">
        <v>6.5</v>
      </c>
    </row>
    <row r="417" spans="1:2" x14ac:dyDescent="0.3">
      <c r="A417" s="12">
        <v>31898</v>
      </c>
      <c r="B417" s="6">
        <v>7</v>
      </c>
    </row>
    <row r="418" spans="1:2" x14ac:dyDescent="0.3">
      <c r="A418" s="12">
        <v>31929</v>
      </c>
      <c r="B418" s="6">
        <v>6.8</v>
      </c>
    </row>
    <row r="419" spans="1:2" x14ac:dyDescent="0.3">
      <c r="A419" s="12">
        <v>31959</v>
      </c>
      <c r="B419" s="6">
        <v>6.68</v>
      </c>
    </row>
    <row r="420" spans="1:2" x14ac:dyDescent="0.3">
      <c r="A420" s="12">
        <v>31990</v>
      </c>
      <c r="B420" s="6">
        <v>7.03</v>
      </c>
    </row>
    <row r="421" spans="1:2" x14ac:dyDescent="0.3">
      <c r="A421" s="12">
        <v>32021</v>
      </c>
      <c r="B421" s="6">
        <v>7.67</v>
      </c>
    </row>
    <row r="422" spans="1:2" x14ac:dyDescent="0.3">
      <c r="A422" s="12">
        <v>32051</v>
      </c>
      <c r="B422" s="6">
        <v>7.59</v>
      </c>
    </row>
    <row r="423" spans="1:2" x14ac:dyDescent="0.3">
      <c r="A423" s="12">
        <v>32082</v>
      </c>
      <c r="B423" s="6">
        <v>6.96</v>
      </c>
    </row>
    <row r="424" spans="1:2" x14ac:dyDescent="0.3">
      <c r="A424" s="12">
        <v>32112</v>
      </c>
      <c r="B424" s="6">
        <v>7.17</v>
      </c>
    </row>
    <row r="425" spans="1:2" x14ac:dyDescent="0.3">
      <c r="A425" s="12">
        <v>32143</v>
      </c>
      <c r="B425" s="6">
        <v>6.99</v>
      </c>
    </row>
    <row r="426" spans="1:2" x14ac:dyDescent="0.3">
      <c r="A426" s="12">
        <v>32174</v>
      </c>
      <c r="B426" s="6">
        <v>6.64</v>
      </c>
    </row>
    <row r="427" spans="1:2" x14ac:dyDescent="0.3">
      <c r="A427" s="12">
        <v>32203</v>
      </c>
      <c r="B427" s="6">
        <v>6.71</v>
      </c>
    </row>
    <row r="428" spans="1:2" x14ac:dyDescent="0.3">
      <c r="A428" s="12">
        <v>32234</v>
      </c>
      <c r="B428" s="6">
        <v>7.01</v>
      </c>
    </row>
    <row r="429" spans="1:2" x14ac:dyDescent="0.3">
      <c r="A429" s="12">
        <v>32264</v>
      </c>
      <c r="B429" s="6">
        <v>7.4</v>
      </c>
    </row>
    <row r="430" spans="1:2" x14ac:dyDescent="0.3">
      <c r="A430" s="12">
        <v>32295</v>
      </c>
      <c r="B430" s="6">
        <v>7.49</v>
      </c>
    </row>
    <row r="431" spans="1:2" x14ac:dyDescent="0.3">
      <c r="A431" s="12">
        <v>32325</v>
      </c>
      <c r="B431" s="6">
        <v>7.75</v>
      </c>
    </row>
    <row r="432" spans="1:2" x14ac:dyDescent="0.3">
      <c r="A432" s="12">
        <v>32356</v>
      </c>
      <c r="B432" s="6">
        <v>8.17</v>
      </c>
    </row>
    <row r="433" spans="1:2" x14ac:dyDescent="0.3">
      <c r="A433" s="12">
        <v>32387</v>
      </c>
      <c r="B433" s="6">
        <v>8.09</v>
      </c>
    </row>
    <row r="434" spans="1:2" x14ac:dyDescent="0.3">
      <c r="A434" s="12">
        <v>32417</v>
      </c>
      <c r="B434" s="6">
        <v>8.11</v>
      </c>
    </row>
    <row r="435" spans="1:2" x14ac:dyDescent="0.3">
      <c r="A435" s="12">
        <v>32448</v>
      </c>
      <c r="B435" s="6">
        <v>8.48</v>
      </c>
    </row>
    <row r="436" spans="1:2" x14ac:dyDescent="0.3">
      <c r="A436" s="12">
        <v>32478</v>
      </c>
      <c r="B436" s="6">
        <v>8.99</v>
      </c>
    </row>
    <row r="437" spans="1:2" x14ac:dyDescent="0.3">
      <c r="A437" s="12">
        <v>32509</v>
      </c>
      <c r="B437" s="6">
        <v>9.0500000000000007</v>
      </c>
    </row>
    <row r="438" spans="1:2" x14ac:dyDescent="0.3">
      <c r="A438" s="12">
        <v>32540</v>
      </c>
      <c r="B438" s="6">
        <v>9.25</v>
      </c>
    </row>
    <row r="439" spans="1:2" x14ac:dyDescent="0.3">
      <c r="A439" s="12">
        <v>32568</v>
      </c>
      <c r="B439" s="6">
        <v>9.57</v>
      </c>
    </row>
    <row r="440" spans="1:2" x14ac:dyDescent="0.3">
      <c r="A440" s="12">
        <v>32599</v>
      </c>
      <c r="B440" s="6">
        <v>9.36</v>
      </c>
    </row>
    <row r="441" spans="1:2" x14ac:dyDescent="0.3">
      <c r="A441" s="12">
        <v>32629</v>
      </c>
      <c r="B441" s="6">
        <v>8.98</v>
      </c>
    </row>
    <row r="442" spans="1:2" x14ac:dyDescent="0.3">
      <c r="A442" s="12">
        <v>32660</v>
      </c>
      <c r="B442" s="6">
        <v>8.44</v>
      </c>
    </row>
    <row r="443" spans="1:2" x14ac:dyDescent="0.3">
      <c r="A443" s="12">
        <v>32690</v>
      </c>
      <c r="B443" s="6">
        <v>7.89</v>
      </c>
    </row>
    <row r="444" spans="1:2" x14ac:dyDescent="0.3">
      <c r="A444" s="12">
        <v>32721</v>
      </c>
      <c r="B444" s="6">
        <v>8.18</v>
      </c>
    </row>
    <row r="445" spans="1:2" x14ac:dyDescent="0.3">
      <c r="A445" s="12">
        <v>32752</v>
      </c>
      <c r="B445" s="6">
        <v>8.2200000000000006</v>
      </c>
    </row>
    <row r="446" spans="1:2" x14ac:dyDescent="0.3">
      <c r="A446" s="12">
        <v>32782</v>
      </c>
      <c r="B446" s="6">
        <v>7.99</v>
      </c>
    </row>
    <row r="447" spans="1:2" x14ac:dyDescent="0.3">
      <c r="A447" s="12">
        <v>32813</v>
      </c>
      <c r="B447" s="6">
        <v>7.77</v>
      </c>
    </row>
    <row r="448" spans="1:2" x14ac:dyDescent="0.3">
      <c r="A448" s="12">
        <v>32843</v>
      </c>
      <c r="B448" s="6">
        <v>7.72</v>
      </c>
    </row>
    <row r="449" spans="1:2" x14ac:dyDescent="0.3">
      <c r="A449" s="12">
        <v>32874</v>
      </c>
      <c r="B449" s="6">
        <v>7.92</v>
      </c>
    </row>
    <row r="450" spans="1:2" x14ac:dyDescent="0.3">
      <c r="A450" s="12">
        <v>32905</v>
      </c>
      <c r="B450" s="6">
        <v>8.11</v>
      </c>
    </row>
    <row r="451" spans="1:2" x14ac:dyDescent="0.3">
      <c r="A451" s="12">
        <v>32933</v>
      </c>
      <c r="B451" s="6">
        <v>8.35</v>
      </c>
    </row>
    <row r="452" spans="1:2" x14ac:dyDescent="0.3">
      <c r="A452" s="12">
        <v>32964</v>
      </c>
      <c r="B452" s="6">
        <v>8.4</v>
      </c>
    </row>
    <row r="453" spans="1:2" x14ac:dyDescent="0.3">
      <c r="A453" s="12">
        <v>32994</v>
      </c>
      <c r="B453" s="6">
        <v>8.32</v>
      </c>
    </row>
    <row r="454" spans="1:2" x14ac:dyDescent="0.3">
      <c r="A454" s="12">
        <v>33025</v>
      </c>
      <c r="B454" s="6">
        <v>8.1</v>
      </c>
    </row>
    <row r="455" spans="1:2" x14ac:dyDescent="0.3">
      <c r="A455" s="12">
        <v>33055</v>
      </c>
      <c r="B455" s="6">
        <v>7.94</v>
      </c>
    </row>
    <row r="456" spans="1:2" x14ac:dyDescent="0.3">
      <c r="A456" s="12">
        <v>33086</v>
      </c>
      <c r="B456" s="6">
        <v>7.78</v>
      </c>
    </row>
    <row r="457" spans="1:2" x14ac:dyDescent="0.3">
      <c r="A457" s="12">
        <v>33117</v>
      </c>
      <c r="B457" s="6">
        <v>7.76</v>
      </c>
    </row>
    <row r="458" spans="1:2" x14ac:dyDescent="0.3">
      <c r="A458" s="12">
        <v>33147</v>
      </c>
      <c r="B458" s="6">
        <v>7.55</v>
      </c>
    </row>
    <row r="459" spans="1:2" x14ac:dyDescent="0.3">
      <c r="A459" s="12">
        <v>33178</v>
      </c>
      <c r="B459" s="6">
        <v>7.31</v>
      </c>
    </row>
    <row r="460" spans="1:2" x14ac:dyDescent="0.3">
      <c r="A460" s="12">
        <v>33208</v>
      </c>
      <c r="B460" s="6">
        <v>7.05</v>
      </c>
    </row>
    <row r="461" spans="1:2" x14ac:dyDescent="0.3">
      <c r="A461" s="12">
        <v>33239</v>
      </c>
      <c r="B461" s="6">
        <v>6.64</v>
      </c>
    </row>
    <row r="462" spans="1:2" x14ac:dyDescent="0.3">
      <c r="A462" s="12">
        <v>33270</v>
      </c>
      <c r="B462" s="6">
        <v>6.27</v>
      </c>
    </row>
    <row r="463" spans="1:2" x14ac:dyDescent="0.3">
      <c r="A463" s="12">
        <v>33298</v>
      </c>
      <c r="B463" s="6">
        <v>6.4</v>
      </c>
    </row>
    <row r="464" spans="1:2" x14ac:dyDescent="0.3">
      <c r="A464" s="12">
        <v>33329</v>
      </c>
      <c r="B464" s="6">
        <v>6.24</v>
      </c>
    </row>
    <row r="465" spans="1:2" x14ac:dyDescent="0.3">
      <c r="A465" s="12">
        <v>33359</v>
      </c>
      <c r="B465" s="6">
        <v>6.13</v>
      </c>
    </row>
    <row r="466" spans="1:2" x14ac:dyDescent="0.3">
      <c r="A466" s="12">
        <v>33390</v>
      </c>
      <c r="B466" s="6">
        <v>6.36</v>
      </c>
    </row>
    <row r="467" spans="1:2" x14ac:dyDescent="0.3">
      <c r="A467" s="12">
        <v>33420</v>
      </c>
      <c r="B467" s="6">
        <v>6.31</v>
      </c>
    </row>
    <row r="468" spans="1:2" x14ac:dyDescent="0.3">
      <c r="A468" s="12">
        <v>33451</v>
      </c>
      <c r="B468" s="6">
        <v>5.78</v>
      </c>
    </row>
    <row r="469" spans="1:2" x14ac:dyDescent="0.3">
      <c r="A469" s="12">
        <v>33482</v>
      </c>
      <c r="B469" s="6">
        <v>5.57</v>
      </c>
    </row>
    <row r="470" spans="1:2" x14ac:dyDescent="0.3">
      <c r="A470" s="12">
        <v>33512</v>
      </c>
      <c r="B470" s="6">
        <v>5.33</v>
      </c>
    </row>
    <row r="471" spans="1:2" x14ac:dyDescent="0.3">
      <c r="A471" s="12">
        <v>33543</v>
      </c>
      <c r="B471" s="6">
        <v>4.8899999999999997</v>
      </c>
    </row>
    <row r="472" spans="1:2" x14ac:dyDescent="0.3">
      <c r="A472" s="12">
        <v>33573</v>
      </c>
      <c r="B472" s="6">
        <v>4.38</v>
      </c>
    </row>
    <row r="473" spans="1:2" x14ac:dyDescent="0.3">
      <c r="A473" s="12">
        <v>33604</v>
      </c>
      <c r="B473" s="6">
        <v>4.1500000000000004</v>
      </c>
    </row>
    <row r="474" spans="1:2" x14ac:dyDescent="0.3">
      <c r="A474" s="12">
        <v>33635</v>
      </c>
      <c r="B474" s="6">
        <v>4.29</v>
      </c>
    </row>
    <row r="475" spans="1:2" x14ac:dyDescent="0.3">
      <c r="A475" s="12">
        <v>33664</v>
      </c>
      <c r="B475" s="6">
        <v>4.63</v>
      </c>
    </row>
    <row r="476" spans="1:2" x14ac:dyDescent="0.3">
      <c r="A476" s="12">
        <v>33695</v>
      </c>
      <c r="B476" s="6">
        <v>4.3</v>
      </c>
    </row>
    <row r="477" spans="1:2" x14ac:dyDescent="0.3">
      <c r="A477" s="12">
        <v>33725</v>
      </c>
      <c r="B477" s="6">
        <v>4.1900000000000004</v>
      </c>
    </row>
    <row r="478" spans="1:2" x14ac:dyDescent="0.3">
      <c r="A478" s="12">
        <v>33756</v>
      </c>
      <c r="B478" s="6">
        <v>4.17</v>
      </c>
    </row>
    <row r="479" spans="1:2" x14ac:dyDescent="0.3">
      <c r="A479" s="12">
        <v>33786</v>
      </c>
      <c r="B479" s="6">
        <v>3.6</v>
      </c>
    </row>
    <row r="480" spans="1:2" x14ac:dyDescent="0.3">
      <c r="A480" s="12">
        <v>33817</v>
      </c>
      <c r="B480" s="6">
        <v>3.47</v>
      </c>
    </row>
    <row r="481" spans="1:2" x14ac:dyDescent="0.3">
      <c r="A481" s="12">
        <v>33848</v>
      </c>
      <c r="B481" s="6">
        <v>3.18</v>
      </c>
    </row>
    <row r="482" spans="1:2" x14ac:dyDescent="0.3">
      <c r="A482" s="12">
        <v>33878</v>
      </c>
      <c r="B482" s="6">
        <v>3.3</v>
      </c>
    </row>
    <row r="483" spans="1:2" x14ac:dyDescent="0.3">
      <c r="A483" s="12">
        <v>33909</v>
      </c>
      <c r="B483" s="6">
        <v>3.68</v>
      </c>
    </row>
    <row r="484" spans="1:2" x14ac:dyDescent="0.3">
      <c r="A484" s="12">
        <v>33939</v>
      </c>
      <c r="B484" s="6">
        <v>3.71</v>
      </c>
    </row>
    <row r="485" spans="1:2" x14ac:dyDescent="0.3">
      <c r="A485" s="12">
        <v>33970</v>
      </c>
      <c r="B485" s="6">
        <v>3.5</v>
      </c>
    </row>
    <row r="486" spans="1:2" x14ac:dyDescent="0.3">
      <c r="A486" s="12">
        <v>34001</v>
      </c>
      <c r="B486" s="6">
        <v>3.39</v>
      </c>
    </row>
    <row r="487" spans="1:2" x14ac:dyDescent="0.3">
      <c r="A487" s="12">
        <v>34029</v>
      </c>
      <c r="B487" s="6">
        <v>3.33</v>
      </c>
    </row>
    <row r="488" spans="1:2" x14ac:dyDescent="0.3">
      <c r="A488" s="12">
        <v>34060</v>
      </c>
      <c r="B488" s="6">
        <v>3.24</v>
      </c>
    </row>
    <row r="489" spans="1:2" x14ac:dyDescent="0.3">
      <c r="A489" s="12">
        <v>34090</v>
      </c>
      <c r="B489" s="6">
        <v>3.36</v>
      </c>
    </row>
    <row r="490" spans="1:2" x14ac:dyDescent="0.3">
      <c r="A490" s="12">
        <v>34121</v>
      </c>
      <c r="B490" s="6">
        <v>3.54</v>
      </c>
    </row>
    <row r="491" spans="1:2" x14ac:dyDescent="0.3">
      <c r="A491" s="12">
        <v>34151</v>
      </c>
      <c r="B491" s="6">
        <v>3.47</v>
      </c>
    </row>
    <row r="492" spans="1:2" x14ac:dyDescent="0.3">
      <c r="A492" s="12">
        <v>34182</v>
      </c>
      <c r="B492" s="6">
        <v>3.44</v>
      </c>
    </row>
    <row r="493" spans="1:2" x14ac:dyDescent="0.3">
      <c r="A493" s="12">
        <v>34213</v>
      </c>
      <c r="B493" s="6">
        <v>3.36</v>
      </c>
    </row>
    <row r="494" spans="1:2" x14ac:dyDescent="0.3">
      <c r="A494" s="12">
        <v>34243</v>
      </c>
      <c r="B494" s="6">
        <v>3.39</v>
      </c>
    </row>
    <row r="495" spans="1:2" x14ac:dyDescent="0.3">
      <c r="A495" s="12">
        <v>34274</v>
      </c>
      <c r="B495" s="6">
        <v>3.58</v>
      </c>
    </row>
    <row r="496" spans="1:2" x14ac:dyDescent="0.3">
      <c r="A496" s="12">
        <v>34304</v>
      </c>
      <c r="B496" s="6">
        <v>3.61</v>
      </c>
    </row>
    <row r="497" spans="1:2" x14ac:dyDescent="0.3">
      <c r="A497" s="12">
        <v>34335</v>
      </c>
      <c r="B497" s="6">
        <v>3.54</v>
      </c>
    </row>
    <row r="498" spans="1:2" x14ac:dyDescent="0.3">
      <c r="A498" s="12">
        <v>34366</v>
      </c>
      <c r="B498" s="6">
        <v>3.87</v>
      </c>
    </row>
    <row r="499" spans="1:2" x14ac:dyDescent="0.3">
      <c r="A499" s="12">
        <v>34394</v>
      </c>
      <c r="B499" s="6">
        <v>4.32</v>
      </c>
    </row>
    <row r="500" spans="1:2" x14ac:dyDescent="0.3">
      <c r="A500" s="12">
        <v>34425</v>
      </c>
      <c r="B500" s="6">
        <v>4.82</v>
      </c>
    </row>
    <row r="501" spans="1:2" x14ac:dyDescent="0.3">
      <c r="A501" s="12">
        <v>34455</v>
      </c>
      <c r="B501" s="6">
        <v>5.31</v>
      </c>
    </row>
    <row r="502" spans="1:2" x14ac:dyDescent="0.3">
      <c r="A502" s="12">
        <v>34486</v>
      </c>
      <c r="B502" s="6">
        <v>5.27</v>
      </c>
    </row>
    <row r="503" spans="1:2" x14ac:dyDescent="0.3">
      <c r="A503" s="12">
        <v>34516</v>
      </c>
      <c r="B503" s="6">
        <v>5.48</v>
      </c>
    </row>
    <row r="504" spans="1:2" x14ac:dyDescent="0.3">
      <c r="A504" s="12">
        <v>34547</v>
      </c>
      <c r="B504" s="6">
        <v>5.56</v>
      </c>
    </row>
    <row r="505" spans="1:2" x14ac:dyDescent="0.3">
      <c r="A505" s="12">
        <v>34578</v>
      </c>
      <c r="B505" s="6">
        <v>5.76</v>
      </c>
    </row>
    <row r="506" spans="1:2" x14ac:dyDescent="0.3">
      <c r="A506" s="12">
        <v>34608</v>
      </c>
      <c r="B506" s="6">
        <v>6.11</v>
      </c>
    </row>
    <row r="507" spans="1:2" x14ac:dyDescent="0.3">
      <c r="A507" s="12">
        <v>34639</v>
      </c>
      <c r="B507" s="6">
        <v>6.54</v>
      </c>
    </row>
    <row r="508" spans="1:2" x14ac:dyDescent="0.3">
      <c r="A508" s="12">
        <v>34669</v>
      </c>
      <c r="B508" s="6">
        <v>7.14</v>
      </c>
    </row>
    <row r="509" spans="1:2" x14ac:dyDescent="0.3">
      <c r="A509" s="12">
        <v>34700</v>
      </c>
      <c r="B509" s="6">
        <v>7.05</v>
      </c>
    </row>
    <row r="510" spans="1:2" x14ac:dyDescent="0.3">
      <c r="A510" s="12">
        <v>34731</v>
      </c>
      <c r="B510" s="6">
        <v>6.7</v>
      </c>
    </row>
    <row r="511" spans="1:2" x14ac:dyDescent="0.3">
      <c r="A511" s="12">
        <v>34759</v>
      </c>
      <c r="B511" s="6">
        <v>6.43</v>
      </c>
    </row>
    <row r="512" spans="1:2" x14ac:dyDescent="0.3">
      <c r="A512" s="12">
        <v>34790</v>
      </c>
      <c r="B512" s="6">
        <v>6.27</v>
      </c>
    </row>
    <row r="513" spans="1:2" x14ac:dyDescent="0.3">
      <c r="A513" s="12">
        <v>34820</v>
      </c>
      <c r="B513" s="6">
        <v>6</v>
      </c>
    </row>
    <row r="514" spans="1:2" x14ac:dyDescent="0.3">
      <c r="A514" s="12">
        <v>34851</v>
      </c>
      <c r="B514" s="6">
        <v>5.64</v>
      </c>
    </row>
    <row r="515" spans="1:2" x14ac:dyDescent="0.3">
      <c r="A515" s="12">
        <v>34881</v>
      </c>
      <c r="B515" s="6">
        <v>5.59</v>
      </c>
    </row>
    <row r="516" spans="1:2" x14ac:dyDescent="0.3">
      <c r="A516" s="12">
        <v>34912</v>
      </c>
      <c r="B516" s="6">
        <v>5.75</v>
      </c>
    </row>
    <row r="517" spans="1:2" x14ac:dyDescent="0.3">
      <c r="A517" s="12">
        <v>34943</v>
      </c>
      <c r="B517" s="6">
        <v>5.62</v>
      </c>
    </row>
    <row r="518" spans="1:2" x14ac:dyDescent="0.3">
      <c r="A518" s="12">
        <v>34973</v>
      </c>
      <c r="B518" s="6">
        <v>5.59</v>
      </c>
    </row>
    <row r="519" spans="1:2" x14ac:dyDescent="0.3">
      <c r="A519" s="12">
        <v>35004</v>
      </c>
      <c r="B519" s="6">
        <v>5.43</v>
      </c>
    </row>
    <row r="520" spans="1:2" x14ac:dyDescent="0.3">
      <c r="A520" s="12">
        <v>35034</v>
      </c>
      <c r="B520" s="6">
        <v>5.31</v>
      </c>
    </row>
    <row r="521" spans="1:2" x14ac:dyDescent="0.3">
      <c r="A521" s="12">
        <v>35065</v>
      </c>
      <c r="B521" s="6">
        <v>5.09</v>
      </c>
    </row>
    <row r="522" spans="1:2" x14ac:dyDescent="0.3">
      <c r="A522" s="12">
        <v>35096</v>
      </c>
      <c r="B522" s="6">
        <v>4.9400000000000004</v>
      </c>
    </row>
    <row r="523" spans="1:2" x14ac:dyDescent="0.3">
      <c r="A523" s="12">
        <v>35125</v>
      </c>
      <c r="B523" s="6">
        <v>5.34</v>
      </c>
    </row>
    <row r="524" spans="1:2" x14ac:dyDescent="0.3">
      <c r="A524" s="12">
        <v>35156</v>
      </c>
      <c r="B524" s="6">
        <v>5.54</v>
      </c>
    </row>
    <row r="525" spans="1:2" x14ac:dyDescent="0.3">
      <c r="A525" s="12">
        <v>35186</v>
      </c>
      <c r="B525" s="6">
        <v>5.64</v>
      </c>
    </row>
    <row r="526" spans="1:2" x14ac:dyDescent="0.3">
      <c r="A526" s="12">
        <v>35217</v>
      </c>
      <c r="B526" s="6">
        <v>5.81</v>
      </c>
    </row>
    <row r="527" spans="1:2" x14ac:dyDescent="0.3">
      <c r="A527" s="12">
        <v>35247</v>
      </c>
      <c r="B527" s="6">
        <v>5.85</v>
      </c>
    </row>
    <row r="528" spans="1:2" x14ac:dyDescent="0.3">
      <c r="A528" s="12">
        <v>35278</v>
      </c>
      <c r="B528" s="6">
        <v>5.67</v>
      </c>
    </row>
    <row r="529" spans="1:2" x14ac:dyDescent="0.3">
      <c r="A529" s="12">
        <v>35309</v>
      </c>
      <c r="B529" s="6">
        <v>5.83</v>
      </c>
    </row>
    <row r="530" spans="1:2" x14ac:dyDescent="0.3">
      <c r="A530" s="12">
        <v>35339</v>
      </c>
      <c r="B530" s="6">
        <v>5.55</v>
      </c>
    </row>
    <row r="531" spans="1:2" x14ac:dyDescent="0.3">
      <c r="A531" s="12">
        <v>35370</v>
      </c>
      <c r="B531" s="6">
        <v>5.42</v>
      </c>
    </row>
    <row r="532" spans="1:2" x14ac:dyDescent="0.3">
      <c r="A532" s="12">
        <v>35400</v>
      </c>
      <c r="B532" s="6">
        <v>5.47</v>
      </c>
    </row>
    <row r="533" spans="1:2" x14ac:dyDescent="0.3">
      <c r="A533" s="12">
        <v>35431</v>
      </c>
      <c r="B533" s="6">
        <v>5.61</v>
      </c>
    </row>
    <row r="534" spans="1:2" x14ac:dyDescent="0.3">
      <c r="A534" s="12">
        <v>35462</v>
      </c>
      <c r="B534" s="6">
        <v>5.53</v>
      </c>
    </row>
    <row r="535" spans="1:2" x14ac:dyDescent="0.3">
      <c r="A535" s="12">
        <v>35490</v>
      </c>
      <c r="B535" s="6">
        <v>5.8</v>
      </c>
    </row>
    <row r="536" spans="1:2" x14ac:dyDescent="0.3">
      <c r="A536" s="12">
        <v>35521</v>
      </c>
      <c r="B536" s="6">
        <v>5.99</v>
      </c>
    </row>
    <row r="537" spans="1:2" x14ac:dyDescent="0.3">
      <c r="A537" s="12">
        <v>35551</v>
      </c>
      <c r="B537" s="6">
        <v>5.87</v>
      </c>
    </row>
    <row r="538" spans="1:2" x14ac:dyDescent="0.3">
      <c r="A538" s="12">
        <v>35582</v>
      </c>
      <c r="B538" s="6">
        <v>5.69</v>
      </c>
    </row>
    <row r="539" spans="1:2" x14ac:dyDescent="0.3">
      <c r="A539" s="12">
        <v>35612</v>
      </c>
      <c r="B539" s="6">
        <v>5.54</v>
      </c>
    </row>
    <row r="540" spans="1:2" x14ac:dyDescent="0.3">
      <c r="A540" s="12">
        <v>35643</v>
      </c>
      <c r="B540" s="6">
        <v>5.56</v>
      </c>
    </row>
    <row r="541" spans="1:2" x14ac:dyDescent="0.3">
      <c r="A541" s="12">
        <v>35674</v>
      </c>
      <c r="B541" s="6">
        <v>5.52</v>
      </c>
    </row>
    <row r="542" spans="1:2" x14ac:dyDescent="0.3">
      <c r="A542" s="12">
        <v>35704</v>
      </c>
      <c r="B542" s="6">
        <v>5.46</v>
      </c>
    </row>
    <row r="543" spans="1:2" x14ac:dyDescent="0.3">
      <c r="A543" s="12">
        <v>35735</v>
      </c>
      <c r="B543" s="6">
        <v>5.46</v>
      </c>
    </row>
    <row r="544" spans="1:2" x14ac:dyDescent="0.3">
      <c r="A544" s="12">
        <v>35765</v>
      </c>
      <c r="B544" s="6">
        <v>5.53</v>
      </c>
    </row>
    <row r="545" spans="1:2" x14ac:dyDescent="0.3">
      <c r="A545" s="12">
        <v>35796</v>
      </c>
      <c r="B545" s="6">
        <v>5.24</v>
      </c>
    </row>
    <row r="546" spans="1:2" x14ac:dyDescent="0.3">
      <c r="A546" s="12">
        <v>35827</v>
      </c>
      <c r="B546" s="6">
        <v>5.31</v>
      </c>
    </row>
    <row r="547" spans="1:2" x14ac:dyDescent="0.3">
      <c r="A547" s="12">
        <v>35855</v>
      </c>
      <c r="B547" s="6">
        <v>5.39</v>
      </c>
    </row>
    <row r="548" spans="1:2" x14ac:dyDescent="0.3">
      <c r="A548" s="12">
        <v>35886</v>
      </c>
      <c r="B548" s="6">
        <v>5.38</v>
      </c>
    </row>
    <row r="549" spans="1:2" x14ac:dyDescent="0.3">
      <c r="A549" s="12">
        <v>35916</v>
      </c>
      <c r="B549" s="6">
        <v>5.44</v>
      </c>
    </row>
    <row r="550" spans="1:2" x14ac:dyDescent="0.3">
      <c r="A550" s="12">
        <v>35947</v>
      </c>
      <c r="B550" s="6">
        <v>5.41</v>
      </c>
    </row>
    <row r="551" spans="1:2" x14ac:dyDescent="0.3">
      <c r="A551" s="12">
        <v>35977</v>
      </c>
      <c r="B551" s="6">
        <v>5.36</v>
      </c>
    </row>
    <row r="552" spans="1:2" x14ac:dyDescent="0.3">
      <c r="A552" s="12">
        <v>36008</v>
      </c>
      <c r="B552" s="6">
        <v>5.21</v>
      </c>
    </row>
    <row r="553" spans="1:2" x14ac:dyDescent="0.3">
      <c r="A553" s="12">
        <v>36039</v>
      </c>
      <c r="B553" s="6">
        <v>4.71</v>
      </c>
    </row>
    <row r="554" spans="1:2" x14ac:dyDescent="0.3">
      <c r="A554" s="12">
        <v>36069</v>
      </c>
      <c r="B554" s="6">
        <v>4.12</v>
      </c>
    </row>
    <row r="555" spans="1:2" x14ac:dyDescent="0.3">
      <c r="A555" s="12">
        <v>36100</v>
      </c>
      <c r="B555" s="6">
        <v>4.53</v>
      </c>
    </row>
    <row r="556" spans="1:2" x14ac:dyDescent="0.3">
      <c r="A556" s="12">
        <v>36130</v>
      </c>
      <c r="B556" s="6">
        <v>4.5199999999999996</v>
      </c>
    </row>
    <row r="557" spans="1:2" x14ac:dyDescent="0.3">
      <c r="A557" s="12">
        <v>36161</v>
      </c>
      <c r="B557" s="6">
        <v>4.51</v>
      </c>
    </row>
    <row r="558" spans="1:2" x14ac:dyDescent="0.3">
      <c r="A558" s="12">
        <v>36192</v>
      </c>
      <c r="B558" s="6">
        <v>4.7</v>
      </c>
    </row>
    <row r="559" spans="1:2" x14ac:dyDescent="0.3">
      <c r="A559" s="12">
        <v>36220</v>
      </c>
      <c r="B559" s="6">
        <v>4.78</v>
      </c>
    </row>
    <row r="560" spans="1:2" x14ac:dyDescent="0.3">
      <c r="A560" s="12">
        <v>36251</v>
      </c>
      <c r="B560" s="6">
        <v>4.6900000000000004</v>
      </c>
    </row>
    <row r="561" spans="1:2" x14ac:dyDescent="0.3">
      <c r="A561" s="12">
        <v>36281</v>
      </c>
      <c r="B561" s="6">
        <v>4.8499999999999996</v>
      </c>
    </row>
    <row r="562" spans="1:2" x14ac:dyDescent="0.3">
      <c r="A562" s="12">
        <v>36312</v>
      </c>
      <c r="B562" s="6">
        <v>5.0999999999999996</v>
      </c>
    </row>
    <row r="563" spans="1:2" x14ac:dyDescent="0.3">
      <c r="A563" s="12">
        <v>36342</v>
      </c>
      <c r="B563" s="6">
        <v>5.03</v>
      </c>
    </row>
    <row r="564" spans="1:2" x14ac:dyDescent="0.3">
      <c r="A564" s="12">
        <v>36373</v>
      </c>
      <c r="B564" s="6">
        <v>5.2</v>
      </c>
    </row>
    <row r="565" spans="1:2" x14ac:dyDescent="0.3">
      <c r="A565" s="12">
        <v>36404</v>
      </c>
      <c r="B565" s="6">
        <v>5.25</v>
      </c>
    </row>
    <row r="566" spans="1:2" x14ac:dyDescent="0.3">
      <c r="A566" s="12">
        <v>36434</v>
      </c>
      <c r="B566" s="6">
        <v>5.43</v>
      </c>
    </row>
    <row r="567" spans="1:2" x14ac:dyDescent="0.3">
      <c r="A567" s="12">
        <v>36465</v>
      </c>
      <c r="B567" s="6">
        <v>5.55</v>
      </c>
    </row>
    <row r="568" spans="1:2" x14ac:dyDescent="0.3">
      <c r="A568" s="12">
        <v>36495</v>
      </c>
      <c r="B568" s="6">
        <v>5.84</v>
      </c>
    </row>
    <row r="569" spans="1:2" x14ac:dyDescent="0.3">
      <c r="A569" s="12">
        <v>36526</v>
      </c>
      <c r="B569" s="6">
        <v>6.12</v>
      </c>
    </row>
    <row r="570" spans="1:2" x14ac:dyDescent="0.3">
      <c r="A570" s="12">
        <v>36557</v>
      </c>
      <c r="B570" s="6">
        <v>6.22</v>
      </c>
    </row>
    <row r="571" spans="1:2" x14ac:dyDescent="0.3">
      <c r="A571" s="12">
        <v>36586</v>
      </c>
      <c r="B571" s="6">
        <v>6.22</v>
      </c>
    </row>
    <row r="572" spans="1:2" x14ac:dyDescent="0.3">
      <c r="A572" s="12">
        <v>36617</v>
      </c>
      <c r="B572" s="6">
        <v>6.15</v>
      </c>
    </row>
    <row r="573" spans="1:2" x14ac:dyDescent="0.3">
      <c r="A573" s="12">
        <v>36647</v>
      </c>
      <c r="B573" s="6">
        <v>6.33</v>
      </c>
    </row>
    <row r="574" spans="1:2" x14ac:dyDescent="0.3">
      <c r="A574" s="12">
        <v>36678</v>
      </c>
      <c r="B574" s="6">
        <v>6.17</v>
      </c>
    </row>
    <row r="575" spans="1:2" x14ac:dyDescent="0.3">
      <c r="A575" s="12">
        <v>36708</v>
      </c>
      <c r="B575" s="6">
        <v>6.08</v>
      </c>
    </row>
    <row r="576" spans="1:2" x14ac:dyDescent="0.3">
      <c r="A576" s="12">
        <v>36739</v>
      </c>
      <c r="B576" s="6">
        <v>6.18</v>
      </c>
    </row>
    <row r="577" spans="1:2" x14ac:dyDescent="0.3">
      <c r="A577" s="12">
        <v>36770</v>
      </c>
      <c r="B577" s="6">
        <v>6.13</v>
      </c>
    </row>
    <row r="578" spans="1:2" x14ac:dyDescent="0.3">
      <c r="A578" s="12">
        <v>36800</v>
      </c>
      <c r="B578" s="6">
        <v>6.01</v>
      </c>
    </row>
    <row r="579" spans="1:2" x14ac:dyDescent="0.3">
      <c r="A579" s="12">
        <v>36831</v>
      </c>
      <c r="B579" s="6">
        <v>6.09</v>
      </c>
    </row>
    <row r="580" spans="1:2" x14ac:dyDescent="0.3">
      <c r="A580" s="12">
        <v>36861</v>
      </c>
      <c r="B580" s="6">
        <v>5.6</v>
      </c>
    </row>
    <row r="581" spans="1:2" x14ac:dyDescent="0.3">
      <c r="A581" s="12">
        <v>36892</v>
      </c>
      <c r="B581" s="6">
        <v>4.8099999999999996</v>
      </c>
    </row>
    <row r="582" spans="1:2" x14ac:dyDescent="0.3">
      <c r="A582" s="12">
        <v>36923</v>
      </c>
      <c r="B582" s="6">
        <v>4.68</v>
      </c>
    </row>
    <row r="583" spans="1:2" x14ac:dyDescent="0.3">
      <c r="A583" s="12">
        <v>36951</v>
      </c>
      <c r="B583" s="6">
        <v>4.3</v>
      </c>
    </row>
    <row r="584" spans="1:2" x14ac:dyDescent="0.3">
      <c r="A584" s="12">
        <v>36982</v>
      </c>
      <c r="B584" s="6">
        <v>3.98</v>
      </c>
    </row>
    <row r="585" spans="1:2" x14ac:dyDescent="0.3">
      <c r="A585" s="12">
        <v>37012</v>
      </c>
      <c r="B585" s="6">
        <v>3.78</v>
      </c>
    </row>
    <row r="586" spans="1:2" x14ac:dyDescent="0.3">
      <c r="A586" s="12">
        <v>37043</v>
      </c>
      <c r="B586" s="6">
        <v>3.58</v>
      </c>
    </row>
    <row r="587" spans="1:2" x14ac:dyDescent="0.3">
      <c r="A587" s="12">
        <v>37073</v>
      </c>
      <c r="B587" s="6">
        <v>3.62</v>
      </c>
    </row>
    <row r="588" spans="1:2" x14ac:dyDescent="0.3">
      <c r="A588" s="12">
        <v>37104</v>
      </c>
      <c r="B588" s="6">
        <v>3.47</v>
      </c>
    </row>
    <row r="589" spans="1:2" x14ac:dyDescent="0.3">
      <c r="A589" s="12">
        <v>37135</v>
      </c>
      <c r="B589" s="6">
        <v>2.82</v>
      </c>
    </row>
    <row r="590" spans="1:2" x14ac:dyDescent="0.3">
      <c r="A590" s="12">
        <v>37165</v>
      </c>
      <c r="B590" s="6">
        <v>2.33</v>
      </c>
    </row>
    <row r="591" spans="1:2" x14ac:dyDescent="0.3">
      <c r="A591" s="12">
        <v>37196</v>
      </c>
      <c r="B591" s="6">
        <v>2.1800000000000002</v>
      </c>
    </row>
    <row r="592" spans="1:2" x14ac:dyDescent="0.3">
      <c r="A592" s="12">
        <v>37226</v>
      </c>
      <c r="B592" s="6">
        <v>2.2200000000000002</v>
      </c>
    </row>
    <row r="593" spans="1:2" x14ac:dyDescent="0.3">
      <c r="A593" s="12">
        <v>37257</v>
      </c>
      <c r="B593" s="6">
        <v>2.16</v>
      </c>
    </row>
    <row r="594" spans="1:2" x14ac:dyDescent="0.3">
      <c r="A594" s="12">
        <v>37288</v>
      </c>
      <c r="B594" s="6">
        <v>2.23</v>
      </c>
    </row>
    <row r="595" spans="1:2" x14ac:dyDescent="0.3">
      <c r="A595" s="12">
        <v>37316</v>
      </c>
      <c r="B595" s="6">
        <v>2.57</v>
      </c>
    </row>
    <row r="596" spans="1:2" x14ac:dyDescent="0.3">
      <c r="A596" s="12">
        <v>37347</v>
      </c>
      <c r="B596" s="6">
        <v>2.48</v>
      </c>
    </row>
    <row r="597" spans="1:2" x14ac:dyDescent="0.3">
      <c r="A597" s="12">
        <v>37377</v>
      </c>
      <c r="B597" s="6">
        <v>2.35</v>
      </c>
    </row>
    <row r="598" spans="1:2" x14ac:dyDescent="0.3">
      <c r="A598" s="12">
        <v>37408</v>
      </c>
      <c r="B598" s="6">
        <v>2.2000000000000002</v>
      </c>
    </row>
    <row r="599" spans="1:2" x14ac:dyDescent="0.3">
      <c r="A599" s="12">
        <v>37438</v>
      </c>
      <c r="B599" s="6">
        <v>1.96</v>
      </c>
    </row>
    <row r="600" spans="1:2" x14ac:dyDescent="0.3">
      <c r="A600" s="12">
        <v>37469</v>
      </c>
      <c r="B600" s="6">
        <v>1.76</v>
      </c>
    </row>
    <row r="601" spans="1:2" x14ac:dyDescent="0.3">
      <c r="A601" s="12">
        <v>37500</v>
      </c>
      <c r="B601" s="6">
        <v>1.72</v>
      </c>
    </row>
    <row r="602" spans="1:2" x14ac:dyDescent="0.3">
      <c r="A602" s="12">
        <v>37530</v>
      </c>
      <c r="B602" s="6">
        <v>1.65</v>
      </c>
    </row>
    <row r="603" spans="1:2" x14ac:dyDescent="0.3">
      <c r="A603" s="12">
        <v>37561</v>
      </c>
      <c r="B603" s="6">
        <v>1.49</v>
      </c>
    </row>
    <row r="604" spans="1:2" x14ac:dyDescent="0.3">
      <c r="A604" s="12">
        <v>37591</v>
      </c>
      <c r="B604" s="6">
        <v>1.45</v>
      </c>
    </row>
    <row r="605" spans="1:2" x14ac:dyDescent="0.3">
      <c r="A605" s="12">
        <v>37622</v>
      </c>
      <c r="B605" s="6">
        <v>1.36</v>
      </c>
    </row>
    <row r="606" spans="1:2" x14ac:dyDescent="0.3">
      <c r="A606" s="12">
        <v>37653</v>
      </c>
      <c r="B606" s="6">
        <v>1.3</v>
      </c>
    </row>
    <row r="607" spans="1:2" x14ac:dyDescent="0.3">
      <c r="A607" s="12">
        <v>37681</v>
      </c>
      <c r="B607" s="6">
        <v>1.24</v>
      </c>
    </row>
    <row r="608" spans="1:2" x14ac:dyDescent="0.3">
      <c r="A608" s="12">
        <v>37712</v>
      </c>
      <c r="B608" s="6">
        <v>1.27</v>
      </c>
    </row>
    <row r="609" spans="1:2" x14ac:dyDescent="0.3">
      <c r="A609" s="12">
        <v>37742</v>
      </c>
      <c r="B609" s="6">
        <v>1.18</v>
      </c>
    </row>
    <row r="610" spans="1:2" x14ac:dyDescent="0.3">
      <c r="A610" s="12">
        <v>37773</v>
      </c>
      <c r="B610" s="6">
        <v>1.01</v>
      </c>
    </row>
    <row r="611" spans="1:2" x14ac:dyDescent="0.3">
      <c r="A611" s="12">
        <v>37803</v>
      </c>
      <c r="B611" s="6">
        <v>1.1200000000000001</v>
      </c>
    </row>
    <row r="612" spans="1:2" x14ac:dyDescent="0.3">
      <c r="A612" s="12">
        <v>37834</v>
      </c>
      <c r="B612" s="6">
        <v>1.31</v>
      </c>
    </row>
    <row r="613" spans="1:2" x14ac:dyDescent="0.3">
      <c r="A613" s="12">
        <v>37865</v>
      </c>
      <c r="B613" s="6">
        <v>1.24</v>
      </c>
    </row>
    <row r="614" spans="1:2" x14ac:dyDescent="0.3">
      <c r="A614" s="12">
        <v>37895</v>
      </c>
      <c r="B614" s="6">
        <v>1.25</v>
      </c>
    </row>
    <row r="615" spans="1:2" x14ac:dyDescent="0.3">
      <c r="A615" s="12">
        <v>37926</v>
      </c>
      <c r="B615" s="6">
        <v>1.34</v>
      </c>
    </row>
    <row r="616" spans="1:2" x14ac:dyDescent="0.3">
      <c r="A616" s="12">
        <v>37956</v>
      </c>
      <c r="B616" s="6">
        <v>1.31</v>
      </c>
    </row>
    <row r="617" spans="1:2" x14ac:dyDescent="0.3">
      <c r="A617" s="12">
        <v>37987</v>
      </c>
      <c r="B617" s="6">
        <v>1.24</v>
      </c>
    </row>
    <row r="618" spans="1:2" x14ac:dyDescent="0.3">
      <c r="A618" s="12">
        <v>38018</v>
      </c>
      <c r="B618" s="6">
        <v>1.24</v>
      </c>
    </row>
    <row r="619" spans="1:2" x14ac:dyDescent="0.3">
      <c r="A619" s="12">
        <v>38047</v>
      </c>
      <c r="B619" s="6">
        <v>1.19</v>
      </c>
    </row>
    <row r="620" spans="1:2" x14ac:dyDescent="0.3">
      <c r="A620" s="12">
        <v>38078</v>
      </c>
      <c r="B620" s="6">
        <v>1.43</v>
      </c>
    </row>
    <row r="621" spans="1:2" x14ac:dyDescent="0.3">
      <c r="A621" s="12">
        <v>38108</v>
      </c>
      <c r="B621" s="6">
        <v>1.78</v>
      </c>
    </row>
    <row r="622" spans="1:2" x14ac:dyDescent="0.3">
      <c r="A622" s="12">
        <v>38139</v>
      </c>
      <c r="B622" s="6">
        <v>2.12</v>
      </c>
    </row>
    <row r="623" spans="1:2" x14ac:dyDescent="0.3">
      <c r="A623" s="12">
        <v>38169</v>
      </c>
      <c r="B623" s="6">
        <v>2.1</v>
      </c>
    </row>
    <row r="624" spans="1:2" x14ac:dyDescent="0.3">
      <c r="A624" s="12">
        <v>38200</v>
      </c>
      <c r="B624" s="6">
        <v>2.02</v>
      </c>
    </row>
    <row r="625" spans="1:2" x14ac:dyDescent="0.3">
      <c r="A625" s="12">
        <v>38231</v>
      </c>
      <c r="B625" s="6">
        <v>2.12</v>
      </c>
    </row>
    <row r="626" spans="1:2" x14ac:dyDescent="0.3">
      <c r="A626" s="12">
        <v>38261</v>
      </c>
      <c r="B626" s="6">
        <v>2.23</v>
      </c>
    </row>
    <row r="627" spans="1:2" x14ac:dyDescent="0.3">
      <c r="A627" s="12">
        <v>38292</v>
      </c>
      <c r="B627" s="6">
        <v>2.5</v>
      </c>
    </row>
    <row r="628" spans="1:2" x14ac:dyDescent="0.3">
      <c r="A628" s="12">
        <v>38322</v>
      </c>
      <c r="B628" s="6">
        <v>2.67</v>
      </c>
    </row>
    <row r="629" spans="1:2" x14ac:dyDescent="0.3">
      <c r="A629" s="12">
        <v>38353</v>
      </c>
      <c r="B629" s="6">
        <v>2.86</v>
      </c>
    </row>
    <row r="630" spans="1:2" x14ac:dyDescent="0.3">
      <c r="A630" s="12">
        <v>38384</v>
      </c>
      <c r="B630" s="6">
        <v>3.03</v>
      </c>
    </row>
    <row r="631" spans="1:2" x14ac:dyDescent="0.3">
      <c r="A631" s="12">
        <v>38412</v>
      </c>
      <c r="B631" s="6">
        <v>3.3</v>
      </c>
    </row>
    <row r="632" spans="1:2" x14ac:dyDescent="0.3">
      <c r="A632" s="12">
        <v>38443</v>
      </c>
      <c r="B632" s="6">
        <v>3.32</v>
      </c>
    </row>
    <row r="633" spans="1:2" x14ac:dyDescent="0.3">
      <c r="A633" s="12">
        <v>38473</v>
      </c>
      <c r="B633" s="6">
        <v>3.33</v>
      </c>
    </row>
    <row r="634" spans="1:2" x14ac:dyDescent="0.3">
      <c r="A634" s="12">
        <v>38504</v>
      </c>
      <c r="B634" s="6">
        <v>3.36</v>
      </c>
    </row>
    <row r="635" spans="1:2" x14ac:dyDescent="0.3">
      <c r="A635" s="12">
        <v>38534</v>
      </c>
      <c r="B635" s="6">
        <v>3.64</v>
      </c>
    </row>
    <row r="636" spans="1:2" x14ac:dyDescent="0.3">
      <c r="A636" s="12">
        <v>38565</v>
      </c>
      <c r="B636" s="6">
        <v>3.87</v>
      </c>
    </row>
    <row r="637" spans="1:2" x14ac:dyDescent="0.3">
      <c r="A637" s="12">
        <v>38596</v>
      </c>
      <c r="B637" s="6">
        <v>3.85</v>
      </c>
    </row>
    <row r="638" spans="1:2" x14ac:dyDescent="0.3">
      <c r="A638" s="12">
        <v>38626</v>
      </c>
      <c r="B638" s="6">
        <v>4.18</v>
      </c>
    </row>
    <row r="639" spans="1:2" x14ac:dyDescent="0.3">
      <c r="A639" s="12">
        <v>38657</v>
      </c>
      <c r="B639" s="6">
        <v>4.33</v>
      </c>
    </row>
    <row r="640" spans="1:2" x14ac:dyDescent="0.3">
      <c r="A640" s="12">
        <v>38687</v>
      </c>
      <c r="B640" s="6">
        <v>4.3499999999999996</v>
      </c>
    </row>
    <row r="641" spans="1:2" x14ac:dyDescent="0.3">
      <c r="A641" s="12">
        <v>38718</v>
      </c>
      <c r="B641" s="6">
        <v>4.45</v>
      </c>
    </row>
    <row r="642" spans="1:2" x14ac:dyDescent="0.3">
      <c r="A642" s="12">
        <v>38749</v>
      </c>
      <c r="B642" s="6">
        <v>4.68</v>
      </c>
    </row>
    <row r="643" spans="1:2" x14ac:dyDescent="0.3">
      <c r="A643" s="12">
        <v>38777</v>
      </c>
      <c r="B643" s="6">
        <v>4.7699999999999996</v>
      </c>
    </row>
    <row r="644" spans="1:2" x14ac:dyDescent="0.3">
      <c r="A644" s="12">
        <v>38808</v>
      </c>
      <c r="B644" s="6">
        <v>4.9000000000000004</v>
      </c>
    </row>
    <row r="645" spans="1:2" x14ac:dyDescent="0.3">
      <c r="A645" s="12">
        <v>38838</v>
      </c>
      <c r="B645" s="6">
        <v>5</v>
      </c>
    </row>
    <row r="646" spans="1:2" x14ac:dyDescent="0.3">
      <c r="A646" s="12">
        <v>38869</v>
      </c>
      <c r="B646" s="6">
        <v>5.16</v>
      </c>
    </row>
    <row r="647" spans="1:2" x14ac:dyDescent="0.3">
      <c r="A647" s="12">
        <v>38899</v>
      </c>
      <c r="B647" s="6">
        <v>5.22</v>
      </c>
    </row>
    <row r="648" spans="1:2" x14ac:dyDescent="0.3">
      <c r="A648" s="12">
        <v>38930</v>
      </c>
      <c r="B648" s="6">
        <v>5.08</v>
      </c>
    </row>
    <row r="649" spans="1:2" x14ac:dyDescent="0.3">
      <c r="A649" s="12">
        <v>38961</v>
      </c>
      <c r="B649" s="6">
        <v>4.97</v>
      </c>
    </row>
    <row r="650" spans="1:2" x14ac:dyDescent="0.3">
      <c r="A650" s="12">
        <v>38991</v>
      </c>
      <c r="B650" s="6">
        <v>5.01</v>
      </c>
    </row>
    <row r="651" spans="1:2" x14ac:dyDescent="0.3">
      <c r="A651" s="12">
        <v>39022</v>
      </c>
      <c r="B651" s="6">
        <v>5.01</v>
      </c>
    </row>
    <row r="652" spans="1:2" x14ac:dyDescent="0.3">
      <c r="A652" s="12">
        <v>39052</v>
      </c>
      <c r="B652" s="6">
        <v>4.9400000000000004</v>
      </c>
    </row>
    <row r="653" spans="1:2" x14ac:dyDescent="0.3">
      <c r="A653" s="12">
        <v>39083</v>
      </c>
      <c r="B653" s="6">
        <v>5.0599999999999996</v>
      </c>
    </row>
    <row r="654" spans="1:2" x14ac:dyDescent="0.3">
      <c r="A654" s="12">
        <v>39114</v>
      </c>
      <c r="B654" s="6">
        <v>5.05</v>
      </c>
    </row>
    <row r="655" spans="1:2" x14ac:dyDescent="0.3">
      <c r="A655" s="12">
        <v>39142</v>
      </c>
      <c r="B655" s="6">
        <v>4.92</v>
      </c>
    </row>
    <row r="656" spans="1:2" x14ac:dyDescent="0.3">
      <c r="A656" s="12">
        <v>39173</v>
      </c>
      <c r="B656" s="6">
        <v>4.93</v>
      </c>
    </row>
    <row r="657" spans="1:2" x14ac:dyDescent="0.3">
      <c r="A657" s="12">
        <v>39203</v>
      </c>
      <c r="B657" s="6">
        <v>4.91</v>
      </c>
    </row>
    <row r="658" spans="1:2" x14ac:dyDescent="0.3">
      <c r="A658" s="12">
        <v>39234</v>
      </c>
      <c r="B658" s="6">
        <v>4.96</v>
      </c>
    </row>
    <row r="659" spans="1:2" x14ac:dyDescent="0.3">
      <c r="A659" s="12">
        <v>39264</v>
      </c>
      <c r="B659" s="6">
        <v>4.96</v>
      </c>
    </row>
    <row r="660" spans="1:2" x14ac:dyDescent="0.3">
      <c r="A660" s="12">
        <v>39295</v>
      </c>
      <c r="B660" s="6">
        <v>4.47</v>
      </c>
    </row>
    <row r="661" spans="1:2" x14ac:dyDescent="0.3">
      <c r="A661" s="12">
        <v>39326</v>
      </c>
      <c r="B661" s="6">
        <v>4.1399999999999997</v>
      </c>
    </row>
    <row r="662" spans="1:2" x14ac:dyDescent="0.3">
      <c r="A662" s="12">
        <v>39356</v>
      </c>
      <c r="B662" s="6">
        <v>4.0999999999999996</v>
      </c>
    </row>
    <row r="663" spans="1:2" x14ac:dyDescent="0.3">
      <c r="A663" s="12">
        <v>39387</v>
      </c>
      <c r="B663" s="6">
        <v>3.5</v>
      </c>
    </row>
    <row r="664" spans="1:2" x14ac:dyDescent="0.3">
      <c r="A664" s="12">
        <v>39417</v>
      </c>
      <c r="B664" s="6">
        <v>3.26</v>
      </c>
    </row>
    <row r="665" spans="1:2" x14ac:dyDescent="0.3">
      <c r="A665" s="12">
        <v>39448</v>
      </c>
      <c r="B665" s="6">
        <v>2.71</v>
      </c>
    </row>
    <row r="666" spans="1:2" x14ac:dyDescent="0.3">
      <c r="A666" s="12">
        <v>39479</v>
      </c>
      <c r="B666" s="6">
        <v>2.0499999999999998</v>
      </c>
    </row>
    <row r="667" spans="1:2" x14ac:dyDescent="0.3">
      <c r="A667" s="12">
        <v>39508</v>
      </c>
      <c r="B667" s="6">
        <v>1.54</v>
      </c>
    </row>
    <row r="668" spans="1:2" x14ac:dyDescent="0.3">
      <c r="A668" s="12">
        <v>39539</v>
      </c>
      <c r="B668" s="6">
        <v>1.74</v>
      </c>
    </row>
    <row r="669" spans="1:2" x14ac:dyDescent="0.3">
      <c r="A669" s="12">
        <v>39569</v>
      </c>
      <c r="B669" s="6">
        <v>2.06</v>
      </c>
    </row>
    <row r="670" spans="1:2" x14ac:dyDescent="0.3">
      <c r="A670" s="12">
        <v>39600</v>
      </c>
      <c r="B670" s="6">
        <v>2.42</v>
      </c>
    </row>
    <row r="671" spans="1:2" x14ac:dyDescent="0.3">
      <c r="A671" s="12">
        <v>39630</v>
      </c>
      <c r="B671" s="6">
        <v>2.2799999999999998</v>
      </c>
    </row>
    <row r="672" spans="1:2" x14ac:dyDescent="0.3">
      <c r="A672" s="12">
        <v>39661</v>
      </c>
      <c r="B672" s="6">
        <v>2.1800000000000002</v>
      </c>
    </row>
    <row r="673" spans="1:2" x14ac:dyDescent="0.3">
      <c r="A673" s="12">
        <v>39692</v>
      </c>
      <c r="B673" s="6">
        <v>1.91</v>
      </c>
    </row>
    <row r="674" spans="1:2" x14ac:dyDescent="0.3">
      <c r="A674" s="12">
        <v>39722</v>
      </c>
      <c r="B674" s="6">
        <v>1.42</v>
      </c>
    </row>
    <row r="675" spans="1:2" x14ac:dyDescent="0.3">
      <c r="A675" s="12">
        <v>39753</v>
      </c>
      <c r="B675" s="6">
        <v>1.07</v>
      </c>
    </row>
    <row r="676" spans="1:2" x14ac:dyDescent="0.3">
      <c r="A676" s="12">
        <v>39783</v>
      </c>
      <c r="B676" s="6">
        <v>0.49</v>
      </c>
    </row>
    <row r="677" spans="1:2" x14ac:dyDescent="0.3">
      <c r="A677" s="12">
        <v>39814</v>
      </c>
      <c r="B677" s="6">
        <v>0.44</v>
      </c>
    </row>
    <row r="678" spans="1:2" x14ac:dyDescent="0.3">
      <c r="A678" s="12">
        <v>39845</v>
      </c>
      <c r="B678" s="6">
        <v>0.62</v>
      </c>
    </row>
    <row r="679" spans="1:2" x14ac:dyDescent="0.3">
      <c r="A679" s="12">
        <v>39873</v>
      </c>
      <c r="B679" s="6">
        <v>0.64</v>
      </c>
    </row>
    <row r="680" spans="1:2" x14ac:dyDescent="0.3">
      <c r="A680" s="12">
        <v>39904</v>
      </c>
      <c r="B680" s="6">
        <v>0.55000000000000004</v>
      </c>
    </row>
    <row r="681" spans="1:2" x14ac:dyDescent="0.3">
      <c r="A681" s="12">
        <v>39934</v>
      </c>
      <c r="B681" s="6">
        <v>0.5</v>
      </c>
    </row>
    <row r="682" spans="1:2" x14ac:dyDescent="0.3">
      <c r="A682" s="12">
        <v>39965</v>
      </c>
      <c r="B682" s="6">
        <v>0.51</v>
      </c>
    </row>
    <row r="683" spans="1:2" x14ac:dyDescent="0.3">
      <c r="A683" s="12">
        <v>39995</v>
      </c>
      <c r="B683" s="6">
        <v>0.48</v>
      </c>
    </row>
    <row r="684" spans="1:2" x14ac:dyDescent="0.3">
      <c r="A684" s="12">
        <v>40026</v>
      </c>
      <c r="B684" s="6">
        <v>0.46</v>
      </c>
    </row>
    <row r="685" spans="1:2" x14ac:dyDescent="0.3">
      <c r="A685" s="12">
        <v>40057</v>
      </c>
      <c r="B685" s="6">
        <v>0.4</v>
      </c>
    </row>
    <row r="686" spans="1:2" x14ac:dyDescent="0.3">
      <c r="A686" s="12">
        <v>40087</v>
      </c>
      <c r="B686" s="6">
        <v>0.37</v>
      </c>
    </row>
    <row r="687" spans="1:2" x14ac:dyDescent="0.3">
      <c r="A687" s="12">
        <v>40118</v>
      </c>
      <c r="B687" s="6">
        <v>0.31</v>
      </c>
    </row>
    <row r="688" spans="1:2" x14ac:dyDescent="0.3">
      <c r="A688" s="12">
        <v>40148</v>
      </c>
      <c r="B688" s="6">
        <v>0.37</v>
      </c>
    </row>
    <row r="689" spans="1:2" x14ac:dyDescent="0.3">
      <c r="A689" s="12">
        <v>40179</v>
      </c>
      <c r="B689" s="6">
        <v>0.35</v>
      </c>
    </row>
    <row r="690" spans="1:2" x14ac:dyDescent="0.3">
      <c r="A690" s="12">
        <v>40210</v>
      </c>
      <c r="B690" s="6">
        <v>0.35</v>
      </c>
    </row>
    <row r="691" spans="1:2" x14ac:dyDescent="0.3">
      <c r="A691" s="12">
        <v>40238</v>
      </c>
      <c r="B691" s="6">
        <v>0.4</v>
      </c>
    </row>
    <row r="692" spans="1:2" x14ac:dyDescent="0.3">
      <c r="A692" s="12">
        <v>40269</v>
      </c>
      <c r="B692" s="6">
        <v>0.45</v>
      </c>
    </row>
    <row r="693" spans="1:2" x14ac:dyDescent="0.3">
      <c r="A693" s="12">
        <v>40299</v>
      </c>
      <c r="B693" s="6">
        <v>0.37</v>
      </c>
    </row>
    <row r="694" spans="1:2" x14ac:dyDescent="0.3">
      <c r="A694" s="12">
        <v>40330</v>
      </c>
      <c r="B694" s="6">
        <v>0.32</v>
      </c>
    </row>
    <row r="695" spans="1:2" x14ac:dyDescent="0.3">
      <c r="A695" s="12">
        <v>40360</v>
      </c>
      <c r="B695" s="6">
        <v>0.28999999999999998</v>
      </c>
    </row>
    <row r="696" spans="1:2" x14ac:dyDescent="0.3">
      <c r="A696" s="12">
        <v>40391</v>
      </c>
      <c r="B696" s="6">
        <v>0.26</v>
      </c>
    </row>
    <row r="697" spans="1:2" x14ac:dyDescent="0.3">
      <c r="A697" s="12">
        <v>40422</v>
      </c>
      <c r="B697" s="6">
        <v>0.26</v>
      </c>
    </row>
    <row r="698" spans="1:2" x14ac:dyDescent="0.3">
      <c r="A698" s="12">
        <v>40452</v>
      </c>
      <c r="B698" s="6">
        <v>0.23</v>
      </c>
    </row>
    <row r="699" spans="1:2" x14ac:dyDescent="0.3">
      <c r="A699" s="12">
        <v>40483</v>
      </c>
      <c r="B699" s="6">
        <v>0.25</v>
      </c>
    </row>
    <row r="700" spans="1:2" x14ac:dyDescent="0.3">
      <c r="A700" s="12">
        <v>40513</v>
      </c>
      <c r="B700" s="6">
        <v>0.28999999999999998</v>
      </c>
    </row>
    <row r="701" spans="1:2" x14ac:dyDescent="0.3">
      <c r="A701" s="12">
        <v>40544</v>
      </c>
      <c r="B701" s="6">
        <v>0.27</v>
      </c>
    </row>
    <row r="702" spans="1:2" x14ac:dyDescent="0.3">
      <c r="A702" s="12">
        <v>40575</v>
      </c>
      <c r="B702" s="6">
        <v>0.28999999999999998</v>
      </c>
    </row>
    <row r="703" spans="1:2" x14ac:dyDescent="0.3">
      <c r="A703" s="12">
        <v>40603</v>
      </c>
      <c r="B703" s="6">
        <v>0.26</v>
      </c>
    </row>
    <row r="704" spans="1:2" x14ac:dyDescent="0.3">
      <c r="A704" s="12">
        <v>40634</v>
      </c>
      <c r="B704" s="6">
        <v>0.25</v>
      </c>
    </row>
    <row r="705" spans="1:2" x14ac:dyDescent="0.3">
      <c r="A705" s="12">
        <v>40664</v>
      </c>
      <c r="B705" s="6">
        <v>0.19</v>
      </c>
    </row>
    <row r="706" spans="1:2" x14ac:dyDescent="0.3">
      <c r="A706" s="12">
        <v>40695</v>
      </c>
      <c r="B706" s="6">
        <v>0.18</v>
      </c>
    </row>
    <row r="707" spans="1:2" x14ac:dyDescent="0.3">
      <c r="A707" s="12">
        <v>40725</v>
      </c>
      <c r="B707" s="6">
        <v>0.19</v>
      </c>
    </row>
    <row r="708" spans="1:2" x14ac:dyDescent="0.3">
      <c r="A708" s="12">
        <v>40756</v>
      </c>
      <c r="B708" s="6">
        <v>0.11</v>
      </c>
    </row>
    <row r="709" spans="1:2" x14ac:dyDescent="0.3">
      <c r="A709" s="12">
        <v>40787</v>
      </c>
      <c r="B709" s="6">
        <v>0.1</v>
      </c>
    </row>
    <row r="710" spans="1:2" x14ac:dyDescent="0.3">
      <c r="A710" s="12">
        <v>40817</v>
      </c>
      <c r="B710" s="6">
        <v>0.11</v>
      </c>
    </row>
    <row r="711" spans="1:2" x14ac:dyDescent="0.3">
      <c r="A711" s="12">
        <v>40848</v>
      </c>
      <c r="B711" s="6">
        <v>0.11</v>
      </c>
    </row>
    <row r="712" spans="1:2" x14ac:dyDescent="0.3">
      <c r="A712" s="12">
        <v>40878</v>
      </c>
      <c r="B712" s="6">
        <v>0.12</v>
      </c>
    </row>
    <row r="713" spans="1:2" x14ac:dyDescent="0.3">
      <c r="A713" s="12">
        <v>40909</v>
      </c>
      <c r="B713" s="6">
        <v>0.12</v>
      </c>
    </row>
    <row r="714" spans="1:2" x14ac:dyDescent="0.3">
      <c r="A714" s="12">
        <v>40940</v>
      </c>
      <c r="B714" s="6">
        <v>0.16</v>
      </c>
    </row>
    <row r="715" spans="1:2" x14ac:dyDescent="0.3">
      <c r="A715" s="12">
        <v>40969</v>
      </c>
      <c r="B715" s="6">
        <v>0.19</v>
      </c>
    </row>
    <row r="716" spans="1:2" x14ac:dyDescent="0.3">
      <c r="A716" s="12">
        <v>41000</v>
      </c>
      <c r="B716" s="6">
        <v>0.18</v>
      </c>
    </row>
    <row r="717" spans="1:2" x14ac:dyDescent="0.3">
      <c r="A717" s="12">
        <v>41030</v>
      </c>
      <c r="B717" s="6">
        <v>0.19</v>
      </c>
    </row>
    <row r="718" spans="1:2" x14ac:dyDescent="0.3">
      <c r="A718" s="12">
        <v>41061</v>
      </c>
      <c r="B718" s="6">
        <v>0.19</v>
      </c>
    </row>
    <row r="719" spans="1:2" x14ac:dyDescent="0.3">
      <c r="A719" s="12">
        <v>41091</v>
      </c>
      <c r="B719" s="6">
        <v>0.19</v>
      </c>
    </row>
    <row r="720" spans="1:2" x14ac:dyDescent="0.3">
      <c r="A720" s="12">
        <v>41122</v>
      </c>
      <c r="B720" s="6">
        <v>0.18</v>
      </c>
    </row>
    <row r="721" spans="1:2" x14ac:dyDescent="0.3">
      <c r="A721" s="12">
        <v>41153</v>
      </c>
      <c r="B721" s="6">
        <v>0.18</v>
      </c>
    </row>
    <row r="722" spans="1:2" x14ac:dyDescent="0.3">
      <c r="A722" s="12">
        <v>41183</v>
      </c>
      <c r="B722" s="6">
        <v>0.18</v>
      </c>
    </row>
    <row r="723" spans="1:2" x14ac:dyDescent="0.3">
      <c r="A723" s="12">
        <v>41214</v>
      </c>
      <c r="B723" s="6">
        <v>0.18</v>
      </c>
    </row>
    <row r="724" spans="1:2" x14ac:dyDescent="0.3">
      <c r="A724" s="12">
        <v>41244</v>
      </c>
      <c r="B724" s="6">
        <v>0.16</v>
      </c>
    </row>
    <row r="725" spans="1:2" x14ac:dyDescent="0.3">
      <c r="A725" s="12">
        <v>41275</v>
      </c>
      <c r="B725" s="6">
        <v>0.15</v>
      </c>
    </row>
    <row r="726" spans="1:2" x14ac:dyDescent="0.3">
      <c r="A726" s="12">
        <v>41306</v>
      </c>
      <c r="B726" s="6">
        <v>0.16</v>
      </c>
    </row>
    <row r="727" spans="1:2" x14ac:dyDescent="0.3">
      <c r="A727" s="12">
        <v>41334</v>
      </c>
      <c r="B727" s="6">
        <v>0.15</v>
      </c>
    </row>
    <row r="728" spans="1:2" x14ac:dyDescent="0.3">
      <c r="A728" s="12">
        <v>41365</v>
      </c>
      <c r="B728" s="6">
        <v>0.12</v>
      </c>
    </row>
    <row r="729" spans="1:2" x14ac:dyDescent="0.3">
      <c r="A729" s="12">
        <v>41395</v>
      </c>
      <c r="B729" s="6">
        <v>0.12</v>
      </c>
    </row>
    <row r="730" spans="1:2" x14ac:dyDescent="0.3">
      <c r="A730" s="12">
        <v>41426</v>
      </c>
      <c r="B730" s="6">
        <v>0.14000000000000001</v>
      </c>
    </row>
    <row r="731" spans="1:2" x14ac:dyDescent="0.3">
      <c r="A731" s="12">
        <v>41456</v>
      </c>
      <c r="B731" s="6">
        <v>0.12</v>
      </c>
    </row>
    <row r="732" spans="1:2" x14ac:dyDescent="0.3">
      <c r="A732" s="12">
        <v>41487</v>
      </c>
      <c r="B732" s="6">
        <v>0.13</v>
      </c>
    </row>
    <row r="733" spans="1:2" x14ac:dyDescent="0.3">
      <c r="A733" s="12">
        <v>41518</v>
      </c>
      <c r="B733" s="6">
        <v>0.12</v>
      </c>
    </row>
    <row r="734" spans="1:2" x14ac:dyDescent="0.3">
      <c r="A734" s="12">
        <v>41548</v>
      </c>
      <c r="B734" s="6">
        <v>0.12</v>
      </c>
    </row>
    <row r="735" spans="1:2" x14ac:dyDescent="0.3">
      <c r="A735" s="12">
        <v>41579</v>
      </c>
      <c r="B735" s="6">
        <v>0.12</v>
      </c>
    </row>
    <row r="736" spans="1:2" x14ac:dyDescent="0.3">
      <c r="A736" s="12">
        <v>41609</v>
      </c>
      <c r="B736" s="6">
        <v>0.13</v>
      </c>
    </row>
    <row r="737" spans="1:2" x14ac:dyDescent="0.3">
      <c r="A737" s="12">
        <v>41640</v>
      </c>
      <c r="B737" s="6">
        <v>0.12</v>
      </c>
    </row>
    <row r="738" spans="1:2" x14ac:dyDescent="0.3">
      <c r="A738" s="12">
        <v>41671</v>
      </c>
      <c r="B738" s="6">
        <v>0.12</v>
      </c>
    </row>
    <row r="739" spans="1:2" x14ac:dyDescent="0.3">
      <c r="A739" s="12">
        <v>41699</v>
      </c>
      <c r="B739" s="6">
        <v>0.13</v>
      </c>
    </row>
    <row r="740" spans="1:2" x14ac:dyDescent="0.3">
      <c r="A740" s="12">
        <v>41730</v>
      </c>
      <c r="B740" s="6">
        <v>0.11</v>
      </c>
    </row>
    <row r="741" spans="1:2" x14ac:dyDescent="0.3">
      <c r="A741" s="12">
        <v>41760</v>
      </c>
      <c r="B741" s="6">
        <v>0.1</v>
      </c>
    </row>
    <row r="742" spans="1:2" x14ac:dyDescent="0.3">
      <c r="A742" s="12">
        <v>41791</v>
      </c>
      <c r="B742" s="6">
        <v>0.1</v>
      </c>
    </row>
    <row r="743" spans="1:2" x14ac:dyDescent="0.3">
      <c r="A743" s="12">
        <v>41821</v>
      </c>
      <c r="B743" s="6">
        <v>0.11</v>
      </c>
    </row>
    <row r="744" spans="1:2" x14ac:dyDescent="0.3">
      <c r="A744" s="12">
        <v>41852</v>
      </c>
      <c r="B744" s="6">
        <v>0.11</v>
      </c>
    </row>
    <row r="745" spans="1:2" x14ac:dyDescent="0.3">
      <c r="A745" s="12">
        <v>41883</v>
      </c>
      <c r="B745" s="6">
        <v>0.11</v>
      </c>
    </row>
    <row r="746" spans="1:2" x14ac:dyDescent="0.3">
      <c r="A746" s="12">
        <v>41913</v>
      </c>
      <c r="B746" s="6">
        <v>0.1</v>
      </c>
    </row>
    <row r="747" spans="1:2" x14ac:dyDescent="0.3">
      <c r="A747" s="12">
        <v>41944</v>
      </c>
      <c r="B747" s="6">
        <v>0.13</v>
      </c>
    </row>
    <row r="748" spans="1:2" x14ac:dyDescent="0.3">
      <c r="A748" s="12">
        <v>41974</v>
      </c>
      <c r="B748" s="6">
        <v>0.21</v>
      </c>
    </row>
    <row r="749" spans="1:2" x14ac:dyDescent="0.3">
      <c r="A749" s="12">
        <v>42005</v>
      </c>
      <c r="B749" s="6">
        <v>0.2</v>
      </c>
    </row>
    <row r="750" spans="1:2" x14ac:dyDescent="0.3">
      <c r="A750" s="12">
        <v>42036</v>
      </c>
      <c r="B750" s="6">
        <v>0.22</v>
      </c>
    </row>
    <row r="751" spans="1:2" x14ac:dyDescent="0.3">
      <c r="A751" s="12">
        <v>42064</v>
      </c>
      <c r="B751" s="6">
        <v>0.25</v>
      </c>
    </row>
    <row r="752" spans="1:2" x14ac:dyDescent="0.3">
      <c r="A752" s="12">
        <v>42095</v>
      </c>
      <c r="B752" s="6">
        <v>0.23</v>
      </c>
    </row>
    <row r="753" spans="1:2" x14ac:dyDescent="0.3">
      <c r="A753" s="12">
        <v>42125</v>
      </c>
      <c r="B753" s="6">
        <v>0.24</v>
      </c>
    </row>
    <row r="754" spans="1:2" x14ac:dyDescent="0.3">
      <c r="A754" s="12">
        <v>42156</v>
      </c>
      <c r="B754" s="6">
        <v>0.28000000000000003</v>
      </c>
    </row>
    <row r="755" spans="1:2" x14ac:dyDescent="0.3">
      <c r="A755" s="12">
        <v>42186</v>
      </c>
      <c r="B755" s="6">
        <v>0.3</v>
      </c>
    </row>
    <row r="756" spans="1:2" x14ac:dyDescent="0.3">
      <c r="A756" s="12">
        <v>42217</v>
      </c>
      <c r="B756" s="6">
        <v>0.38</v>
      </c>
    </row>
    <row r="757" spans="1:2" x14ac:dyDescent="0.3">
      <c r="A757" s="12">
        <v>42248</v>
      </c>
      <c r="B757" s="6">
        <v>0.37</v>
      </c>
    </row>
    <row r="758" spans="1:2" x14ac:dyDescent="0.3">
      <c r="A758" s="12">
        <v>42278</v>
      </c>
      <c r="B758" s="6">
        <v>0.26</v>
      </c>
    </row>
    <row r="759" spans="1:2" x14ac:dyDescent="0.3">
      <c r="A759" s="12">
        <v>42309</v>
      </c>
      <c r="B759" s="6">
        <v>0.48</v>
      </c>
    </row>
    <row r="760" spans="1:2" x14ac:dyDescent="0.3">
      <c r="A760" s="12">
        <v>42339</v>
      </c>
      <c r="B760" s="6">
        <v>0.65</v>
      </c>
    </row>
    <row r="761" spans="1:2" x14ac:dyDescent="0.3">
      <c r="A761" s="12">
        <v>42370</v>
      </c>
      <c r="B761" s="6">
        <v>0.54</v>
      </c>
    </row>
    <row r="762" spans="1:2" x14ac:dyDescent="0.3">
      <c r="A762" s="12">
        <v>42401</v>
      </c>
      <c r="B762" s="6">
        <v>0.53</v>
      </c>
    </row>
    <row r="763" spans="1:2" x14ac:dyDescent="0.3">
      <c r="A763" s="12">
        <v>42430</v>
      </c>
      <c r="B763" s="6">
        <v>0.66</v>
      </c>
    </row>
    <row r="764" spans="1:2" x14ac:dyDescent="0.3">
      <c r="A764" s="12">
        <v>42461</v>
      </c>
      <c r="B764" s="6">
        <v>0.56000000000000005</v>
      </c>
    </row>
    <row r="765" spans="1:2" x14ac:dyDescent="0.3">
      <c r="A765" s="12">
        <v>42491</v>
      </c>
      <c r="B765" s="6">
        <v>0.59</v>
      </c>
    </row>
    <row r="766" spans="1:2" x14ac:dyDescent="0.3">
      <c r="A766" s="12">
        <v>42522</v>
      </c>
      <c r="B766" s="6">
        <v>0.55000000000000004</v>
      </c>
    </row>
    <row r="767" spans="1:2" x14ac:dyDescent="0.3">
      <c r="A767" s="12">
        <v>42552</v>
      </c>
      <c r="B767" s="6">
        <v>0.51</v>
      </c>
    </row>
    <row r="768" spans="1:2" x14ac:dyDescent="0.3">
      <c r="A768" s="12">
        <v>42583</v>
      </c>
      <c r="B768" s="6">
        <v>0.56999999999999995</v>
      </c>
    </row>
    <row r="769" spans="1:2" x14ac:dyDescent="0.3">
      <c r="A769" s="12">
        <v>42614</v>
      </c>
      <c r="B769" s="6">
        <v>0.59</v>
      </c>
    </row>
    <row r="770" spans="1:2" x14ac:dyDescent="0.3">
      <c r="A770" s="12">
        <v>42644</v>
      </c>
      <c r="B770" s="6">
        <v>0.66</v>
      </c>
    </row>
    <row r="771" spans="1:2" x14ac:dyDescent="0.3">
      <c r="A771" s="12">
        <v>42675</v>
      </c>
      <c r="B771" s="6">
        <v>0.74</v>
      </c>
    </row>
    <row r="772" spans="1:2" x14ac:dyDescent="0.3">
      <c r="A772" s="12">
        <v>42705</v>
      </c>
      <c r="B772" s="6">
        <v>0.87</v>
      </c>
    </row>
    <row r="773" spans="1:2" x14ac:dyDescent="0.3">
      <c r="A773" s="12">
        <v>42736</v>
      </c>
      <c r="B773" s="6">
        <v>0.83</v>
      </c>
    </row>
    <row r="774" spans="1:2" x14ac:dyDescent="0.3">
      <c r="A774" s="12">
        <v>42767</v>
      </c>
      <c r="B774" s="6">
        <v>0.82</v>
      </c>
    </row>
    <row r="775" spans="1:2" x14ac:dyDescent="0.3">
      <c r="A775" s="12">
        <v>42795</v>
      </c>
      <c r="B775" s="6">
        <v>1.01</v>
      </c>
    </row>
    <row r="776" spans="1:2" x14ac:dyDescent="0.3">
      <c r="A776" s="12">
        <v>42826</v>
      </c>
      <c r="B776" s="6">
        <v>1.04</v>
      </c>
    </row>
    <row r="777" spans="1:2" x14ac:dyDescent="0.3">
      <c r="A777" s="12">
        <v>42856</v>
      </c>
      <c r="B777" s="6">
        <v>1.1200000000000001</v>
      </c>
    </row>
    <row r="778" spans="1:2" x14ac:dyDescent="0.3">
      <c r="A778" s="12">
        <v>42887</v>
      </c>
      <c r="B778" s="6">
        <v>1.2</v>
      </c>
    </row>
    <row r="779" spans="1:2" x14ac:dyDescent="0.3">
      <c r="A779" s="12">
        <v>42917</v>
      </c>
      <c r="B779" s="6">
        <v>1.22</v>
      </c>
    </row>
    <row r="780" spans="1:2" x14ac:dyDescent="0.3">
      <c r="A780" s="12">
        <v>42948</v>
      </c>
      <c r="B780" s="6">
        <v>1.23</v>
      </c>
    </row>
    <row r="781" spans="1:2" x14ac:dyDescent="0.3">
      <c r="A781" s="12">
        <v>42979</v>
      </c>
      <c r="B781" s="6">
        <v>1.28</v>
      </c>
    </row>
    <row r="782" spans="1:2" x14ac:dyDescent="0.3">
      <c r="A782" s="12">
        <v>43009</v>
      </c>
      <c r="B782" s="6">
        <v>1.4</v>
      </c>
    </row>
    <row r="783" spans="1:2" x14ac:dyDescent="0.3">
      <c r="A783" s="12">
        <v>43040</v>
      </c>
      <c r="B783" s="6">
        <v>1.56</v>
      </c>
    </row>
    <row r="784" spans="1:2" x14ac:dyDescent="0.3">
      <c r="A784" s="12">
        <v>43070</v>
      </c>
      <c r="B784" s="6">
        <v>1.7</v>
      </c>
    </row>
    <row r="785" spans="1:2" x14ac:dyDescent="0.3">
      <c r="A785" s="12">
        <v>43101</v>
      </c>
      <c r="B785" s="6">
        <v>1.8</v>
      </c>
    </row>
    <row r="786" spans="1:2" x14ac:dyDescent="0.3">
      <c r="A786" s="12">
        <v>43132</v>
      </c>
      <c r="B786" s="6">
        <v>1.96</v>
      </c>
    </row>
    <row r="787" spans="1:2" x14ac:dyDescent="0.3">
      <c r="A787" s="12">
        <v>43160</v>
      </c>
      <c r="B787" s="6">
        <v>2.06</v>
      </c>
    </row>
    <row r="788" spans="1:2" x14ac:dyDescent="0.3">
      <c r="A788" s="12">
        <v>43191</v>
      </c>
      <c r="B788" s="6">
        <v>2.15</v>
      </c>
    </row>
    <row r="789" spans="1:2" x14ac:dyDescent="0.3">
      <c r="A789" s="12">
        <v>43221</v>
      </c>
      <c r="B789" s="6">
        <v>2.27</v>
      </c>
    </row>
    <row r="790" spans="1:2" x14ac:dyDescent="0.3">
      <c r="A790" s="12">
        <v>43252</v>
      </c>
      <c r="B790" s="6">
        <v>2.33</v>
      </c>
    </row>
    <row r="791" spans="1:2" x14ac:dyDescent="0.3">
      <c r="A791" s="12">
        <v>43282</v>
      </c>
      <c r="B791" s="6">
        <v>2.39</v>
      </c>
    </row>
    <row r="792" spans="1:2" x14ac:dyDescent="0.3">
      <c r="A792" s="12">
        <v>43313</v>
      </c>
      <c r="B792" s="6">
        <v>2.4500000000000002</v>
      </c>
    </row>
    <row r="793" spans="1:2" x14ac:dyDescent="0.3">
      <c r="A793" s="12">
        <v>43344</v>
      </c>
      <c r="B793" s="6">
        <v>2.56</v>
      </c>
    </row>
    <row r="794" spans="1:2" x14ac:dyDescent="0.3">
      <c r="A794" s="12">
        <v>43374</v>
      </c>
      <c r="B794" s="6">
        <v>2.65</v>
      </c>
    </row>
    <row r="795" spans="1:2" x14ac:dyDescent="0.3">
      <c r="A795" s="12">
        <v>43405</v>
      </c>
      <c r="B795" s="6">
        <v>2.7</v>
      </c>
    </row>
    <row r="796" spans="1:2" x14ac:dyDescent="0.3">
      <c r="A796" s="12">
        <v>43435</v>
      </c>
      <c r="B796" s="6">
        <v>2.66</v>
      </c>
    </row>
    <row r="797" spans="1:2" x14ac:dyDescent="0.3">
      <c r="A797" s="12">
        <v>43466</v>
      </c>
      <c r="B797" s="6">
        <v>2.58</v>
      </c>
    </row>
    <row r="798" spans="1:2" x14ac:dyDescent="0.3">
      <c r="A798" s="12">
        <v>43497</v>
      </c>
      <c r="B798" s="6">
        <v>2.5499999999999998</v>
      </c>
    </row>
    <row r="799" spans="1:2" x14ac:dyDescent="0.3">
      <c r="A799" s="12">
        <v>43525</v>
      </c>
      <c r="B799" s="6">
        <v>2.4900000000000002</v>
      </c>
    </row>
    <row r="800" spans="1:2" x14ac:dyDescent="0.3">
      <c r="A800" s="12">
        <v>43556</v>
      </c>
      <c r="B800" s="6">
        <v>2.42</v>
      </c>
    </row>
    <row r="801" spans="1:2" x14ac:dyDescent="0.3">
      <c r="A801" s="12">
        <v>43586</v>
      </c>
      <c r="B801" s="6">
        <v>2.34</v>
      </c>
    </row>
    <row r="802" spans="1:2" x14ac:dyDescent="0.3">
      <c r="A802" s="12">
        <v>43617</v>
      </c>
      <c r="B802" s="6">
        <v>2</v>
      </c>
    </row>
    <row r="803" spans="1:2" x14ac:dyDescent="0.3">
      <c r="A803" s="12">
        <v>43647</v>
      </c>
      <c r="B803" s="6">
        <v>1.96</v>
      </c>
    </row>
    <row r="804" spans="1:2" x14ac:dyDescent="0.3">
      <c r="A804" s="12">
        <v>43678</v>
      </c>
      <c r="B804" s="6">
        <v>1.77</v>
      </c>
    </row>
    <row r="805" spans="1:2" x14ac:dyDescent="0.3">
      <c r="A805" s="12">
        <v>43709</v>
      </c>
      <c r="B805" s="6">
        <v>1.8</v>
      </c>
    </row>
    <row r="806" spans="1:2" x14ac:dyDescent="0.3">
      <c r="A806" s="12">
        <v>43739</v>
      </c>
      <c r="B806" s="6">
        <v>1.61</v>
      </c>
    </row>
    <row r="807" spans="1:2" x14ac:dyDescent="0.3">
      <c r="A807" s="12">
        <v>43770</v>
      </c>
      <c r="B807" s="6">
        <v>1.57</v>
      </c>
    </row>
    <row r="808" spans="1:2" x14ac:dyDescent="0.3">
      <c r="A808" s="12">
        <v>43800</v>
      </c>
      <c r="B808" s="6">
        <v>1.55</v>
      </c>
    </row>
    <row r="809" spans="1:2" x14ac:dyDescent="0.3">
      <c r="A809" s="12">
        <v>43831</v>
      </c>
      <c r="B809" s="6">
        <v>1.53</v>
      </c>
    </row>
    <row r="810" spans="1:2" x14ac:dyDescent="0.3">
      <c r="A810" s="12">
        <v>43862</v>
      </c>
      <c r="B810" s="6">
        <v>1.41</v>
      </c>
    </row>
    <row r="811" spans="1:2" x14ac:dyDescent="0.3">
      <c r="A811" s="12">
        <v>43891</v>
      </c>
      <c r="B811" s="6">
        <v>0.33</v>
      </c>
    </row>
    <row r="812" spans="1:2" x14ac:dyDescent="0.3">
      <c r="A812" s="12">
        <v>43922</v>
      </c>
      <c r="B812" s="6">
        <v>0.18</v>
      </c>
    </row>
    <row r="813" spans="1:2" x14ac:dyDescent="0.3">
      <c r="A813" s="12">
        <v>43952</v>
      </c>
      <c r="B813" s="6">
        <v>0.16</v>
      </c>
    </row>
    <row r="814" spans="1:2" x14ac:dyDescent="0.3">
      <c r="A814" s="12">
        <v>43983</v>
      </c>
      <c r="B814" s="6">
        <v>0.18</v>
      </c>
    </row>
    <row r="815" spans="1:2" x14ac:dyDescent="0.3">
      <c r="A815" s="12">
        <v>44013</v>
      </c>
      <c r="B815" s="6">
        <v>0.15</v>
      </c>
    </row>
    <row r="816" spans="1:2" x14ac:dyDescent="0.3">
      <c r="A816" s="12">
        <v>44044</v>
      </c>
      <c r="B816" s="6">
        <v>0.13</v>
      </c>
    </row>
    <row r="817" spans="1:2" x14ac:dyDescent="0.3">
      <c r="A817" s="12">
        <v>44075</v>
      </c>
      <c r="B817" s="6">
        <v>0.13</v>
      </c>
    </row>
    <row r="818" spans="1:2" x14ac:dyDescent="0.3">
      <c r="A818" s="12">
        <v>44105</v>
      </c>
      <c r="B818" s="6">
        <v>0.13</v>
      </c>
    </row>
    <row r="819" spans="1:2" x14ac:dyDescent="0.3">
      <c r="A819" s="12">
        <v>44136</v>
      </c>
      <c r="B819" s="6">
        <v>0.12</v>
      </c>
    </row>
    <row r="820" spans="1:2" x14ac:dyDescent="0.3">
      <c r="A820" s="12">
        <v>44166</v>
      </c>
      <c r="B820" s="6">
        <v>0.1</v>
      </c>
    </row>
    <row r="821" spans="1:2" x14ac:dyDescent="0.3">
      <c r="A821" s="12">
        <v>44197</v>
      </c>
      <c r="B821" s="6">
        <v>0.1</v>
      </c>
    </row>
    <row r="822" spans="1:2" x14ac:dyDescent="0.3">
      <c r="A822" s="12">
        <v>44228</v>
      </c>
      <c r="B822" s="6">
        <v>7.0000000000000007E-2</v>
      </c>
    </row>
    <row r="823" spans="1:2" x14ac:dyDescent="0.3">
      <c r="A823" s="12">
        <v>44256</v>
      </c>
      <c r="B823" s="6">
        <v>0.08</v>
      </c>
    </row>
    <row r="824" spans="1:2" x14ac:dyDescent="0.3">
      <c r="A824" s="12">
        <v>44287</v>
      </c>
      <c r="B824" s="6">
        <v>0.06</v>
      </c>
    </row>
    <row r="825" spans="1:2" x14ac:dyDescent="0.3">
      <c r="A825" s="12">
        <v>44317</v>
      </c>
      <c r="B825" s="6">
        <v>0.05</v>
      </c>
    </row>
    <row r="826" spans="1:2" x14ac:dyDescent="0.3">
      <c r="A826" s="12">
        <v>44348</v>
      </c>
      <c r="B826" s="6">
        <v>7.0000000000000007E-2</v>
      </c>
    </row>
    <row r="827" spans="1:2" x14ac:dyDescent="0.3">
      <c r="A827" s="12">
        <v>44378</v>
      </c>
      <c r="B827" s="6">
        <v>0.08</v>
      </c>
    </row>
    <row r="828" spans="1:2" x14ac:dyDescent="0.3">
      <c r="A828" s="12">
        <v>44409</v>
      </c>
      <c r="B828" s="6">
        <v>7.0000000000000007E-2</v>
      </c>
    </row>
    <row r="829" spans="1:2" x14ac:dyDescent="0.3">
      <c r="A829" s="12">
        <v>44440</v>
      </c>
      <c r="B829" s="6">
        <v>0.08</v>
      </c>
    </row>
    <row r="830" spans="1:2" x14ac:dyDescent="0.3">
      <c r="A830" s="12">
        <v>44470</v>
      </c>
      <c r="B830" s="6">
        <v>0.11</v>
      </c>
    </row>
    <row r="831" spans="1:2" x14ac:dyDescent="0.3">
      <c r="A831" s="12">
        <v>44501</v>
      </c>
      <c r="B831" s="6">
        <v>0.18</v>
      </c>
    </row>
    <row r="832" spans="1:2" x14ac:dyDescent="0.3">
      <c r="A832" s="12">
        <v>44531</v>
      </c>
      <c r="B832" s="6">
        <v>0.3</v>
      </c>
    </row>
    <row r="833" spans="1:2" x14ac:dyDescent="0.3">
      <c r="A833" s="12">
        <v>44562</v>
      </c>
      <c r="B833" s="6">
        <v>0.55000000000000004</v>
      </c>
    </row>
    <row r="834" spans="1:2" x14ac:dyDescent="0.3">
      <c r="A834" s="12">
        <v>44593</v>
      </c>
      <c r="B834" s="6">
        <v>1</v>
      </c>
    </row>
    <row r="835" spans="1:2" x14ac:dyDescent="0.3">
      <c r="A835" s="12">
        <v>44621</v>
      </c>
      <c r="B835" s="6">
        <v>1.34</v>
      </c>
    </row>
    <row r="836" spans="1:2" x14ac:dyDescent="0.3">
      <c r="A836" s="12">
        <v>44652</v>
      </c>
      <c r="B836" s="6">
        <v>1.89</v>
      </c>
    </row>
    <row r="837" spans="1:2" x14ac:dyDescent="0.3">
      <c r="A837" s="12">
        <v>44682</v>
      </c>
      <c r="B837" s="6">
        <v>2.06</v>
      </c>
    </row>
    <row r="838" spans="1:2" x14ac:dyDescent="0.3">
      <c r="A838" s="12">
        <v>44713</v>
      </c>
      <c r="B838" s="6">
        <v>2.65</v>
      </c>
    </row>
    <row r="839" spans="1:2" x14ac:dyDescent="0.3">
      <c r="A839" s="12">
        <v>44743</v>
      </c>
      <c r="B839" s="6">
        <v>3.02</v>
      </c>
    </row>
    <row r="840" spans="1:2" x14ac:dyDescent="0.3">
      <c r="A840" s="12">
        <v>44774</v>
      </c>
      <c r="B840" s="6">
        <v>3.28</v>
      </c>
    </row>
    <row r="841" spans="1:2" x14ac:dyDescent="0.3">
      <c r="A841" s="12">
        <v>44805</v>
      </c>
      <c r="B841" s="6">
        <v>3.89</v>
      </c>
    </row>
    <row r="842" spans="1:2" x14ac:dyDescent="0.3">
      <c r="A842" s="12">
        <v>44835</v>
      </c>
      <c r="B842" s="6">
        <v>4.43</v>
      </c>
    </row>
    <row r="843" spans="1:2" x14ac:dyDescent="0.3">
      <c r="A843" s="12">
        <v>44866</v>
      </c>
      <c r="B843" s="6">
        <v>4.7300000000000004</v>
      </c>
    </row>
    <row r="844" spans="1:2" x14ac:dyDescent="0.3">
      <c r="A844" s="12">
        <v>44896</v>
      </c>
      <c r="B844" s="6">
        <v>4.68</v>
      </c>
    </row>
    <row r="845" spans="1:2" x14ac:dyDescent="0.3">
      <c r="A845" s="12">
        <v>44927</v>
      </c>
      <c r="B845" s="6">
        <v>4.6900000000000004</v>
      </c>
    </row>
    <row r="846" spans="1:2" x14ac:dyDescent="0.3">
      <c r="A846" s="12">
        <v>44958</v>
      </c>
      <c r="B846" s="6">
        <v>4.93</v>
      </c>
    </row>
    <row r="847" spans="1:2" x14ac:dyDescent="0.3">
      <c r="A847" s="12">
        <v>44986</v>
      </c>
      <c r="B847" s="6">
        <v>4.68</v>
      </c>
    </row>
    <row r="848" spans="1:2" x14ac:dyDescent="0.3">
      <c r="A848" s="12">
        <v>45017</v>
      </c>
      <c r="B848" s="6">
        <v>4.68</v>
      </c>
    </row>
    <row r="849" spans="1:2" x14ac:dyDescent="0.3">
      <c r="A849" s="12">
        <v>45047</v>
      </c>
      <c r="B849" s="6">
        <v>4.91</v>
      </c>
    </row>
    <row r="850" spans="1:2" x14ac:dyDescent="0.3">
      <c r="A850" s="12">
        <v>45078</v>
      </c>
      <c r="B850" s="6">
        <v>5.24</v>
      </c>
    </row>
    <row r="851" spans="1:2" x14ac:dyDescent="0.3">
      <c r="A851" s="12">
        <v>45108</v>
      </c>
      <c r="B851" s="6">
        <v>5.37</v>
      </c>
    </row>
    <row r="852" spans="1:2" x14ac:dyDescent="0.3">
      <c r="A852" s="12">
        <v>45139</v>
      </c>
      <c r="B852" s="6">
        <v>5.37</v>
      </c>
    </row>
    <row r="853" spans="1:2" x14ac:dyDescent="0.3">
      <c r="A853" s="12">
        <v>45170</v>
      </c>
      <c r="B853" s="6">
        <v>5.44</v>
      </c>
    </row>
  </sheetData>
  <hyperlinks>
    <hyperlink ref="A5" r:id="rId1" xr:uid="{3EDF9200-CE27-49C4-BD5E-90EB0983814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90D-0186-4683-86E5-3DF708651119}">
  <sheetPr codeName="Sheet3"/>
  <dimension ref="A1:T512"/>
  <sheetViews>
    <sheetView workbookViewId="0">
      <selection activeCell="B7" sqref="B7"/>
    </sheetView>
  </sheetViews>
  <sheetFormatPr defaultColWidth="12" defaultRowHeight="14.4" x14ac:dyDescent="0.3"/>
  <cols>
    <col min="1" max="1" width="12" style="12"/>
    <col min="2" max="2" width="12" style="6"/>
    <col min="3" max="3" width="12" style="12"/>
    <col min="4" max="4" width="12" style="6"/>
    <col min="5" max="5" width="12" style="12"/>
    <col min="6" max="6" width="12" style="6"/>
    <col min="7" max="7" width="12" style="12"/>
    <col min="8" max="8" width="12" style="6"/>
    <col min="9" max="9" width="12" style="12"/>
    <col min="10" max="10" width="12" style="6"/>
    <col min="11" max="11" width="12" style="12"/>
    <col min="12" max="12" width="12" style="6"/>
    <col min="13" max="13" width="12" style="12"/>
    <col min="14" max="14" width="12" style="6"/>
    <col min="15" max="15" width="12" style="12"/>
    <col min="16" max="16" width="12" style="6"/>
    <col min="17" max="17" width="12" style="12"/>
    <col min="18" max="18" width="12" style="6"/>
    <col min="19" max="19" width="12" style="12"/>
    <col min="20" max="20" width="12" style="6"/>
  </cols>
  <sheetData>
    <row r="1" spans="1:20" x14ac:dyDescent="0.3">
      <c r="A1" s="12" t="s">
        <v>36</v>
      </c>
      <c r="C1" s="12" t="s">
        <v>37</v>
      </c>
      <c r="E1" s="12" t="s">
        <v>21</v>
      </c>
      <c r="G1" s="12" t="s">
        <v>22</v>
      </c>
      <c r="I1" s="12" t="s">
        <v>23</v>
      </c>
      <c r="K1" s="12" t="s">
        <v>24</v>
      </c>
      <c r="M1" s="12" t="s">
        <v>25</v>
      </c>
      <c r="O1" s="12" t="s">
        <v>10</v>
      </c>
      <c r="Q1" s="12" t="s">
        <v>26</v>
      </c>
      <c r="S1" s="12" t="s">
        <v>27</v>
      </c>
    </row>
    <row r="2" spans="1:20" x14ac:dyDescent="0.3">
      <c r="A2" s="12" t="s">
        <v>9</v>
      </c>
      <c r="B2" s="6" t="s">
        <v>14</v>
      </c>
      <c r="C2" s="12" t="s">
        <v>9</v>
      </c>
      <c r="D2" s="6" t="s">
        <v>14</v>
      </c>
      <c r="E2" s="12" t="s">
        <v>9</v>
      </c>
      <c r="F2" s="6" t="s">
        <v>14</v>
      </c>
      <c r="G2" s="12" t="s">
        <v>9</v>
      </c>
      <c r="H2" s="6" t="s">
        <v>14</v>
      </c>
      <c r="I2" s="12" t="s">
        <v>9</v>
      </c>
      <c r="J2" s="6" t="s">
        <v>14</v>
      </c>
      <c r="K2" s="12" t="s">
        <v>9</v>
      </c>
      <c r="L2" s="6" t="s">
        <v>14</v>
      </c>
      <c r="M2" s="12" t="s">
        <v>9</v>
      </c>
      <c r="N2" s="6" t="s">
        <v>14</v>
      </c>
      <c r="O2" s="12" t="s">
        <v>9</v>
      </c>
      <c r="P2" s="6" t="s">
        <v>14</v>
      </c>
      <c r="Q2" s="12" t="s">
        <v>9</v>
      </c>
      <c r="R2" s="6" t="s">
        <v>14</v>
      </c>
      <c r="S2" s="12" t="s">
        <v>9</v>
      </c>
      <c r="T2" s="6" t="s">
        <v>14</v>
      </c>
    </row>
    <row r="3" spans="1:20" x14ac:dyDescent="0.3">
      <c r="A3" s="12" t="s">
        <v>11</v>
      </c>
      <c r="B3" s="6" t="s">
        <v>17</v>
      </c>
      <c r="C3" s="12" t="s">
        <v>11</v>
      </c>
      <c r="D3" s="6" t="s">
        <v>17</v>
      </c>
      <c r="E3" s="12" t="s">
        <v>11</v>
      </c>
      <c r="F3" s="6" t="s">
        <v>17</v>
      </c>
      <c r="G3" s="12" t="s">
        <v>11</v>
      </c>
      <c r="H3" s="6" t="s">
        <v>17</v>
      </c>
      <c r="I3" s="12" t="s">
        <v>11</v>
      </c>
      <c r="J3" s="6" t="s">
        <v>17</v>
      </c>
      <c r="K3" s="12" t="s">
        <v>11</v>
      </c>
      <c r="L3" s="6" t="s">
        <v>17</v>
      </c>
      <c r="M3" s="12" t="s">
        <v>11</v>
      </c>
      <c r="N3" s="6" t="s">
        <v>17</v>
      </c>
      <c r="O3" s="12" t="s">
        <v>11</v>
      </c>
      <c r="P3" s="6" t="s">
        <v>17</v>
      </c>
      <c r="Q3" s="12" t="s">
        <v>11</v>
      </c>
      <c r="R3" s="6" t="s">
        <v>17</v>
      </c>
      <c r="S3" s="12" t="s">
        <v>11</v>
      </c>
      <c r="T3" s="6" t="s">
        <v>17</v>
      </c>
    </row>
    <row r="4" spans="1:20" x14ac:dyDescent="0.3">
      <c r="A4" s="12">
        <v>1</v>
      </c>
      <c r="B4" s="6" t="s">
        <v>39</v>
      </c>
      <c r="C4" s="12">
        <v>1</v>
      </c>
      <c r="D4" s="6" t="s">
        <v>39</v>
      </c>
      <c r="E4" s="12">
        <v>29830</v>
      </c>
      <c r="F4" s="6" t="s">
        <v>18</v>
      </c>
      <c r="G4" s="12">
        <v>29830</v>
      </c>
      <c r="H4" s="6" t="s">
        <v>29</v>
      </c>
      <c r="I4" s="12">
        <v>29830</v>
      </c>
      <c r="J4" s="6" t="s">
        <v>18</v>
      </c>
      <c r="K4" s="12">
        <v>29830</v>
      </c>
      <c r="L4" s="6" t="s">
        <v>18</v>
      </c>
      <c r="M4" s="12">
        <v>29830</v>
      </c>
      <c r="N4" s="6" t="s">
        <v>33</v>
      </c>
      <c r="O4" s="12">
        <v>29830</v>
      </c>
      <c r="P4" s="6" t="s">
        <v>18</v>
      </c>
      <c r="Q4" s="12">
        <v>29830</v>
      </c>
      <c r="R4" s="6" t="s">
        <v>18</v>
      </c>
      <c r="S4" s="12">
        <v>29830</v>
      </c>
      <c r="T4" s="6" t="s">
        <v>35</v>
      </c>
    </row>
    <row r="5" spans="1:20" x14ac:dyDescent="0.3">
      <c r="A5" s="13" t="s">
        <v>38</v>
      </c>
      <c r="C5" s="13" t="s">
        <v>40</v>
      </c>
      <c r="E5" s="13" t="s">
        <v>20</v>
      </c>
      <c r="G5" s="13" t="s">
        <v>28</v>
      </c>
      <c r="I5" s="13" t="s">
        <v>30</v>
      </c>
      <c r="K5" s="13" t="s">
        <v>31</v>
      </c>
      <c r="M5" s="13" t="s">
        <v>32</v>
      </c>
      <c r="O5" s="13" t="s">
        <v>12</v>
      </c>
      <c r="Q5" s="13" t="s">
        <v>34</v>
      </c>
      <c r="S5" s="13" t="s">
        <v>19</v>
      </c>
    </row>
    <row r="6" spans="1:20" x14ac:dyDescent="0.3">
      <c r="A6" s="12" t="s">
        <v>13</v>
      </c>
      <c r="C6" s="12" t="s">
        <v>13</v>
      </c>
      <c r="E6" s="12" t="s">
        <v>13</v>
      </c>
      <c r="G6" s="12" t="s">
        <v>13</v>
      </c>
      <c r="I6" s="12" t="s">
        <v>13</v>
      </c>
      <c r="K6" s="12" t="s">
        <v>13</v>
      </c>
      <c r="M6" s="12" t="s">
        <v>13</v>
      </c>
      <c r="O6" s="12" t="s">
        <v>13</v>
      </c>
      <c r="Q6" s="12" t="s">
        <v>13</v>
      </c>
      <c r="S6" s="12" t="s">
        <v>13</v>
      </c>
    </row>
    <row r="7" spans="1:20" x14ac:dyDescent="0.3">
      <c r="A7" s="12" t="s">
        <v>15</v>
      </c>
      <c r="B7" s="7">
        <v>0.25</v>
      </c>
      <c r="C7" s="12" t="s">
        <v>15</v>
      </c>
      <c r="D7" s="6" t="s">
        <v>16</v>
      </c>
      <c r="E7" s="12" t="s">
        <v>15</v>
      </c>
      <c r="F7" s="6" t="s">
        <v>16</v>
      </c>
      <c r="G7" s="12" t="s">
        <v>15</v>
      </c>
      <c r="H7" s="6" t="s">
        <v>16</v>
      </c>
      <c r="I7" s="12" t="s">
        <v>15</v>
      </c>
      <c r="J7" s="6" t="s">
        <v>16</v>
      </c>
      <c r="K7" s="12" t="s">
        <v>15</v>
      </c>
      <c r="L7" s="6" t="s">
        <v>16</v>
      </c>
      <c r="M7" s="12" t="s">
        <v>15</v>
      </c>
      <c r="N7" s="6" t="s">
        <v>16</v>
      </c>
      <c r="O7" s="12" t="s">
        <v>15</v>
      </c>
      <c r="P7" s="6" t="s">
        <v>16</v>
      </c>
      <c r="Q7" s="12" t="s">
        <v>15</v>
      </c>
      <c r="R7" s="6" t="s">
        <v>16</v>
      </c>
      <c r="S7" s="12" t="s">
        <v>15</v>
      </c>
      <c r="T7" s="6" t="s">
        <v>16</v>
      </c>
    </row>
    <row r="8" spans="1:20" x14ac:dyDescent="0.3">
      <c r="A8" s="12">
        <v>29830</v>
      </c>
      <c r="B8" s="6">
        <v>15.61</v>
      </c>
      <c r="C8" s="12">
        <v>29830</v>
      </c>
      <c r="D8" s="6">
        <v>16.36</v>
      </c>
      <c r="E8" s="12">
        <v>29830</v>
      </c>
      <c r="F8" s="6">
        <v>16.52</v>
      </c>
      <c r="G8" s="12">
        <v>29830</v>
      </c>
      <c r="H8" s="6">
        <v>16.46</v>
      </c>
      <c r="I8" s="12">
        <v>29830</v>
      </c>
      <c r="J8" s="6">
        <v>16.22</v>
      </c>
      <c r="K8" s="12">
        <v>29830</v>
      </c>
      <c r="L8" s="6">
        <v>15.93</v>
      </c>
      <c r="M8" s="12">
        <v>29830</v>
      </c>
      <c r="N8" s="6">
        <v>15.65</v>
      </c>
      <c r="O8" s="12">
        <v>29830</v>
      </c>
      <c r="P8" s="6">
        <v>15.32</v>
      </c>
      <c r="Q8" s="12">
        <v>29830</v>
      </c>
      <c r="R8" s="6">
        <v>15.07</v>
      </c>
      <c r="S8" s="12">
        <v>29830</v>
      </c>
      <c r="T8" s="6">
        <v>14.67</v>
      </c>
    </row>
    <row r="9" spans="1:20" x14ac:dyDescent="0.3">
      <c r="A9" s="12">
        <v>29860</v>
      </c>
      <c r="B9" s="6">
        <v>14.23</v>
      </c>
      <c r="C9" s="12">
        <v>29860</v>
      </c>
      <c r="D9" s="6">
        <v>15.06</v>
      </c>
      <c r="E9" s="12">
        <v>29860</v>
      </c>
      <c r="F9" s="6">
        <v>15.38</v>
      </c>
      <c r="G9" s="12">
        <v>29860</v>
      </c>
      <c r="H9" s="6">
        <v>15.54</v>
      </c>
      <c r="I9" s="12">
        <v>29860</v>
      </c>
      <c r="J9" s="6">
        <v>15.5</v>
      </c>
      <c r="K9" s="12">
        <v>29860</v>
      </c>
      <c r="L9" s="6">
        <v>15.41</v>
      </c>
      <c r="M9" s="12">
        <v>29860</v>
      </c>
      <c r="N9" s="6">
        <v>15.33</v>
      </c>
      <c r="O9" s="12">
        <v>29860</v>
      </c>
      <c r="P9" s="6">
        <v>15.15</v>
      </c>
      <c r="Q9" s="12">
        <v>29860</v>
      </c>
      <c r="R9" s="6">
        <v>15.13</v>
      </c>
      <c r="S9" s="12">
        <v>29860</v>
      </c>
      <c r="T9" s="6">
        <v>14.68</v>
      </c>
    </row>
    <row r="10" spans="1:20" x14ac:dyDescent="0.3">
      <c r="A10" s="12">
        <v>29891</v>
      </c>
      <c r="B10" s="6">
        <v>11.35</v>
      </c>
      <c r="C10" s="12">
        <v>29891</v>
      </c>
      <c r="D10" s="6">
        <v>12.12</v>
      </c>
      <c r="E10" s="12">
        <v>29891</v>
      </c>
      <c r="F10" s="6">
        <v>12.41</v>
      </c>
      <c r="G10" s="12">
        <v>29891</v>
      </c>
      <c r="H10" s="6">
        <v>12.88</v>
      </c>
      <c r="I10" s="12">
        <v>29891</v>
      </c>
      <c r="J10" s="6">
        <v>13.11</v>
      </c>
      <c r="K10" s="12">
        <v>29891</v>
      </c>
      <c r="L10" s="6">
        <v>13.38</v>
      </c>
      <c r="M10" s="12">
        <v>29891</v>
      </c>
      <c r="N10" s="6">
        <v>13.42</v>
      </c>
      <c r="O10" s="12">
        <v>29891</v>
      </c>
      <c r="P10" s="6">
        <v>13.39</v>
      </c>
      <c r="Q10" s="12">
        <v>29891</v>
      </c>
      <c r="R10" s="6">
        <v>13.56</v>
      </c>
      <c r="S10" s="12">
        <v>29891</v>
      </c>
      <c r="T10" s="6">
        <v>13.35</v>
      </c>
    </row>
    <row r="11" spans="1:20" x14ac:dyDescent="0.3">
      <c r="A11" s="12">
        <v>29921</v>
      </c>
      <c r="B11" s="6">
        <v>11.32</v>
      </c>
      <c r="C11" s="12">
        <v>29921</v>
      </c>
      <c r="D11" s="6">
        <v>12.44</v>
      </c>
      <c r="E11" s="12">
        <v>29921</v>
      </c>
      <c r="F11" s="6">
        <v>12.85</v>
      </c>
      <c r="G11" s="12">
        <v>29921</v>
      </c>
      <c r="H11" s="6">
        <v>13.29</v>
      </c>
      <c r="I11" s="12">
        <v>29921</v>
      </c>
      <c r="J11" s="6">
        <v>13.66</v>
      </c>
      <c r="K11" s="12">
        <v>29921</v>
      </c>
      <c r="L11" s="6">
        <v>13.6</v>
      </c>
      <c r="M11" s="12">
        <v>29921</v>
      </c>
      <c r="N11" s="6">
        <v>13.62</v>
      </c>
      <c r="O11" s="12">
        <v>29921</v>
      </c>
      <c r="P11" s="6">
        <v>13.72</v>
      </c>
      <c r="Q11" s="12">
        <v>29921</v>
      </c>
      <c r="R11" s="6">
        <v>13.73</v>
      </c>
      <c r="S11" s="12">
        <v>29921</v>
      </c>
      <c r="T11" s="6">
        <v>13.45</v>
      </c>
    </row>
    <row r="12" spans="1:20" x14ac:dyDescent="0.3">
      <c r="A12" s="12">
        <v>29952</v>
      </c>
      <c r="B12" s="6">
        <v>12.92</v>
      </c>
      <c r="C12" s="12">
        <v>29952</v>
      </c>
      <c r="D12" s="6">
        <v>13.9</v>
      </c>
      <c r="E12" s="12">
        <v>29952</v>
      </c>
      <c r="F12" s="6">
        <v>14.32</v>
      </c>
      <c r="G12" s="12">
        <v>29952</v>
      </c>
      <c r="H12" s="6">
        <v>14.57</v>
      </c>
      <c r="I12" s="12">
        <v>29952</v>
      </c>
      <c r="J12" s="6">
        <v>14.64</v>
      </c>
      <c r="K12" s="12">
        <v>29952</v>
      </c>
      <c r="L12" s="6">
        <v>14.65</v>
      </c>
      <c r="M12" s="12">
        <v>29952</v>
      </c>
      <c r="N12" s="6">
        <v>14.67</v>
      </c>
      <c r="O12" s="12">
        <v>29952</v>
      </c>
      <c r="P12" s="6">
        <v>14.59</v>
      </c>
      <c r="Q12" s="12">
        <v>29952</v>
      </c>
      <c r="R12" s="6">
        <v>14.57</v>
      </c>
      <c r="S12" s="12">
        <v>29952</v>
      </c>
      <c r="T12" s="6">
        <v>14.22</v>
      </c>
    </row>
    <row r="13" spans="1:20" x14ac:dyDescent="0.3">
      <c r="A13" s="12">
        <v>29983</v>
      </c>
      <c r="B13" s="6">
        <v>14.28</v>
      </c>
      <c r="C13" s="12">
        <v>29983</v>
      </c>
      <c r="D13" s="6">
        <v>14.81</v>
      </c>
      <c r="E13" s="12">
        <v>29983</v>
      </c>
      <c r="F13" s="6">
        <v>14.73</v>
      </c>
      <c r="G13" s="12">
        <v>29983</v>
      </c>
      <c r="H13" s="6">
        <v>14.82</v>
      </c>
      <c r="I13" s="12">
        <v>29983</v>
      </c>
      <c r="J13" s="6">
        <v>14.73</v>
      </c>
      <c r="K13" s="12">
        <v>29983</v>
      </c>
      <c r="L13" s="6">
        <v>14.54</v>
      </c>
      <c r="M13" s="12">
        <v>29983</v>
      </c>
      <c r="N13" s="6">
        <v>14.46</v>
      </c>
      <c r="O13" s="12">
        <v>29983</v>
      </c>
      <c r="P13" s="6">
        <v>14.43</v>
      </c>
      <c r="Q13" s="12">
        <v>29983</v>
      </c>
      <c r="R13" s="6">
        <v>14.48</v>
      </c>
      <c r="S13" s="12">
        <v>29983</v>
      </c>
      <c r="T13" s="6">
        <v>14.22</v>
      </c>
    </row>
    <row r="14" spans="1:20" x14ac:dyDescent="0.3">
      <c r="A14" s="12">
        <v>30011</v>
      </c>
      <c r="B14" s="6">
        <v>13.31</v>
      </c>
      <c r="C14" s="12">
        <v>30011</v>
      </c>
      <c r="D14" s="6">
        <v>13.83</v>
      </c>
      <c r="E14" s="12">
        <v>30011</v>
      </c>
      <c r="F14" s="6">
        <v>13.95</v>
      </c>
      <c r="G14" s="12">
        <v>30011</v>
      </c>
      <c r="H14" s="6">
        <v>14.19</v>
      </c>
      <c r="I14" s="12">
        <v>30011</v>
      </c>
      <c r="J14" s="6">
        <v>14.13</v>
      </c>
      <c r="K14" s="12">
        <v>30011</v>
      </c>
      <c r="L14" s="6">
        <v>13.98</v>
      </c>
      <c r="M14" s="12">
        <v>30011</v>
      </c>
      <c r="N14" s="6">
        <v>13.93</v>
      </c>
      <c r="O14" s="12">
        <v>30011</v>
      </c>
      <c r="P14" s="6">
        <v>13.86</v>
      </c>
      <c r="Q14" s="12">
        <v>30011</v>
      </c>
      <c r="R14" s="6">
        <v>13.75</v>
      </c>
      <c r="S14" s="12">
        <v>30011</v>
      </c>
      <c r="T14" s="6">
        <v>13.53</v>
      </c>
    </row>
    <row r="15" spans="1:20" x14ac:dyDescent="0.3">
      <c r="A15" s="12">
        <v>30042</v>
      </c>
      <c r="B15" s="6">
        <v>13.34</v>
      </c>
      <c r="C15" s="12">
        <v>30042</v>
      </c>
      <c r="D15" s="6">
        <v>13.87</v>
      </c>
      <c r="E15" s="12">
        <v>30042</v>
      </c>
      <c r="F15" s="6">
        <v>13.98</v>
      </c>
      <c r="G15" s="12">
        <v>30042</v>
      </c>
      <c r="H15" s="6">
        <v>14.2</v>
      </c>
      <c r="I15" s="12">
        <v>30042</v>
      </c>
      <c r="J15" s="6">
        <v>14.18</v>
      </c>
      <c r="K15" s="12">
        <v>30042</v>
      </c>
      <c r="L15" s="6">
        <v>14</v>
      </c>
      <c r="M15" s="12">
        <v>30042</v>
      </c>
      <c r="N15" s="6">
        <v>13.94</v>
      </c>
      <c r="O15" s="12">
        <v>30042</v>
      </c>
      <c r="P15" s="6">
        <v>13.87</v>
      </c>
      <c r="Q15" s="12">
        <v>30042</v>
      </c>
      <c r="R15" s="6">
        <v>13.57</v>
      </c>
      <c r="S15" s="12">
        <v>30042</v>
      </c>
      <c r="T15" s="6">
        <v>13.37</v>
      </c>
    </row>
    <row r="16" spans="1:20" x14ac:dyDescent="0.3">
      <c r="A16" s="12">
        <v>30072</v>
      </c>
      <c r="B16" s="6">
        <v>12.71</v>
      </c>
      <c r="C16" s="12">
        <v>30072</v>
      </c>
      <c r="D16" s="6">
        <v>13.13</v>
      </c>
      <c r="E16" s="12">
        <v>30072</v>
      </c>
      <c r="F16" s="6">
        <v>13.34</v>
      </c>
      <c r="G16" s="12">
        <v>30072</v>
      </c>
      <c r="H16" s="6">
        <v>13.78</v>
      </c>
      <c r="I16" s="12">
        <v>30072</v>
      </c>
      <c r="J16" s="6">
        <v>13.77</v>
      </c>
      <c r="K16" s="12">
        <v>30072</v>
      </c>
      <c r="L16" s="6">
        <v>13.75</v>
      </c>
      <c r="M16" s="12">
        <v>30072</v>
      </c>
      <c r="N16" s="6">
        <v>13.74</v>
      </c>
      <c r="O16" s="12">
        <v>30072</v>
      </c>
      <c r="P16" s="6">
        <v>13.62</v>
      </c>
      <c r="Q16" s="12">
        <v>30072</v>
      </c>
      <c r="R16" s="6">
        <v>13.46</v>
      </c>
      <c r="S16" s="12">
        <v>30072</v>
      </c>
      <c r="T16" s="6">
        <v>13.24</v>
      </c>
    </row>
    <row r="17" spans="1:20" x14ac:dyDescent="0.3">
      <c r="A17" s="12">
        <v>30103</v>
      </c>
      <c r="B17" s="6">
        <v>13.08</v>
      </c>
      <c r="C17" s="12">
        <v>30103</v>
      </c>
      <c r="D17" s="6">
        <v>13.76</v>
      </c>
      <c r="E17" s="12">
        <v>30103</v>
      </c>
      <c r="F17" s="6">
        <v>14.07</v>
      </c>
      <c r="G17" s="12">
        <v>30103</v>
      </c>
      <c r="H17" s="6">
        <v>14.47</v>
      </c>
      <c r="I17" s="12">
        <v>30103</v>
      </c>
      <c r="J17" s="6">
        <v>14.48</v>
      </c>
      <c r="K17" s="12">
        <v>30103</v>
      </c>
      <c r="L17" s="6">
        <v>14.43</v>
      </c>
      <c r="M17" s="12">
        <v>30103</v>
      </c>
      <c r="N17" s="6">
        <v>14.47</v>
      </c>
      <c r="O17" s="12">
        <v>30103</v>
      </c>
      <c r="P17" s="6">
        <v>14.3</v>
      </c>
      <c r="Q17" s="12">
        <v>30103</v>
      </c>
      <c r="R17" s="6">
        <v>14.18</v>
      </c>
      <c r="S17" s="12">
        <v>30103</v>
      </c>
      <c r="T17" s="6">
        <v>13.92</v>
      </c>
    </row>
    <row r="18" spans="1:20" x14ac:dyDescent="0.3">
      <c r="A18" s="12">
        <v>30133</v>
      </c>
      <c r="B18" s="6">
        <v>11.86</v>
      </c>
      <c r="C18" s="12">
        <v>30133</v>
      </c>
      <c r="D18" s="6">
        <v>12.8</v>
      </c>
      <c r="E18" s="12">
        <v>30133</v>
      </c>
      <c r="F18" s="6">
        <v>13.24</v>
      </c>
      <c r="G18" s="12">
        <v>30133</v>
      </c>
      <c r="H18" s="6">
        <v>13.8</v>
      </c>
      <c r="I18" s="12">
        <v>30133</v>
      </c>
      <c r="J18" s="6">
        <v>14</v>
      </c>
      <c r="K18" s="12">
        <v>30133</v>
      </c>
      <c r="L18" s="6">
        <v>14.07</v>
      </c>
      <c r="M18" s="12">
        <v>30133</v>
      </c>
      <c r="N18" s="6">
        <v>14.07</v>
      </c>
      <c r="O18" s="12">
        <v>30133</v>
      </c>
      <c r="P18" s="6">
        <v>13.95</v>
      </c>
      <c r="Q18" s="12">
        <v>30133</v>
      </c>
      <c r="R18" s="6">
        <v>13.76</v>
      </c>
      <c r="S18" s="12">
        <v>30133</v>
      </c>
      <c r="T18" s="6">
        <v>13.55</v>
      </c>
    </row>
    <row r="19" spans="1:20" x14ac:dyDescent="0.3">
      <c r="A19" s="12">
        <v>30164</v>
      </c>
      <c r="B19" s="6">
        <v>9</v>
      </c>
      <c r="C19" s="12">
        <v>30164</v>
      </c>
      <c r="D19" s="6">
        <v>10.51</v>
      </c>
      <c r="E19" s="12">
        <v>30164</v>
      </c>
      <c r="F19" s="6">
        <v>11.43</v>
      </c>
      <c r="G19" s="12">
        <v>30164</v>
      </c>
      <c r="H19" s="6">
        <v>12.32</v>
      </c>
      <c r="I19" s="12">
        <v>30164</v>
      </c>
      <c r="J19" s="6">
        <v>12.62</v>
      </c>
      <c r="K19" s="12">
        <v>30164</v>
      </c>
      <c r="L19" s="6">
        <v>13</v>
      </c>
      <c r="M19" s="12">
        <v>30164</v>
      </c>
      <c r="N19" s="6">
        <v>13.14</v>
      </c>
      <c r="O19" s="12">
        <v>30164</v>
      </c>
      <c r="P19" s="6">
        <v>13.06</v>
      </c>
      <c r="Q19" s="12">
        <v>30164</v>
      </c>
      <c r="R19" s="6">
        <v>12.91</v>
      </c>
      <c r="S19" s="12">
        <v>30164</v>
      </c>
      <c r="T19" s="6">
        <v>12.77</v>
      </c>
    </row>
    <row r="20" spans="1:20" x14ac:dyDescent="0.3">
      <c r="A20" s="12">
        <v>30195</v>
      </c>
      <c r="B20" s="6">
        <v>8.19</v>
      </c>
      <c r="C20" s="12">
        <v>30195</v>
      </c>
      <c r="D20" s="6">
        <v>9.83</v>
      </c>
      <c r="E20" s="12">
        <v>30195</v>
      </c>
      <c r="F20" s="6">
        <v>10.85</v>
      </c>
      <c r="G20" s="12">
        <v>30195</v>
      </c>
      <c r="H20" s="6">
        <v>11.78</v>
      </c>
      <c r="I20" s="12">
        <v>30195</v>
      </c>
      <c r="J20" s="6">
        <v>12.03</v>
      </c>
      <c r="K20" s="12">
        <v>30195</v>
      </c>
      <c r="L20" s="6">
        <v>12.25</v>
      </c>
      <c r="M20" s="12">
        <v>30195</v>
      </c>
      <c r="N20" s="6">
        <v>12.36</v>
      </c>
      <c r="O20" s="12">
        <v>30195</v>
      </c>
      <c r="P20" s="6">
        <v>12.34</v>
      </c>
      <c r="Q20" s="12">
        <v>30195</v>
      </c>
      <c r="R20" s="6">
        <v>12.16</v>
      </c>
      <c r="S20" s="12">
        <v>30195</v>
      </c>
      <c r="T20" s="6">
        <v>12.07</v>
      </c>
    </row>
    <row r="21" spans="1:20" x14ac:dyDescent="0.3">
      <c r="A21" s="12">
        <v>30225</v>
      </c>
      <c r="B21" s="6">
        <v>7.97</v>
      </c>
      <c r="C21" s="12">
        <v>30225</v>
      </c>
      <c r="D21" s="6">
        <v>8.6300000000000008</v>
      </c>
      <c r="E21" s="12">
        <v>30225</v>
      </c>
      <c r="F21" s="6">
        <v>9.32</v>
      </c>
      <c r="G21" s="12">
        <v>30225</v>
      </c>
      <c r="H21" s="6">
        <v>10.19</v>
      </c>
      <c r="I21" s="12">
        <v>30225</v>
      </c>
      <c r="J21" s="6">
        <v>10.62</v>
      </c>
      <c r="K21" s="12">
        <v>30225</v>
      </c>
      <c r="L21" s="6">
        <v>10.8</v>
      </c>
      <c r="M21" s="12">
        <v>30225</v>
      </c>
      <c r="N21" s="6">
        <v>10.88</v>
      </c>
      <c r="O21" s="12">
        <v>30225</v>
      </c>
      <c r="P21" s="6">
        <v>10.91</v>
      </c>
      <c r="Q21" s="12">
        <v>30225</v>
      </c>
      <c r="R21" s="6">
        <v>10.97</v>
      </c>
      <c r="S21" s="12">
        <v>30225</v>
      </c>
      <c r="T21" s="6">
        <v>11.17</v>
      </c>
    </row>
    <row r="22" spans="1:20" x14ac:dyDescent="0.3">
      <c r="A22" s="12">
        <v>30256</v>
      </c>
      <c r="B22" s="6">
        <v>8.35</v>
      </c>
      <c r="C22" s="12">
        <v>30256</v>
      </c>
      <c r="D22" s="6">
        <v>8.8000000000000007</v>
      </c>
      <c r="E22" s="12">
        <v>30256</v>
      </c>
      <c r="F22" s="6">
        <v>9.16</v>
      </c>
      <c r="G22" s="12">
        <v>30256</v>
      </c>
      <c r="H22" s="6">
        <v>9.8000000000000007</v>
      </c>
      <c r="I22" s="12">
        <v>30256</v>
      </c>
      <c r="J22" s="6">
        <v>9.98</v>
      </c>
      <c r="K22" s="12">
        <v>30256</v>
      </c>
      <c r="L22" s="6">
        <v>10.38</v>
      </c>
      <c r="M22" s="12">
        <v>30256</v>
      </c>
      <c r="N22" s="6">
        <v>10.53</v>
      </c>
      <c r="O22" s="12">
        <v>30256</v>
      </c>
      <c r="P22" s="6">
        <v>10.55</v>
      </c>
      <c r="Q22" s="12">
        <v>30256</v>
      </c>
      <c r="R22" s="6">
        <v>10.57</v>
      </c>
      <c r="S22" s="12">
        <v>30256</v>
      </c>
      <c r="T22" s="6">
        <v>10.54</v>
      </c>
    </row>
    <row r="23" spans="1:20" x14ac:dyDescent="0.3">
      <c r="A23" s="12">
        <v>30286</v>
      </c>
      <c r="B23" s="6">
        <v>8.1999999999999993</v>
      </c>
      <c r="C23" s="12">
        <v>30286</v>
      </c>
      <c r="D23" s="6">
        <v>8.59</v>
      </c>
      <c r="E23" s="12">
        <v>30286</v>
      </c>
      <c r="F23" s="6">
        <v>8.91</v>
      </c>
      <c r="G23" s="12">
        <v>30286</v>
      </c>
      <c r="H23" s="6">
        <v>9.66</v>
      </c>
      <c r="I23" s="12">
        <v>30286</v>
      </c>
      <c r="J23" s="6">
        <v>9.8800000000000008</v>
      </c>
      <c r="K23" s="12">
        <v>30286</v>
      </c>
      <c r="L23" s="6">
        <v>10.220000000000001</v>
      </c>
      <c r="M23" s="12">
        <v>30286</v>
      </c>
      <c r="N23" s="6">
        <v>10.49</v>
      </c>
      <c r="O23" s="12">
        <v>30286</v>
      </c>
      <c r="P23" s="6">
        <v>10.54</v>
      </c>
      <c r="Q23" s="12">
        <v>30286</v>
      </c>
      <c r="R23" s="6">
        <v>10.62</v>
      </c>
      <c r="S23" s="12">
        <v>30286</v>
      </c>
      <c r="T23" s="6">
        <v>10.54</v>
      </c>
    </row>
    <row r="24" spans="1:20" x14ac:dyDescent="0.3">
      <c r="A24" s="12">
        <v>30317</v>
      </c>
      <c r="B24" s="6">
        <v>8.1199999999999992</v>
      </c>
      <c r="C24" s="12">
        <v>30317</v>
      </c>
      <c r="D24" s="6">
        <v>8.33</v>
      </c>
      <c r="E24" s="12">
        <v>30317</v>
      </c>
      <c r="F24" s="6">
        <v>8.6199999999999992</v>
      </c>
      <c r="G24" s="12">
        <v>30317</v>
      </c>
      <c r="H24" s="6">
        <v>9.33</v>
      </c>
      <c r="I24" s="12">
        <v>30317</v>
      </c>
      <c r="J24" s="6">
        <v>9.64</v>
      </c>
      <c r="K24" s="12">
        <v>30317</v>
      </c>
      <c r="L24" s="6">
        <v>10.029999999999999</v>
      </c>
      <c r="M24" s="12">
        <v>30317</v>
      </c>
      <c r="N24" s="6">
        <v>10.36</v>
      </c>
      <c r="O24" s="12">
        <v>30317</v>
      </c>
      <c r="P24" s="6">
        <v>10.46</v>
      </c>
      <c r="Q24" s="12">
        <v>30317</v>
      </c>
      <c r="R24" s="6">
        <v>10.78</v>
      </c>
      <c r="S24" s="12">
        <v>30317</v>
      </c>
      <c r="T24" s="6">
        <v>10.63</v>
      </c>
    </row>
    <row r="25" spans="1:20" x14ac:dyDescent="0.3">
      <c r="A25" s="12">
        <v>30348</v>
      </c>
      <c r="B25" s="6">
        <v>8.39</v>
      </c>
      <c r="C25" s="12">
        <v>30348</v>
      </c>
      <c r="D25" s="6">
        <v>8.65</v>
      </c>
      <c r="E25" s="12">
        <v>30348</v>
      </c>
      <c r="F25" s="6">
        <v>8.92</v>
      </c>
      <c r="G25" s="12">
        <v>30348</v>
      </c>
      <c r="H25" s="6">
        <v>9.64</v>
      </c>
      <c r="I25" s="12">
        <v>30348</v>
      </c>
      <c r="J25" s="6">
        <v>9.91</v>
      </c>
      <c r="K25" s="12">
        <v>30348</v>
      </c>
      <c r="L25" s="6">
        <v>10.26</v>
      </c>
      <c r="M25" s="12">
        <v>30348</v>
      </c>
      <c r="N25" s="6">
        <v>10.56</v>
      </c>
      <c r="O25" s="12">
        <v>30348</v>
      </c>
      <c r="P25" s="6">
        <v>10.72</v>
      </c>
      <c r="Q25" s="12">
        <v>30348</v>
      </c>
      <c r="R25" s="6">
        <v>11.03</v>
      </c>
      <c r="S25" s="12">
        <v>30348</v>
      </c>
      <c r="T25" s="6">
        <v>10.88</v>
      </c>
    </row>
    <row r="26" spans="1:20" x14ac:dyDescent="0.3">
      <c r="A26" s="12">
        <v>30376</v>
      </c>
      <c r="B26" s="6">
        <v>8.66</v>
      </c>
      <c r="C26" s="12">
        <v>30376</v>
      </c>
      <c r="D26" s="6">
        <v>8.86</v>
      </c>
      <c r="E26" s="12">
        <v>30376</v>
      </c>
      <c r="F26" s="6">
        <v>9.0399999999999991</v>
      </c>
      <c r="G26" s="12">
        <v>30376</v>
      </c>
      <c r="H26" s="6">
        <v>9.66</v>
      </c>
      <c r="I26" s="12">
        <v>30376</v>
      </c>
      <c r="J26" s="6">
        <v>9.84</v>
      </c>
      <c r="K26" s="12">
        <v>30376</v>
      </c>
      <c r="L26" s="6">
        <v>10.08</v>
      </c>
      <c r="M26" s="12">
        <v>30376</v>
      </c>
      <c r="N26" s="6">
        <v>10.31</v>
      </c>
      <c r="O26" s="12">
        <v>30376</v>
      </c>
      <c r="P26" s="6">
        <v>10.51</v>
      </c>
      <c r="Q26" s="12">
        <v>30376</v>
      </c>
      <c r="R26" s="6">
        <v>10.8</v>
      </c>
      <c r="S26" s="12">
        <v>30376</v>
      </c>
      <c r="T26" s="6">
        <v>10.63</v>
      </c>
    </row>
    <row r="27" spans="1:20" x14ac:dyDescent="0.3">
      <c r="A27" s="12">
        <v>30407</v>
      </c>
      <c r="B27" s="6">
        <v>8.51</v>
      </c>
      <c r="C27" s="12">
        <v>30407</v>
      </c>
      <c r="D27" s="6">
        <v>8.7799999999999994</v>
      </c>
      <c r="E27" s="12">
        <v>30407</v>
      </c>
      <c r="F27" s="6">
        <v>8.98</v>
      </c>
      <c r="G27" s="12">
        <v>30407</v>
      </c>
      <c r="H27" s="6">
        <v>9.57</v>
      </c>
      <c r="I27" s="12">
        <v>30407</v>
      </c>
      <c r="J27" s="6">
        <v>9.76</v>
      </c>
      <c r="K27" s="12">
        <v>30407</v>
      </c>
      <c r="L27" s="6">
        <v>10.02</v>
      </c>
      <c r="M27" s="12">
        <v>30407</v>
      </c>
      <c r="N27" s="6">
        <v>10.29</v>
      </c>
      <c r="O27" s="12">
        <v>30407</v>
      </c>
      <c r="P27" s="6">
        <v>10.4</v>
      </c>
      <c r="Q27" s="12">
        <v>30407</v>
      </c>
      <c r="R27" s="6">
        <v>10.63</v>
      </c>
      <c r="S27" s="12">
        <v>30407</v>
      </c>
      <c r="T27" s="6">
        <v>10.48</v>
      </c>
    </row>
    <row r="28" spans="1:20" x14ac:dyDescent="0.3">
      <c r="A28" s="12">
        <v>30437</v>
      </c>
      <c r="B28" s="6">
        <v>8.5</v>
      </c>
      <c r="C28" s="12">
        <v>30437</v>
      </c>
      <c r="D28" s="6">
        <v>8.6999999999999993</v>
      </c>
      <c r="E28" s="12">
        <v>30437</v>
      </c>
      <c r="F28" s="6">
        <v>8.9</v>
      </c>
      <c r="G28" s="12">
        <v>30437</v>
      </c>
      <c r="H28" s="6">
        <v>9.49</v>
      </c>
      <c r="I28" s="12">
        <v>30437</v>
      </c>
      <c r="J28" s="6">
        <v>9.66</v>
      </c>
      <c r="K28" s="12">
        <v>30437</v>
      </c>
      <c r="L28" s="6">
        <v>10.029999999999999</v>
      </c>
      <c r="M28" s="12">
        <v>30437</v>
      </c>
      <c r="N28" s="6">
        <v>10.3</v>
      </c>
      <c r="O28" s="12">
        <v>30437</v>
      </c>
      <c r="P28" s="6">
        <v>10.38</v>
      </c>
      <c r="Q28" s="12">
        <v>30437</v>
      </c>
      <c r="R28" s="6">
        <v>10.67</v>
      </c>
      <c r="S28" s="12">
        <v>30437</v>
      </c>
      <c r="T28" s="6">
        <v>10.53</v>
      </c>
    </row>
    <row r="29" spans="1:20" x14ac:dyDescent="0.3">
      <c r="A29" s="12">
        <v>30468</v>
      </c>
      <c r="B29" s="6">
        <v>9.14</v>
      </c>
      <c r="C29" s="12">
        <v>30468</v>
      </c>
      <c r="D29" s="6">
        <v>9.44</v>
      </c>
      <c r="E29" s="12">
        <v>30468</v>
      </c>
      <c r="F29" s="6">
        <v>9.66</v>
      </c>
      <c r="G29" s="12">
        <v>30468</v>
      </c>
      <c r="H29" s="6">
        <v>10.18</v>
      </c>
      <c r="I29" s="12">
        <v>30468</v>
      </c>
      <c r="J29" s="6">
        <v>10.32</v>
      </c>
      <c r="K29" s="12">
        <v>30468</v>
      </c>
      <c r="L29" s="6">
        <v>10.63</v>
      </c>
      <c r="M29" s="12">
        <v>30468</v>
      </c>
      <c r="N29" s="6">
        <v>10.83</v>
      </c>
      <c r="O29" s="12">
        <v>30468</v>
      </c>
      <c r="P29" s="6">
        <v>10.85</v>
      </c>
      <c r="Q29" s="12">
        <v>30468</v>
      </c>
      <c r="R29" s="6">
        <v>11.12</v>
      </c>
      <c r="S29" s="12">
        <v>30468</v>
      </c>
      <c r="T29" s="6">
        <v>10.93</v>
      </c>
    </row>
    <row r="30" spans="1:20" x14ac:dyDescent="0.3">
      <c r="A30" s="12">
        <v>30498</v>
      </c>
      <c r="B30" s="6">
        <v>9.4499999999999993</v>
      </c>
      <c r="C30" s="12">
        <v>30498</v>
      </c>
      <c r="D30" s="6">
        <v>9.85</v>
      </c>
      <c r="E30" s="12">
        <v>30498</v>
      </c>
      <c r="F30" s="6">
        <v>10.199999999999999</v>
      </c>
      <c r="G30" s="12">
        <v>30498</v>
      </c>
      <c r="H30" s="6">
        <v>10.69</v>
      </c>
      <c r="I30" s="12">
        <v>30498</v>
      </c>
      <c r="J30" s="6">
        <v>10.9</v>
      </c>
      <c r="K30" s="12">
        <v>30498</v>
      </c>
      <c r="L30" s="6">
        <v>11.21</v>
      </c>
      <c r="M30" s="12">
        <v>30498</v>
      </c>
      <c r="N30" s="6">
        <v>11.35</v>
      </c>
      <c r="O30" s="12">
        <v>30498</v>
      </c>
      <c r="P30" s="6">
        <v>11.38</v>
      </c>
      <c r="Q30" s="12">
        <v>30498</v>
      </c>
      <c r="R30" s="6">
        <v>11.59</v>
      </c>
      <c r="S30" s="12">
        <v>30498</v>
      </c>
      <c r="T30" s="6">
        <v>11.4</v>
      </c>
    </row>
    <row r="31" spans="1:20" x14ac:dyDescent="0.3">
      <c r="A31" s="12">
        <v>30529</v>
      </c>
      <c r="B31" s="6">
        <v>9.74</v>
      </c>
      <c r="C31" s="12">
        <v>30529</v>
      </c>
      <c r="D31" s="6">
        <v>10.16</v>
      </c>
      <c r="E31" s="12">
        <v>30529</v>
      </c>
      <c r="F31" s="6">
        <v>10.53</v>
      </c>
      <c r="G31" s="12">
        <v>30529</v>
      </c>
      <c r="H31" s="6">
        <v>11.07</v>
      </c>
      <c r="I31" s="12">
        <v>30529</v>
      </c>
      <c r="J31" s="6">
        <v>11.3</v>
      </c>
      <c r="K31" s="12">
        <v>30529</v>
      </c>
      <c r="L31" s="6">
        <v>11.63</v>
      </c>
      <c r="M31" s="12">
        <v>30529</v>
      </c>
      <c r="N31" s="6">
        <v>11.77</v>
      </c>
      <c r="O31" s="12">
        <v>30529</v>
      </c>
      <c r="P31" s="6">
        <v>11.85</v>
      </c>
      <c r="Q31" s="12">
        <v>30529</v>
      </c>
      <c r="R31" s="6">
        <v>11.96</v>
      </c>
      <c r="S31" s="12">
        <v>30529</v>
      </c>
      <c r="T31" s="6">
        <v>11.82</v>
      </c>
    </row>
    <row r="32" spans="1:20" x14ac:dyDescent="0.3">
      <c r="A32" s="12">
        <v>30560</v>
      </c>
      <c r="B32" s="6">
        <v>9.36</v>
      </c>
      <c r="C32" s="12">
        <v>30560</v>
      </c>
      <c r="D32" s="6">
        <v>9.73</v>
      </c>
      <c r="E32" s="12">
        <v>30560</v>
      </c>
      <c r="F32" s="6">
        <v>10.16</v>
      </c>
      <c r="G32" s="12">
        <v>30560</v>
      </c>
      <c r="H32" s="6">
        <v>10.79</v>
      </c>
      <c r="I32" s="12">
        <v>30560</v>
      </c>
      <c r="J32" s="6">
        <v>11.07</v>
      </c>
      <c r="K32" s="12">
        <v>30560</v>
      </c>
      <c r="L32" s="6">
        <v>11.43</v>
      </c>
      <c r="M32" s="12">
        <v>30560</v>
      </c>
      <c r="N32" s="6">
        <v>11.61</v>
      </c>
      <c r="O32" s="12">
        <v>30560</v>
      </c>
      <c r="P32" s="6">
        <v>11.65</v>
      </c>
      <c r="Q32" s="12">
        <v>30560</v>
      </c>
      <c r="R32" s="6">
        <v>11.82</v>
      </c>
      <c r="S32" s="12">
        <v>30560</v>
      </c>
      <c r="T32" s="6">
        <v>11.63</v>
      </c>
    </row>
    <row r="33" spans="1:20" x14ac:dyDescent="0.3">
      <c r="A33" s="12">
        <v>30590</v>
      </c>
      <c r="B33" s="6">
        <v>8.99</v>
      </c>
      <c r="C33" s="12">
        <v>30590</v>
      </c>
      <c r="D33" s="6">
        <v>9.39</v>
      </c>
      <c r="E33" s="12">
        <v>30590</v>
      </c>
      <c r="F33" s="6">
        <v>9.81</v>
      </c>
      <c r="G33" s="12">
        <v>30590</v>
      </c>
      <c r="H33" s="6">
        <v>10.57</v>
      </c>
      <c r="I33" s="12">
        <v>30590</v>
      </c>
      <c r="J33" s="6">
        <v>10.87</v>
      </c>
      <c r="K33" s="12">
        <v>30590</v>
      </c>
      <c r="L33" s="6">
        <v>11.28</v>
      </c>
      <c r="M33" s="12">
        <v>30590</v>
      </c>
      <c r="N33" s="6">
        <v>11.47</v>
      </c>
      <c r="O33" s="12">
        <v>30590</v>
      </c>
      <c r="P33" s="6">
        <v>11.54</v>
      </c>
      <c r="Q33" s="12">
        <v>30590</v>
      </c>
      <c r="R33" s="6">
        <v>11.77</v>
      </c>
      <c r="S33" s="12">
        <v>30590</v>
      </c>
      <c r="T33" s="6">
        <v>11.58</v>
      </c>
    </row>
    <row r="34" spans="1:20" x14ac:dyDescent="0.3">
      <c r="A34" s="12">
        <v>30621</v>
      </c>
      <c r="B34" s="6">
        <v>9.11</v>
      </c>
      <c r="C34" s="12">
        <v>30621</v>
      </c>
      <c r="D34" s="6">
        <v>9.48</v>
      </c>
      <c r="E34" s="12">
        <v>30621</v>
      </c>
      <c r="F34" s="6">
        <v>9.94</v>
      </c>
      <c r="G34" s="12">
        <v>30621</v>
      </c>
      <c r="H34" s="6">
        <v>10.66</v>
      </c>
      <c r="I34" s="12">
        <v>30621</v>
      </c>
      <c r="J34" s="6">
        <v>10.96</v>
      </c>
      <c r="K34" s="12">
        <v>30621</v>
      </c>
      <c r="L34" s="6">
        <v>11.41</v>
      </c>
      <c r="M34" s="12">
        <v>30621</v>
      </c>
      <c r="N34" s="6">
        <v>11.61</v>
      </c>
      <c r="O34" s="12">
        <v>30621</v>
      </c>
      <c r="P34" s="6">
        <v>11.69</v>
      </c>
      <c r="Q34" s="12">
        <v>30621</v>
      </c>
      <c r="R34" s="6">
        <v>11.92</v>
      </c>
      <c r="S34" s="12">
        <v>30621</v>
      </c>
      <c r="T34" s="6">
        <v>11.75</v>
      </c>
    </row>
    <row r="35" spans="1:20" x14ac:dyDescent="0.3">
      <c r="A35" s="12">
        <v>30651</v>
      </c>
      <c r="B35" s="6">
        <v>9.36</v>
      </c>
      <c r="C35" s="12">
        <v>30651</v>
      </c>
      <c r="D35" s="6">
        <v>9.76</v>
      </c>
      <c r="E35" s="12">
        <v>30651</v>
      </c>
      <c r="F35" s="6">
        <v>10.11</v>
      </c>
      <c r="G35" s="12">
        <v>30651</v>
      </c>
      <c r="H35" s="6">
        <v>10.84</v>
      </c>
      <c r="I35" s="12">
        <v>30651</v>
      </c>
      <c r="J35" s="6">
        <v>11.13</v>
      </c>
      <c r="K35" s="12">
        <v>30651</v>
      </c>
      <c r="L35" s="6">
        <v>11.54</v>
      </c>
      <c r="M35" s="12">
        <v>30651</v>
      </c>
      <c r="N35" s="6">
        <v>11.78</v>
      </c>
      <c r="O35" s="12">
        <v>30651</v>
      </c>
      <c r="P35" s="6">
        <v>11.83</v>
      </c>
      <c r="Q35" s="12">
        <v>30651</v>
      </c>
      <c r="R35" s="6">
        <v>12.02</v>
      </c>
      <c r="S35" s="12">
        <v>30651</v>
      </c>
      <c r="T35" s="6">
        <v>11.88</v>
      </c>
    </row>
    <row r="36" spans="1:20" x14ac:dyDescent="0.3">
      <c r="A36" s="12">
        <v>30682</v>
      </c>
      <c r="B36" s="6">
        <v>9.26</v>
      </c>
      <c r="C36" s="12">
        <v>30682</v>
      </c>
      <c r="D36" s="6">
        <v>9.56</v>
      </c>
      <c r="E36" s="12">
        <v>30682</v>
      </c>
      <c r="F36" s="6">
        <v>9.9</v>
      </c>
      <c r="G36" s="12">
        <v>30682</v>
      </c>
      <c r="H36" s="6">
        <v>10.64</v>
      </c>
      <c r="I36" s="12">
        <v>30682</v>
      </c>
      <c r="J36" s="6">
        <v>10.93</v>
      </c>
      <c r="K36" s="12">
        <v>30682</v>
      </c>
      <c r="L36" s="6">
        <v>11.37</v>
      </c>
      <c r="M36" s="12">
        <v>30682</v>
      </c>
      <c r="N36" s="6">
        <v>11.58</v>
      </c>
      <c r="O36" s="12">
        <v>30682</v>
      </c>
      <c r="P36" s="6">
        <v>11.67</v>
      </c>
      <c r="Q36" s="12">
        <v>30682</v>
      </c>
      <c r="R36" s="6">
        <v>11.82</v>
      </c>
      <c r="S36" s="12">
        <v>30682</v>
      </c>
      <c r="T36" s="6">
        <v>11.75</v>
      </c>
    </row>
    <row r="37" spans="1:20" x14ac:dyDescent="0.3">
      <c r="A37" s="12">
        <v>30713</v>
      </c>
      <c r="B37" s="6">
        <v>9.4600000000000009</v>
      </c>
      <c r="C37" s="12">
        <v>30713</v>
      </c>
      <c r="D37" s="6">
        <v>9.77</v>
      </c>
      <c r="E37" s="12">
        <v>30713</v>
      </c>
      <c r="F37" s="6">
        <v>10.039999999999999</v>
      </c>
      <c r="G37" s="12">
        <v>30713</v>
      </c>
      <c r="H37" s="6">
        <v>10.79</v>
      </c>
      <c r="I37" s="12">
        <v>30713</v>
      </c>
      <c r="J37" s="6">
        <v>11.05</v>
      </c>
      <c r="K37" s="12">
        <v>30713</v>
      </c>
      <c r="L37" s="6">
        <v>11.54</v>
      </c>
      <c r="M37" s="12">
        <v>30713</v>
      </c>
      <c r="N37" s="6">
        <v>11.75</v>
      </c>
      <c r="O37" s="12">
        <v>30713</v>
      </c>
      <c r="P37" s="6">
        <v>11.84</v>
      </c>
      <c r="Q37" s="12">
        <v>30713</v>
      </c>
      <c r="R37" s="6">
        <v>12</v>
      </c>
      <c r="S37" s="12">
        <v>30713</v>
      </c>
      <c r="T37" s="6">
        <v>11.95</v>
      </c>
    </row>
    <row r="38" spans="1:20" x14ac:dyDescent="0.3">
      <c r="A38" s="12">
        <v>30742</v>
      </c>
      <c r="B38" s="6">
        <v>9.89</v>
      </c>
      <c r="C38" s="12">
        <v>30742</v>
      </c>
      <c r="D38" s="6">
        <v>10.27</v>
      </c>
      <c r="E38" s="12">
        <v>30742</v>
      </c>
      <c r="F38" s="6">
        <v>10.59</v>
      </c>
      <c r="G38" s="12">
        <v>30742</v>
      </c>
      <c r="H38" s="6">
        <v>11.31</v>
      </c>
      <c r="I38" s="12">
        <v>30742</v>
      </c>
      <c r="J38" s="6">
        <v>11.59</v>
      </c>
      <c r="K38" s="12">
        <v>30742</v>
      </c>
      <c r="L38" s="6">
        <v>12.02</v>
      </c>
      <c r="M38" s="12">
        <v>30742</v>
      </c>
      <c r="N38" s="6">
        <v>12.25</v>
      </c>
      <c r="O38" s="12">
        <v>30742</v>
      </c>
      <c r="P38" s="6">
        <v>12.32</v>
      </c>
      <c r="Q38" s="12">
        <v>30742</v>
      </c>
      <c r="R38" s="6">
        <v>12.45</v>
      </c>
      <c r="S38" s="12">
        <v>30742</v>
      </c>
      <c r="T38" s="6">
        <v>12.38</v>
      </c>
    </row>
    <row r="39" spans="1:20" x14ac:dyDescent="0.3">
      <c r="A39" s="12">
        <v>30773</v>
      </c>
      <c r="B39" s="6">
        <v>10.07</v>
      </c>
      <c r="C39" s="12">
        <v>30773</v>
      </c>
      <c r="D39" s="6">
        <v>10.47</v>
      </c>
      <c r="E39" s="12">
        <v>30773</v>
      </c>
      <c r="F39" s="6">
        <v>10.9</v>
      </c>
      <c r="G39" s="12">
        <v>30773</v>
      </c>
      <c r="H39" s="6">
        <v>11.69</v>
      </c>
      <c r="I39" s="12">
        <v>30773</v>
      </c>
      <c r="J39" s="6">
        <v>11.98</v>
      </c>
      <c r="K39" s="12">
        <v>30773</v>
      </c>
      <c r="L39" s="6">
        <v>12.37</v>
      </c>
      <c r="M39" s="12">
        <v>30773</v>
      </c>
      <c r="N39" s="6">
        <v>12.56</v>
      </c>
      <c r="O39" s="12">
        <v>30773</v>
      </c>
      <c r="P39" s="6">
        <v>12.63</v>
      </c>
      <c r="Q39" s="12">
        <v>30773</v>
      </c>
      <c r="R39" s="6">
        <v>12.65</v>
      </c>
      <c r="S39" s="12">
        <v>30773</v>
      </c>
      <c r="T39" s="6">
        <v>12.65</v>
      </c>
    </row>
    <row r="40" spans="1:20" x14ac:dyDescent="0.3">
      <c r="A40" s="12">
        <v>30803</v>
      </c>
      <c r="B40" s="6">
        <v>10.220000000000001</v>
      </c>
      <c r="C40" s="12">
        <v>30803</v>
      </c>
      <c r="D40" s="6">
        <v>11.02</v>
      </c>
      <c r="E40" s="12">
        <v>30803</v>
      </c>
      <c r="F40" s="6">
        <v>11.66</v>
      </c>
      <c r="G40" s="12">
        <v>30803</v>
      </c>
      <c r="H40" s="6">
        <v>12.47</v>
      </c>
      <c r="I40" s="12">
        <v>30803</v>
      </c>
      <c r="J40" s="6">
        <v>12.75</v>
      </c>
      <c r="K40" s="12">
        <v>30803</v>
      </c>
      <c r="L40" s="6">
        <v>13.17</v>
      </c>
      <c r="M40" s="12">
        <v>30803</v>
      </c>
      <c r="N40" s="6">
        <v>13.34</v>
      </c>
      <c r="O40" s="12">
        <v>30803</v>
      </c>
      <c r="P40" s="6">
        <v>13.41</v>
      </c>
      <c r="Q40" s="12">
        <v>30803</v>
      </c>
      <c r="R40" s="6">
        <v>13.43</v>
      </c>
      <c r="S40" s="12">
        <v>30803</v>
      </c>
      <c r="T40" s="6">
        <v>13.43</v>
      </c>
    </row>
    <row r="41" spans="1:20" x14ac:dyDescent="0.3">
      <c r="A41" s="12">
        <v>30834</v>
      </c>
      <c r="B41" s="6">
        <v>10.26</v>
      </c>
      <c r="C41" s="12">
        <v>30834</v>
      </c>
      <c r="D41" s="6">
        <v>11.24</v>
      </c>
      <c r="E41" s="12">
        <v>30834</v>
      </c>
      <c r="F41" s="6">
        <v>12.08</v>
      </c>
      <c r="G41" s="12">
        <v>30834</v>
      </c>
      <c r="H41" s="6">
        <v>12.91</v>
      </c>
      <c r="I41" s="12">
        <v>30834</v>
      </c>
      <c r="J41" s="6">
        <v>13.18</v>
      </c>
      <c r="K41" s="12">
        <v>30834</v>
      </c>
      <c r="L41" s="6">
        <v>13.48</v>
      </c>
      <c r="M41" s="12">
        <v>30834</v>
      </c>
      <c r="N41" s="6">
        <v>13.56</v>
      </c>
      <c r="O41" s="12">
        <v>30834</v>
      </c>
      <c r="P41" s="6">
        <v>13.56</v>
      </c>
      <c r="Q41" s="12">
        <v>30834</v>
      </c>
      <c r="R41" s="6">
        <v>13.54</v>
      </c>
      <c r="S41" s="12">
        <v>30834</v>
      </c>
      <c r="T41" s="6">
        <v>13.44</v>
      </c>
    </row>
    <row r="42" spans="1:20" x14ac:dyDescent="0.3">
      <c r="A42" s="12">
        <v>30864</v>
      </c>
      <c r="B42" s="6">
        <v>10.53</v>
      </c>
      <c r="C42" s="12">
        <v>30864</v>
      </c>
      <c r="D42" s="6">
        <v>11.27</v>
      </c>
      <c r="E42" s="12">
        <v>30864</v>
      </c>
      <c r="F42" s="6">
        <v>12.03</v>
      </c>
      <c r="G42" s="12">
        <v>30864</v>
      </c>
      <c r="H42" s="6">
        <v>12.88</v>
      </c>
      <c r="I42" s="12">
        <v>30864</v>
      </c>
      <c r="J42" s="6">
        <v>13.08</v>
      </c>
      <c r="K42" s="12">
        <v>30864</v>
      </c>
      <c r="L42" s="6">
        <v>13.27</v>
      </c>
      <c r="M42" s="12">
        <v>30864</v>
      </c>
      <c r="N42" s="6">
        <v>13.35</v>
      </c>
      <c r="O42" s="12">
        <v>30864</v>
      </c>
      <c r="P42" s="6">
        <v>13.36</v>
      </c>
      <c r="Q42" s="12">
        <v>30864</v>
      </c>
      <c r="R42" s="6">
        <v>13.36</v>
      </c>
      <c r="S42" s="12">
        <v>30864</v>
      </c>
      <c r="T42" s="6">
        <v>13.21</v>
      </c>
    </row>
    <row r="43" spans="1:20" x14ac:dyDescent="0.3">
      <c r="A43" s="12">
        <v>30895</v>
      </c>
      <c r="B43" s="6">
        <v>10.9</v>
      </c>
      <c r="C43" s="12">
        <v>30895</v>
      </c>
      <c r="D43" s="6">
        <v>11.37</v>
      </c>
      <c r="E43" s="12">
        <v>30895</v>
      </c>
      <c r="F43" s="6">
        <v>11.82</v>
      </c>
      <c r="G43" s="12">
        <v>30895</v>
      </c>
      <c r="H43" s="6">
        <v>12.43</v>
      </c>
      <c r="I43" s="12">
        <v>30895</v>
      </c>
      <c r="J43" s="6">
        <v>12.5</v>
      </c>
      <c r="K43" s="12">
        <v>30895</v>
      </c>
      <c r="L43" s="6">
        <v>12.68</v>
      </c>
      <c r="M43" s="12">
        <v>30895</v>
      </c>
      <c r="N43" s="6">
        <v>12.75</v>
      </c>
      <c r="O43" s="12">
        <v>30895</v>
      </c>
      <c r="P43" s="6">
        <v>12.72</v>
      </c>
      <c r="Q43" s="12">
        <v>30895</v>
      </c>
      <c r="R43" s="6">
        <v>12.71</v>
      </c>
      <c r="S43" s="12">
        <v>30895</v>
      </c>
      <c r="T43" s="6">
        <v>12.54</v>
      </c>
    </row>
    <row r="44" spans="1:20" x14ac:dyDescent="0.3">
      <c r="A44" s="12">
        <v>30926</v>
      </c>
      <c r="B44" s="6">
        <v>10.8</v>
      </c>
      <c r="C44" s="12">
        <v>30926</v>
      </c>
      <c r="D44" s="6">
        <v>11.19</v>
      </c>
      <c r="E44" s="12">
        <v>30926</v>
      </c>
      <c r="F44" s="6">
        <v>11.58</v>
      </c>
      <c r="G44" s="12">
        <v>30926</v>
      </c>
      <c r="H44" s="6">
        <v>12.2</v>
      </c>
      <c r="I44" s="12">
        <v>30926</v>
      </c>
      <c r="J44" s="6">
        <v>12.34</v>
      </c>
      <c r="K44" s="12">
        <v>30926</v>
      </c>
      <c r="L44" s="6">
        <v>12.53</v>
      </c>
      <c r="M44" s="12">
        <v>30926</v>
      </c>
      <c r="N44" s="6">
        <v>12.6</v>
      </c>
      <c r="O44" s="12">
        <v>30926</v>
      </c>
      <c r="P44" s="6">
        <v>12.52</v>
      </c>
      <c r="Q44" s="12">
        <v>30926</v>
      </c>
      <c r="R44" s="6">
        <v>12.42</v>
      </c>
      <c r="S44" s="12">
        <v>30926</v>
      </c>
      <c r="T44" s="6">
        <v>12.29</v>
      </c>
    </row>
    <row r="45" spans="1:20" x14ac:dyDescent="0.3">
      <c r="A45" s="12">
        <v>30956</v>
      </c>
      <c r="B45" s="6">
        <v>10.119999999999999</v>
      </c>
      <c r="C45" s="12">
        <v>30956</v>
      </c>
      <c r="D45" s="6">
        <v>10.52</v>
      </c>
      <c r="E45" s="12">
        <v>30956</v>
      </c>
      <c r="F45" s="6">
        <v>10.9</v>
      </c>
      <c r="G45" s="12">
        <v>30956</v>
      </c>
      <c r="H45" s="6">
        <v>11.6</v>
      </c>
      <c r="I45" s="12">
        <v>30956</v>
      </c>
      <c r="J45" s="6">
        <v>11.85</v>
      </c>
      <c r="K45" s="12">
        <v>30956</v>
      </c>
      <c r="L45" s="6">
        <v>12.06</v>
      </c>
      <c r="M45" s="12">
        <v>30956</v>
      </c>
      <c r="N45" s="6">
        <v>12.16</v>
      </c>
      <c r="O45" s="12">
        <v>30956</v>
      </c>
      <c r="P45" s="6">
        <v>12.16</v>
      </c>
      <c r="Q45" s="12">
        <v>30956</v>
      </c>
      <c r="R45" s="6">
        <v>12.04</v>
      </c>
      <c r="S45" s="12">
        <v>30956</v>
      </c>
      <c r="T45" s="6">
        <v>11.98</v>
      </c>
    </row>
    <row r="46" spans="1:20" x14ac:dyDescent="0.3">
      <c r="A46" s="12">
        <v>30987</v>
      </c>
      <c r="B46" s="6">
        <v>8.92</v>
      </c>
      <c r="C46" s="12">
        <v>30987</v>
      </c>
      <c r="D46" s="6">
        <v>9.34</v>
      </c>
      <c r="E46" s="12">
        <v>30987</v>
      </c>
      <c r="F46" s="6">
        <v>9.82</v>
      </c>
      <c r="G46" s="12">
        <v>30987</v>
      </c>
      <c r="H46" s="6">
        <v>10.65</v>
      </c>
      <c r="I46" s="12">
        <v>30987</v>
      </c>
      <c r="J46" s="6">
        <v>10.9</v>
      </c>
      <c r="K46" s="12">
        <v>30987</v>
      </c>
      <c r="L46" s="6">
        <v>11.33</v>
      </c>
      <c r="M46" s="12">
        <v>30987</v>
      </c>
      <c r="N46" s="6">
        <v>11.49</v>
      </c>
      <c r="O46" s="12">
        <v>30987</v>
      </c>
      <c r="P46" s="6">
        <v>11.57</v>
      </c>
      <c r="Q46" s="12">
        <v>30987</v>
      </c>
      <c r="R46" s="6">
        <v>11.66</v>
      </c>
      <c r="S46" s="12">
        <v>30987</v>
      </c>
      <c r="T46" s="6">
        <v>11.56</v>
      </c>
    </row>
    <row r="47" spans="1:20" x14ac:dyDescent="0.3">
      <c r="A47" s="12">
        <v>31017</v>
      </c>
      <c r="B47" s="6">
        <v>8.34</v>
      </c>
      <c r="C47" s="12">
        <v>31017</v>
      </c>
      <c r="D47" s="6">
        <v>8.76</v>
      </c>
      <c r="E47" s="12">
        <v>31017</v>
      </c>
      <c r="F47" s="6">
        <v>9.33</v>
      </c>
      <c r="G47" s="12">
        <v>31017</v>
      </c>
      <c r="H47" s="6">
        <v>10.18</v>
      </c>
      <c r="I47" s="12">
        <v>31017</v>
      </c>
      <c r="J47" s="6">
        <v>10.56</v>
      </c>
      <c r="K47" s="12">
        <v>31017</v>
      </c>
      <c r="L47" s="6">
        <v>11.07</v>
      </c>
      <c r="M47" s="12">
        <v>31017</v>
      </c>
      <c r="N47" s="6">
        <v>11.45</v>
      </c>
      <c r="O47" s="12">
        <v>31017</v>
      </c>
      <c r="P47" s="6">
        <v>11.5</v>
      </c>
      <c r="Q47" s="12">
        <v>31017</v>
      </c>
      <c r="R47" s="6">
        <v>11.64</v>
      </c>
      <c r="S47" s="12">
        <v>31017</v>
      </c>
      <c r="T47" s="6">
        <v>11.52</v>
      </c>
    </row>
    <row r="48" spans="1:20" x14ac:dyDescent="0.3">
      <c r="A48" s="12">
        <v>31048</v>
      </c>
      <c r="B48" s="6">
        <v>8.02</v>
      </c>
      <c r="C48" s="12">
        <v>31048</v>
      </c>
      <c r="D48" s="6">
        <v>8.4499999999999993</v>
      </c>
      <c r="E48" s="12">
        <v>31048</v>
      </c>
      <c r="F48" s="6">
        <v>9.02</v>
      </c>
      <c r="G48" s="12">
        <v>31048</v>
      </c>
      <c r="H48" s="6">
        <v>9.93</v>
      </c>
      <c r="I48" s="12">
        <v>31048</v>
      </c>
      <c r="J48" s="6">
        <v>10.43</v>
      </c>
      <c r="K48" s="12">
        <v>31048</v>
      </c>
      <c r="L48" s="6">
        <v>10.93</v>
      </c>
      <c r="M48" s="12">
        <v>31048</v>
      </c>
      <c r="N48" s="6">
        <v>11.27</v>
      </c>
      <c r="O48" s="12">
        <v>31048</v>
      </c>
      <c r="P48" s="6">
        <v>11.38</v>
      </c>
      <c r="Q48" s="12">
        <v>31048</v>
      </c>
      <c r="R48" s="6">
        <v>11.58</v>
      </c>
      <c r="S48" s="12">
        <v>31048</v>
      </c>
      <c r="T48" s="6">
        <v>11.45</v>
      </c>
    </row>
    <row r="49" spans="1:20" x14ac:dyDescent="0.3">
      <c r="A49" s="12">
        <v>31079</v>
      </c>
      <c r="B49" s="6">
        <v>8.56</v>
      </c>
      <c r="C49" s="12">
        <v>31079</v>
      </c>
      <c r="D49" s="6">
        <v>8.8699999999999992</v>
      </c>
      <c r="E49" s="12">
        <v>31079</v>
      </c>
      <c r="F49" s="6">
        <v>9.2899999999999991</v>
      </c>
      <c r="G49" s="12">
        <v>31079</v>
      </c>
      <c r="H49" s="6">
        <v>10.17</v>
      </c>
      <c r="I49" s="12">
        <v>31079</v>
      </c>
      <c r="J49" s="6">
        <v>10.55</v>
      </c>
      <c r="K49" s="12">
        <v>31079</v>
      </c>
      <c r="L49" s="6">
        <v>11.13</v>
      </c>
      <c r="M49" s="12">
        <v>31079</v>
      </c>
      <c r="N49" s="6">
        <v>11.44</v>
      </c>
      <c r="O49" s="12">
        <v>31079</v>
      </c>
      <c r="P49" s="6">
        <v>11.51</v>
      </c>
      <c r="Q49" s="12">
        <v>31079</v>
      </c>
      <c r="R49" s="6">
        <v>11.7</v>
      </c>
      <c r="S49" s="12">
        <v>31079</v>
      </c>
      <c r="T49" s="6">
        <v>11.47</v>
      </c>
    </row>
    <row r="50" spans="1:20" x14ac:dyDescent="0.3">
      <c r="A50" s="12">
        <v>31107</v>
      </c>
      <c r="B50" s="6">
        <v>8.83</v>
      </c>
      <c r="C50" s="12">
        <v>31107</v>
      </c>
      <c r="D50" s="6">
        <v>9.4499999999999993</v>
      </c>
      <c r="E50" s="12">
        <v>31107</v>
      </c>
      <c r="F50" s="6">
        <v>9.86</v>
      </c>
      <c r="G50" s="12">
        <v>31107</v>
      </c>
      <c r="H50" s="6">
        <v>10.71</v>
      </c>
      <c r="I50" s="12">
        <v>31107</v>
      </c>
      <c r="J50" s="6">
        <v>11.05</v>
      </c>
      <c r="K50" s="12">
        <v>31107</v>
      </c>
      <c r="L50" s="6">
        <v>11.52</v>
      </c>
      <c r="M50" s="12">
        <v>31107</v>
      </c>
      <c r="N50" s="6">
        <v>11.82</v>
      </c>
      <c r="O50" s="12">
        <v>31107</v>
      </c>
      <c r="P50" s="6">
        <v>11.86</v>
      </c>
      <c r="Q50" s="12">
        <v>31107</v>
      </c>
      <c r="R50" s="6">
        <v>12.06</v>
      </c>
      <c r="S50" s="12">
        <v>31107</v>
      </c>
      <c r="T50" s="6">
        <v>11.81</v>
      </c>
    </row>
    <row r="51" spans="1:20" x14ac:dyDescent="0.3">
      <c r="A51" s="12">
        <v>31138</v>
      </c>
      <c r="B51" s="6">
        <v>8.2200000000000006</v>
      </c>
      <c r="C51" s="12">
        <v>31138</v>
      </c>
      <c r="D51" s="6">
        <v>8.7100000000000009</v>
      </c>
      <c r="E51" s="12">
        <v>31138</v>
      </c>
      <c r="F51" s="6">
        <v>9.14</v>
      </c>
      <c r="G51" s="12">
        <v>31138</v>
      </c>
      <c r="H51" s="6">
        <v>10.09</v>
      </c>
      <c r="I51" s="12">
        <v>31138</v>
      </c>
      <c r="J51" s="6">
        <v>10.49</v>
      </c>
      <c r="K51" s="12">
        <v>31138</v>
      </c>
      <c r="L51" s="6">
        <v>11.01</v>
      </c>
      <c r="M51" s="12">
        <v>31138</v>
      </c>
      <c r="N51" s="6">
        <v>11.34</v>
      </c>
      <c r="O51" s="12">
        <v>31138</v>
      </c>
      <c r="P51" s="6">
        <v>11.43</v>
      </c>
      <c r="Q51" s="12">
        <v>31138</v>
      </c>
      <c r="R51" s="6">
        <v>11.69</v>
      </c>
      <c r="S51" s="12">
        <v>31138</v>
      </c>
      <c r="T51" s="6">
        <v>11.47</v>
      </c>
    </row>
    <row r="52" spans="1:20" x14ac:dyDescent="0.3">
      <c r="A52" s="12">
        <v>31168</v>
      </c>
      <c r="B52" s="6">
        <v>7.73</v>
      </c>
      <c r="C52" s="12">
        <v>31168</v>
      </c>
      <c r="D52" s="6">
        <v>8.07</v>
      </c>
      <c r="E52" s="12">
        <v>31168</v>
      </c>
      <c r="F52" s="6">
        <v>8.4600000000000009</v>
      </c>
      <c r="G52" s="12">
        <v>31168</v>
      </c>
      <c r="H52" s="6">
        <v>9.39</v>
      </c>
      <c r="I52" s="12">
        <v>31168</v>
      </c>
      <c r="J52" s="6">
        <v>9.75</v>
      </c>
      <c r="K52" s="12">
        <v>31168</v>
      </c>
      <c r="L52" s="6">
        <v>10.34</v>
      </c>
      <c r="M52" s="12">
        <v>31168</v>
      </c>
      <c r="N52" s="6">
        <v>10.72</v>
      </c>
      <c r="O52" s="12">
        <v>31168</v>
      </c>
      <c r="P52" s="6">
        <v>10.85</v>
      </c>
      <c r="Q52" s="12">
        <v>31168</v>
      </c>
      <c r="R52" s="6">
        <v>11.19</v>
      </c>
      <c r="S52" s="12">
        <v>31168</v>
      </c>
      <c r="T52" s="6">
        <v>11.05</v>
      </c>
    </row>
    <row r="53" spans="1:20" x14ac:dyDescent="0.3">
      <c r="A53" s="12">
        <v>31199</v>
      </c>
      <c r="B53" s="6">
        <v>7.18</v>
      </c>
      <c r="C53" s="12">
        <v>31199</v>
      </c>
      <c r="D53" s="6">
        <v>7.46</v>
      </c>
      <c r="E53" s="12">
        <v>31199</v>
      </c>
      <c r="F53" s="6">
        <v>7.8</v>
      </c>
      <c r="G53" s="12">
        <v>31199</v>
      </c>
      <c r="H53" s="6">
        <v>8.69</v>
      </c>
      <c r="I53" s="12">
        <v>31199</v>
      </c>
      <c r="J53" s="6">
        <v>9.0500000000000007</v>
      </c>
      <c r="K53" s="12">
        <v>31199</v>
      </c>
      <c r="L53" s="6">
        <v>9.6</v>
      </c>
      <c r="M53" s="12">
        <v>31199</v>
      </c>
      <c r="N53" s="6">
        <v>10.08</v>
      </c>
      <c r="O53" s="12">
        <v>31199</v>
      </c>
      <c r="P53" s="6">
        <v>10.16</v>
      </c>
      <c r="Q53" s="12">
        <v>31199</v>
      </c>
      <c r="R53" s="6">
        <v>10.57</v>
      </c>
      <c r="S53" s="12">
        <v>31199</v>
      </c>
      <c r="T53" s="6">
        <v>10.45</v>
      </c>
    </row>
    <row r="54" spans="1:20" x14ac:dyDescent="0.3">
      <c r="A54" s="12">
        <v>31229</v>
      </c>
      <c r="B54" s="6">
        <v>7.32</v>
      </c>
      <c r="C54" s="12">
        <v>31229</v>
      </c>
      <c r="D54" s="6">
        <v>7.57</v>
      </c>
      <c r="E54" s="12">
        <v>31229</v>
      </c>
      <c r="F54" s="6">
        <v>7.86</v>
      </c>
      <c r="G54" s="12">
        <v>31229</v>
      </c>
      <c r="H54" s="6">
        <v>8.77</v>
      </c>
      <c r="I54" s="12">
        <v>31229</v>
      </c>
      <c r="J54" s="6">
        <v>9.18</v>
      </c>
      <c r="K54" s="12">
        <v>31229</v>
      </c>
      <c r="L54" s="6">
        <v>9.6999999999999993</v>
      </c>
      <c r="M54" s="12">
        <v>31229</v>
      </c>
      <c r="N54" s="6">
        <v>10.16</v>
      </c>
      <c r="O54" s="12">
        <v>31229</v>
      </c>
      <c r="P54" s="6">
        <v>10.31</v>
      </c>
      <c r="Q54" s="12">
        <v>31229</v>
      </c>
      <c r="R54" s="6">
        <v>10.68</v>
      </c>
      <c r="S54" s="12">
        <v>31229</v>
      </c>
      <c r="T54" s="6">
        <v>10.5</v>
      </c>
    </row>
    <row r="55" spans="1:20" x14ac:dyDescent="0.3">
      <c r="A55" s="12">
        <v>31260</v>
      </c>
      <c r="B55" s="6">
        <v>7.37</v>
      </c>
      <c r="C55" s="12">
        <v>31260</v>
      </c>
      <c r="D55" s="6">
        <v>7.71</v>
      </c>
      <c r="E55" s="12">
        <v>31260</v>
      </c>
      <c r="F55" s="6">
        <v>8.0500000000000007</v>
      </c>
      <c r="G55" s="12">
        <v>31260</v>
      </c>
      <c r="H55" s="6">
        <v>8.94</v>
      </c>
      <c r="I55" s="12">
        <v>31260</v>
      </c>
      <c r="J55" s="6">
        <v>9.31</v>
      </c>
      <c r="K55" s="12">
        <v>31260</v>
      </c>
      <c r="L55" s="6">
        <v>9.81</v>
      </c>
      <c r="M55" s="12">
        <v>31260</v>
      </c>
      <c r="N55" s="6">
        <v>10.199999999999999</v>
      </c>
      <c r="O55" s="12">
        <v>31260</v>
      </c>
      <c r="P55" s="6">
        <v>10.33</v>
      </c>
      <c r="Q55" s="12">
        <v>31260</v>
      </c>
      <c r="R55" s="6">
        <v>10.73</v>
      </c>
      <c r="S55" s="12">
        <v>31260</v>
      </c>
      <c r="T55" s="6">
        <v>10.56</v>
      </c>
    </row>
    <row r="56" spans="1:20" x14ac:dyDescent="0.3">
      <c r="A56" s="12">
        <v>31291</v>
      </c>
      <c r="B56" s="6">
        <v>7.33</v>
      </c>
      <c r="C56" s="12">
        <v>31291</v>
      </c>
      <c r="D56" s="6">
        <v>7.64</v>
      </c>
      <c r="E56" s="12">
        <v>31291</v>
      </c>
      <c r="F56" s="6">
        <v>8.07</v>
      </c>
      <c r="G56" s="12">
        <v>31291</v>
      </c>
      <c r="H56" s="6">
        <v>8.98</v>
      </c>
      <c r="I56" s="12">
        <v>31291</v>
      </c>
      <c r="J56" s="6">
        <v>9.3699999999999992</v>
      </c>
      <c r="K56" s="12">
        <v>31291</v>
      </c>
      <c r="L56" s="6">
        <v>9.81</v>
      </c>
      <c r="M56" s="12">
        <v>31291</v>
      </c>
      <c r="N56" s="6">
        <v>10.24</v>
      </c>
      <c r="O56" s="12">
        <v>31291</v>
      </c>
      <c r="P56" s="6">
        <v>10.37</v>
      </c>
      <c r="Q56" s="12">
        <v>31291</v>
      </c>
      <c r="R56" s="6">
        <v>10.8</v>
      </c>
      <c r="S56" s="12">
        <v>31291</v>
      </c>
      <c r="T56" s="6">
        <v>10.61</v>
      </c>
    </row>
    <row r="57" spans="1:20" x14ac:dyDescent="0.3">
      <c r="A57" s="12">
        <v>31321</v>
      </c>
      <c r="B57" s="6">
        <v>7.4</v>
      </c>
      <c r="C57" s="12">
        <v>31321</v>
      </c>
      <c r="D57" s="6">
        <v>7.71</v>
      </c>
      <c r="E57" s="12">
        <v>31321</v>
      </c>
      <c r="F57" s="6">
        <v>8.01</v>
      </c>
      <c r="G57" s="12">
        <v>31321</v>
      </c>
      <c r="H57" s="6">
        <v>8.86</v>
      </c>
      <c r="I57" s="12">
        <v>31321</v>
      </c>
      <c r="J57" s="6">
        <v>9.25</v>
      </c>
      <c r="K57" s="12">
        <v>31321</v>
      </c>
      <c r="L57" s="6">
        <v>9.69</v>
      </c>
      <c r="M57" s="12">
        <v>31321</v>
      </c>
      <c r="N57" s="6">
        <v>10.11</v>
      </c>
      <c r="O57" s="12">
        <v>31321</v>
      </c>
      <c r="P57" s="6">
        <v>10.24</v>
      </c>
      <c r="Q57" s="12">
        <v>31321</v>
      </c>
      <c r="R57" s="6">
        <v>10.67</v>
      </c>
      <c r="S57" s="12">
        <v>31321</v>
      </c>
      <c r="T57" s="6">
        <v>10.5</v>
      </c>
    </row>
    <row r="58" spans="1:20" x14ac:dyDescent="0.3">
      <c r="A58" s="12">
        <v>31352</v>
      </c>
      <c r="B58" s="6">
        <v>7.48</v>
      </c>
      <c r="C58" s="12">
        <v>31352</v>
      </c>
      <c r="D58" s="6">
        <v>7.68</v>
      </c>
      <c r="E58" s="12">
        <v>31352</v>
      </c>
      <c r="F58" s="6">
        <v>7.88</v>
      </c>
      <c r="G58" s="12">
        <v>31352</v>
      </c>
      <c r="H58" s="6">
        <v>8.58</v>
      </c>
      <c r="I58" s="12">
        <v>31352</v>
      </c>
      <c r="J58" s="6">
        <v>8.8800000000000008</v>
      </c>
      <c r="K58" s="12">
        <v>31352</v>
      </c>
      <c r="L58" s="6">
        <v>9.2799999999999994</v>
      </c>
      <c r="M58" s="12">
        <v>31352</v>
      </c>
      <c r="N58" s="6">
        <v>9.6199999999999992</v>
      </c>
      <c r="O58" s="12">
        <v>31352</v>
      </c>
      <c r="P58" s="6">
        <v>9.7799999999999994</v>
      </c>
      <c r="Q58" s="12">
        <v>31352</v>
      </c>
      <c r="R58" s="6">
        <v>10.24</v>
      </c>
      <c r="S58" s="12">
        <v>31352</v>
      </c>
      <c r="T58" s="6">
        <v>10.06</v>
      </c>
    </row>
    <row r="59" spans="1:20" x14ac:dyDescent="0.3">
      <c r="A59" s="12">
        <v>31382</v>
      </c>
      <c r="B59" s="6">
        <v>7.33</v>
      </c>
      <c r="C59" s="12">
        <v>31382</v>
      </c>
      <c r="D59" s="6">
        <v>7.5</v>
      </c>
      <c r="E59" s="12">
        <v>31382</v>
      </c>
      <c r="F59" s="6">
        <v>7.67</v>
      </c>
      <c r="G59" s="12">
        <v>31382</v>
      </c>
      <c r="H59" s="6">
        <v>8.15</v>
      </c>
      <c r="I59" s="12">
        <v>31382</v>
      </c>
      <c r="J59" s="6">
        <v>8.4</v>
      </c>
      <c r="K59" s="12">
        <v>31382</v>
      </c>
      <c r="L59" s="6">
        <v>8.73</v>
      </c>
      <c r="M59" s="12">
        <v>31382</v>
      </c>
      <c r="N59" s="6">
        <v>9.11</v>
      </c>
      <c r="O59" s="12">
        <v>31382</v>
      </c>
      <c r="P59" s="6">
        <v>9.26</v>
      </c>
      <c r="Q59" s="12">
        <v>31382</v>
      </c>
      <c r="R59" s="6">
        <v>9.75</v>
      </c>
      <c r="S59" s="12">
        <v>31382</v>
      </c>
      <c r="T59" s="6">
        <v>9.5399999999999991</v>
      </c>
    </row>
    <row r="60" spans="1:20" x14ac:dyDescent="0.3">
      <c r="A60" s="12">
        <v>31413</v>
      </c>
      <c r="B60" s="6">
        <v>7.3</v>
      </c>
      <c r="C60" s="12">
        <v>31413</v>
      </c>
      <c r="D60" s="6">
        <v>7.53</v>
      </c>
      <c r="E60" s="12">
        <v>31413</v>
      </c>
      <c r="F60" s="6">
        <v>7.73</v>
      </c>
      <c r="G60" s="12">
        <v>31413</v>
      </c>
      <c r="H60" s="6">
        <v>8.14</v>
      </c>
      <c r="I60" s="12">
        <v>31413</v>
      </c>
      <c r="J60" s="6">
        <v>8.41</v>
      </c>
      <c r="K60" s="12">
        <v>31413</v>
      </c>
      <c r="L60" s="6">
        <v>8.68</v>
      </c>
      <c r="M60" s="12">
        <v>31413</v>
      </c>
      <c r="N60" s="6">
        <v>9.0299999999999994</v>
      </c>
      <c r="O60" s="12">
        <v>31413</v>
      </c>
      <c r="P60" s="6">
        <v>9.19</v>
      </c>
      <c r="Q60" s="12">
        <v>31413</v>
      </c>
      <c r="R60" s="6">
        <v>9.59</v>
      </c>
      <c r="S60" s="12">
        <v>31413</v>
      </c>
      <c r="T60" s="6">
        <v>9.4</v>
      </c>
    </row>
    <row r="61" spans="1:20" x14ac:dyDescent="0.3">
      <c r="A61" s="12">
        <v>31444</v>
      </c>
      <c r="B61" s="6">
        <v>7.29</v>
      </c>
      <c r="C61" s="12">
        <v>31444</v>
      </c>
      <c r="D61" s="6">
        <v>7.47</v>
      </c>
      <c r="E61" s="12">
        <v>31444</v>
      </c>
      <c r="F61" s="6">
        <v>7.61</v>
      </c>
      <c r="G61" s="12">
        <v>31444</v>
      </c>
      <c r="H61" s="6">
        <v>7.97</v>
      </c>
      <c r="I61" s="12">
        <v>31444</v>
      </c>
      <c r="J61" s="6">
        <v>8.1</v>
      </c>
      <c r="K61" s="12">
        <v>31444</v>
      </c>
      <c r="L61" s="6">
        <v>8.34</v>
      </c>
      <c r="M61" s="12">
        <v>31444</v>
      </c>
      <c r="N61" s="6">
        <v>8.58</v>
      </c>
      <c r="O61" s="12">
        <v>31444</v>
      </c>
      <c r="P61" s="6">
        <v>8.6999999999999993</v>
      </c>
      <c r="Q61" s="12">
        <v>31444</v>
      </c>
      <c r="R61" s="6">
        <v>9.08</v>
      </c>
      <c r="S61" s="12">
        <v>31444</v>
      </c>
      <c r="T61" s="6">
        <v>8.93</v>
      </c>
    </row>
    <row r="62" spans="1:20" x14ac:dyDescent="0.3">
      <c r="A62" s="12">
        <v>31472</v>
      </c>
      <c r="B62" s="6">
        <v>6.76</v>
      </c>
      <c r="C62" s="12">
        <v>31472</v>
      </c>
      <c r="D62" s="6">
        <v>6.89</v>
      </c>
      <c r="E62" s="12">
        <v>31472</v>
      </c>
      <c r="F62" s="6">
        <v>7.03</v>
      </c>
      <c r="G62" s="12">
        <v>31472</v>
      </c>
      <c r="H62" s="6">
        <v>7.21</v>
      </c>
      <c r="I62" s="12">
        <v>31472</v>
      </c>
      <c r="J62" s="6">
        <v>7.3</v>
      </c>
      <c r="K62" s="12">
        <v>31472</v>
      </c>
      <c r="L62" s="6">
        <v>7.46</v>
      </c>
      <c r="M62" s="12">
        <v>31472</v>
      </c>
      <c r="N62" s="6">
        <v>7.67</v>
      </c>
      <c r="O62" s="12">
        <v>31472</v>
      </c>
      <c r="P62" s="6">
        <v>7.78</v>
      </c>
      <c r="Q62" s="12">
        <v>31472</v>
      </c>
      <c r="R62" s="6">
        <v>8.09</v>
      </c>
      <c r="S62" s="12">
        <v>31472</v>
      </c>
      <c r="T62" s="6">
        <v>7.96</v>
      </c>
    </row>
    <row r="63" spans="1:20" x14ac:dyDescent="0.3">
      <c r="A63" s="12">
        <v>31503</v>
      </c>
      <c r="B63" s="6">
        <v>6.24</v>
      </c>
      <c r="C63" s="12">
        <v>31503</v>
      </c>
      <c r="D63" s="6">
        <v>6.36</v>
      </c>
      <c r="E63" s="12">
        <v>31503</v>
      </c>
      <c r="F63" s="6">
        <v>6.44</v>
      </c>
      <c r="G63" s="12">
        <v>31503</v>
      </c>
      <c r="H63" s="6">
        <v>6.7</v>
      </c>
      <c r="I63" s="12">
        <v>31503</v>
      </c>
      <c r="J63" s="6">
        <v>6.86</v>
      </c>
      <c r="K63" s="12">
        <v>31503</v>
      </c>
      <c r="L63" s="6">
        <v>7.05</v>
      </c>
      <c r="M63" s="12">
        <v>31503</v>
      </c>
      <c r="N63" s="6">
        <v>7.16</v>
      </c>
      <c r="O63" s="12">
        <v>31503</v>
      </c>
      <c r="P63" s="6">
        <v>7.3</v>
      </c>
      <c r="Q63" s="12">
        <v>31503</v>
      </c>
      <c r="R63" s="6">
        <v>7.5</v>
      </c>
      <c r="S63" s="12">
        <v>31503</v>
      </c>
      <c r="T63" s="6">
        <v>7.39</v>
      </c>
    </row>
    <row r="64" spans="1:20" x14ac:dyDescent="0.3">
      <c r="A64" s="12">
        <v>31533</v>
      </c>
      <c r="B64" s="6">
        <v>6.33</v>
      </c>
      <c r="C64" s="12">
        <v>31533</v>
      </c>
      <c r="D64" s="6">
        <v>6.47</v>
      </c>
      <c r="E64" s="12">
        <v>31533</v>
      </c>
      <c r="F64" s="6">
        <v>6.65</v>
      </c>
      <c r="G64" s="12">
        <v>31533</v>
      </c>
      <c r="H64" s="6">
        <v>7.07</v>
      </c>
      <c r="I64" s="12">
        <v>31533</v>
      </c>
      <c r="J64" s="6">
        <v>7.27</v>
      </c>
      <c r="K64" s="12">
        <v>31533</v>
      </c>
      <c r="L64" s="6">
        <v>7.52</v>
      </c>
      <c r="M64" s="12">
        <v>31533</v>
      </c>
      <c r="N64" s="6">
        <v>7.65</v>
      </c>
      <c r="O64" s="12">
        <v>31533</v>
      </c>
      <c r="P64" s="6">
        <v>7.71</v>
      </c>
      <c r="Q64" s="12">
        <v>31533</v>
      </c>
      <c r="R64" s="6">
        <v>7.81</v>
      </c>
      <c r="S64" s="12">
        <v>31533</v>
      </c>
      <c r="T64" s="6">
        <v>7.52</v>
      </c>
    </row>
    <row r="65" spans="1:20" x14ac:dyDescent="0.3">
      <c r="A65" s="12">
        <v>31564</v>
      </c>
      <c r="B65" s="6">
        <v>6.4</v>
      </c>
      <c r="C65" s="12">
        <v>31564</v>
      </c>
      <c r="D65" s="6">
        <v>6.56</v>
      </c>
      <c r="E65" s="12">
        <v>31564</v>
      </c>
      <c r="F65" s="6">
        <v>6.73</v>
      </c>
      <c r="G65" s="12">
        <v>31564</v>
      </c>
      <c r="H65" s="6">
        <v>7.18</v>
      </c>
      <c r="I65" s="12">
        <v>31564</v>
      </c>
      <c r="J65" s="6">
        <v>7.41</v>
      </c>
      <c r="K65" s="12">
        <v>31564</v>
      </c>
      <c r="L65" s="6">
        <v>7.64</v>
      </c>
      <c r="M65" s="12">
        <v>31564</v>
      </c>
      <c r="N65" s="6">
        <v>7.75</v>
      </c>
      <c r="O65" s="12">
        <v>31564</v>
      </c>
      <c r="P65" s="6">
        <v>7.8</v>
      </c>
      <c r="Q65" s="12">
        <v>31564</v>
      </c>
      <c r="R65" s="6">
        <v>7.69</v>
      </c>
      <c r="S65" s="12">
        <v>31564</v>
      </c>
      <c r="T65" s="6">
        <v>7.57</v>
      </c>
    </row>
    <row r="66" spans="1:20" x14ac:dyDescent="0.3">
      <c r="A66" s="12">
        <v>31594</v>
      </c>
      <c r="B66" s="6">
        <v>6</v>
      </c>
      <c r="C66" s="12">
        <v>31594</v>
      </c>
      <c r="D66" s="6">
        <v>6.12</v>
      </c>
      <c r="E66" s="12">
        <v>31594</v>
      </c>
      <c r="F66" s="6">
        <v>6.27</v>
      </c>
      <c r="G66" s="12">
        <v>31594</v>
      </c>
      <c r="H66" s="6">
        <v>6.67</v>
      </c>
      <c r="I66" s="12">
        <v>31594</v>
      </c>
      <c r="J66" s="6">
        <v>6.86</v>
      </c>
      <c r="K66" s="12">
        <v>31594</v>
      </c>
      <c r="L66" s="6">
        <v>7.06</v>
      </c>
      <c r="M66" s="12">
        <v>31594</v>
      </c>
      <c r="N66" s="6">
        <v>7.22</v>
      </c>
      <c r="O66" s="12">
        <v>31594</v>
      </c>
      <c r="P66" s="6">
        <v>7.3</v>
      </c>
      <c r="Q66" s="12">
        <v>31594</v>
      </c>
      <c r="R66" s="6">
        <v>7.29</v>
      </c>
      <c r="S66" s="12">
        <v>31594</v>
      </c>
      <c r="T66" s="6">
        <v>7.27</v>
      </c>
    </row>
    <row r="67" spans="1:20" x14ac:dyDescent="0.3">
      <c r="A67" s="12">
        <v>31625</v>
      </c>
      <c r="B67" s="6">
        <v>5.69</v>
      </c>
      <c r="C67" s="12">
        <v>31625</v>
      </c>
      <c r="D67" s="6">
        <v>5.79</v>
      </c>
      <c r="E67" s="12">
        <v>31625</v>
      </c>
      <c r="F67" s="6">
        <v>5.93</v>
      </c>
      <c r="G67" s="12">
        <v>31625</v>
      </c>
      <c r="H67" s="6">
        <v>6.33</v>
      </c>
      <c r="I67" s="12">
        <v>31625</v>
      </c>
      <c r="J67" s="6">
        <v>6.49</v>
      </c>
      <c r="K67" s="12">
        <v>31625</v>
      </c>
      <c r="L67" s="6">
        <v>6.8</v>
      </c>
      <c r="M67" s="12">
        <v>31625</v>
      </c>
      <c r="N67" s="6">
        <v>7.01</v>
      </c>
      <c r="O67" s="12">
        <v>31625</v>
      </c>
      <c r="P67" s="6">
        <v>7.17</v>
      </c>
      <c r="Q67" s="12">
        <v>31625</v>
      </c>
      <c r="R67" s="6">
        <v>7.28</v>
      </c>
      <c r="S67" s="12">
        <v>31625</v>
      </c>
      <c r="T67" s="6">
        <v>7.33</v>
      </c>
    </row>
    <row r="68" spans="1:20" x14ac:dyDescent="0.3">
      <c r="A68" s="12">
        <v>31656</v>
      </c>
      <c r="B68" s="6">
        <v>5.35</v>
      </c>
      <c r="C68" s="12">
        <v>31656</v>
      </c>
      <c r="D68" s="6">
        <v>5.57</v>
      </c>
      <c r="E68" s="12">
        <v>31656</v>
      </c>
      <c r="F68" s="6">
        <v>5.77</v>
      </c>
      <c r="G68" s="12">
        <v>31656</v>
      </c>
      <c r="H68" s="6">
        <v>6.35</v>
      </c>
      <c r="I68" s="12">
        <v>31656</v>
      </c>
      <c r="J68" s="6">
        <v>6.62</v>
      </c>
      <c r="K68" s="12">
        <v>31656</v>
      </c>
      <c r="L68" s="6">
        <v>6.92</v>
      </c>
      <c r="M68" s="12">
        <v>31656</v>
      </c>
      <c r="N68" s="6">
        <v>7.28</v>
      </c>
      <c r="O68" s="12">
        <v>31656</v>
      </c>
      <c r="P68" s="6">
        <v>7.45</v>
      </c>
      <c r="Q68" s="12">
        <v>31656</v>
      </c>
      <c r="R68" s="6">
        <v>7.56</v>
      </c>
      <c r="S68" s="12">
        <v>31656</v>
      </c>
      <c r="T68" s="6">
        <v>7.62</v>
      </c>
    </row>
    <row r="69" spans="1:20" x14ac:dyDescent="0.3">
      <c r="A69" s="12">
        <v>31686</v>
      </c>
      <c r="B69" s="6">
        <v>5.32</v>
      </c>
      <c r="C69" s="12">
        <v>31686</v>
      </c>
      <c r="D69" s="6">
        <v>5.48</v>
      </c>
      <c r="E69" s="12">
        <v>31686</v>
      </c>
      <c r="F69" s="6">
        <v>5.72</v>
      </c>
      <c r="G69" s="12">
        <v>31686</v>
      </c>
      <c r="H69" s="6">
        <v>6.28</v>
      </c>
      <c r="I69" s="12">
        <v>31686</v>
      </c>
      <c r="J69" s="6">
        <v>6.56</v>
      </c>
      <c r="K69" s="12">
        <v>31686</v>
      </c>
      <c r="L69" s="6">
        <v>6.83</v>
      </c>
      <c r="M69" s="12">
        <v>31686</v>
      </c>
      <c r="N69" s="6">
        <v>7.24</v>
      </c>
      <c r="O69" s="12">
        <v>31686</v>
      </c>
      <c r="P69" s="6">
        <v>7.43</v>
      </c>
      <c r="Q69" s="12">
        <v>31686</v>
      </c>
      <c r="R69" s="6">
        <v>7.61</v>
      </c>
      <c r="S69" s="12">
        <v>31686</v>
      </c>
      <c r="T69" s="6">
        <v>7.7</v>
      </c>
    </row>
    <row r="70" spans="1:20" x14ac:dyDescent="0.3">
      <c r="A70" s="12">
        <v>31717</v>
      </c>
      <c r="B70" s="6">
        <v>5.5</v>
      </c>
      <c r="C70" s="12">
        <v>31717</v>
      </c>
      <c r="D70" s="6">
        <v>5.64</v>
      </c>
      <c r="E70" s="12">
        <v>31717</v>
      </c>
      <c r="F70" s="6">
        <v>5.8</v>
      </c>
      <c r="G70" s="12">
        <v>31717</v>
      </c>
      <c r="H70" s="6">
        <v>6.28</v>
      </c>
      <c r="I70" s="12">
        <v>31717</v>
      </c>
      <c r="J70" s="6">
        <v>6.46</v>
      </c>
      <c r="K70" s="12">
        <v>31717</v>
      </c>
      <c r="L70" s="6">
        <v>6.76</v>
      </c>
      <c r="M70" s="12">
        <v>31717</v>
      </c>
      <c r="N70" s="6">
        <v>7.08</v>
      </c>
      <c r="O70" s="12">
        <v>31717</v>
      </c>
      <c r="P70" s="6">
        <v>7.25</v>
      </c>
      <c r="Q70" s="12">
        <v>31717</v>
      </c>
      <c r="R70" s="6">
        <v>7.42</v>
      </c>
      <c r="S70" s="12">
        <v>31717</v>
      </c>
      <c r="T70" s="6">
        <v>7.52</v>
      </c>
    </row>
    <row r="71" spans="1:20" x14ac:dyDescent="0.3">
      <c r="A71" s="12">
        <v>31747</v>
      </c>
      <c r="B71" s="6">
        <v>5.68</v>
      </c>
      <c r="C71" s="12">
        <v>31747</v>
      </c>
      <c r="D71" s="6">
        <v>5.78</v>
      </c>
      <c r="E71" s="12">
        <v>31747</v>
      </c>
      <c r="F71" s="6">
        <v>5.87</v>
      </c>
      <c r="G71" s="12">
        <v>31747</v>
      </c>
      <c r="H71" s="6">
        <v>6.27</v>
      </c>
      <c r="I71" s="12">
        <v>31747</v>
      </c>
      <c r="J71" s="6">
        <v>6.43</v>
      </c>
      <c r="K71" s="12">
        <v>31747</v>
      </c>
      <c r="L71" s="6">
        <v>6.67</v>
      </c>
      <c r="M71" s="12">
        <v>31747</v>
      </c>
      <c r="N71" s="6">
        <v>6.97</v>
      </c>
      <c r="O71" s="12">
        <v>31747</v>
      </c>
      <c r="P71" s="6">
        <v>7.11</v>
      </c>
      <c r="Q71" s="12">
        <v>31747</v>
      </c>
      <c r="R71" s="6">
        <v>7.28</v>
      </c>
      <c r="S71" s="12">
        <v>31747</v>
      </c>
      <c r="T71" s="6">
        <v>7.37</v>
      </c>
    </row>
    <row r="72" spans="1:20" x14ac:dyDescent="0.3">
      <c r="A72" s="12">
        <v>31778</v>
      </c>
      <c r="B72" s="6">
        <v>5.58</v>
      </c>
      <c r="C72" s="12">
        <v>31778</v>
      </c>
      <c r="D72" s="6">
        <v>5.67</v>
      </c>
      <c r="E72" s="12">
        <v>31778</v>
      </c>
      <c r="F72" s="6">
        <v>5.78</v>
      </c>
      <c r="G72" s="12">
        <v>31778</v>
      </c>
      <c r="H72" s="6">
        <v>6.23</v>
      </c>
      <c r="I72" s="12">
        <v>31778</v>
      </c>
      <c r="J72" s="6">
        <v>6.41</v>
      </c>
      <c r="K72" s="12">
        <v>31778</v>
      </c>
      <c r="L72" s="6">
        <v>6.64</v>
      </c>
      <c r="M72" s="12">
        <v>31778</v>
      </c>
      <c r="N72" s="6">
        <v>6.92</v>
      </c>
      <c r="O72" s="12">
        <v>31778</v>
      </c>
      <c r="P72" s="6">
        <v>7.08</v>
      </c>
      <c r="Q72" s="12">
        <v>31778</v>
      </c>
      <c r="R72" s="6" t="e">
        <f>NA()</f>
        <v>#N/A</v>
      </c>
      <c r="S72" s="12">
        <v>31778</v>
      </c>
      <c r="T72" s="6">
        <v>7.39</v>
      </c>
    </row>
    <row r="73" spans="1:20" x14ac:dyDescent="0.3">
      <c r="A73" s="12">
        <v>31809</v>
      </c>
      <c r="B73" s="6">
        <v>5.75</v>
      </c>
      <c r="C73" s="12">
        <v>31809</v>
      </c>
      <c r="D73" s="6">
        <v>5.83</v>
      </c>
      <c r="E73" s="12">
        <v>31809</v>
      </c>
      <c r="F73" s="6">
        <v>5.96</v>
      </c>
      <c r="G73" s="12">
        <v>31809</v>
      </c>
      <c r="H73" s="6">
        <v>6.4</v>
      </c>
      <c r="I73" s="12">
        <v>31809</v>
      </c>
      <c r="J73" s="6">
        <v>6.56</v>
      </c>
      <c r="K73" s="12">
        <v>31809</v>
      </c>
      <c r="L73" s="6">
        <v>6.79</v>
      </c>
      <c r="M73" s="12">
        <v>31809</v>
      </c>
      <c r="N73" s="6">
        <v>7.06</v>
      </c>
      <c r="O73" s="12">
        <v>31809</v>
      </c>
      <c r="P73" s="6">
        <v>7.25</v>
      </c>
      <c r="Q73" s="12">
        <v>31809</v>
      </c>
      <c r="R73" s="6" t="e">
        <f>NA()</f>
        <v>#N/A</v>
      </c>
      <c r="S73" s="12">
        <v>31809</v>
      </c>
      <c r="T73" s="6">
        <v>7.54</v>
      </c>
    </row>
    <row r="74" spans="1:20" x14ac:dyDescent="0.3">
      <c r="A74" s="12">
        <v>31837</v>
      </c>
      <c r="B74" s="6">
        <v>5.77</v>
      </c>
      <c r="C74" s="12">
        <v>31837</v>
      </c>
      <c r="D74" s="6">
        <v>5.86</v>
      </c>
      <c r="E74" s="12">
        <v>31837</v>
      </c>
      <c r="F74" s="6">
        <v>6.03</v>
      </c>
      <c r="G74" s="12">
        <v>31837</v>
      </c>
      <c r="H74" s="6">
        <v>6.42</v>
      </c>
      <c r="I74" s="12">
        <v>31837</v>
      </c>
      <c r="J74" s="6">
        <v>6.58</v>
      </c>
      <c r="K74" s="12">
        <v>31837</v>
      </c>
      <c r="L74" s="6">
        <v>6.79</v>
      </c>
      <c r="M74" s="12">
        <v>31837</v>
      </c>
      <c r="N74" s="6">
        <v>7.06</v>
      </c>
      <c r="O74" s="12">
        <v>31837</v>
      </c>
      <c r="P74" s="6">
        <v>7.25</v>
      </c>
      <c r="Q74" s="12">
        <v>31837</v>
      </c>
      <c r="R74" s="6" t="e">
        <f>NA()</f>
        <v>#N/A</v>
      </c>
      <c r="S74" s="12">
        <v>31837</v>
      </c>
      <c r="T74" s="6">
        <v>7.55</v>
      </c>
    </row>
    <row r="75" spans="1:20" x14ac:dyDescent="0.3">
      <c r="A75" s="12">
        <v>31868</v>
      </c>
      <c r="B75" s="6">
        <v>5.82</v>
      </c>
      <c r="C75" s="12">
        <v>31868</v>
      </c>
      <c r="D75" s="6">
        <v>6.19</v>
      </c>
      <c r="E75" s="12">
        <v>31868</v>
      </c>
      <c r="F75" s="6">
        <v>6.5</v>
      </c>
      <c r="G75" s="12">
        <v>31868</v>
      </c>
      <c r="H75" s="6">
        <v>7.02</v>
      </c>
      <c r="I75" s="12">
        <v>31868</v>
      </c>
      <c r="J75" s="6">
        <v>7.32</v>
      </c>
      <c r="K75" s="12">
        <v>31868</v>
      </c>
      <c r="L75" s="6">
        <v>7.57</v>
      </c>
      <c r="M75" s="12">
        <v>31868</v>
      </c>
      <c r="N75" s="6">
        <v>7.83</v>
      </c>
      <c r="O75" s="12">
        <v>31868</v>
      </c>
      <c r="P75" s="6">
        <v>8.02</v>
      </c>
      <c r="Q75" s="12">
        <v>31868</v>
      </c>
      <c r="R75" s="6" t="e">
        <f>NA()</f>
        <v>#N/A</v>
      </c>
      <c r="S75" s="12">
        <v>31868</v>
      </c>
      <c r="T75" s="6">
        <v>8.25</v>
      </c>
    </row>
    <row r="76" spans="1:20" x14ac:dyDescent="0.3">
      <c r="A76" s="12">
        <v>31898</v>
      </c>
      <c r="B76" s="6">
        <v>5.85</v>
      </c>
      <c r="C76" s="12">
        <v>31898</v>
      </c>
      <c r="D76" s="6">
        <v>6.35</v>
      </c>
      <c r="E76" s="12">
        <v>31898</v>
      </c>
      <c r="F76" s="6">
        <v>7</v>
      </c>
      <c r="G76" s="12">
        <v>31898</v>
      </c>
      <c r="H76" s="6">
        <v>7.76</v>
      </c>
      <c r="I76" s="12">
        <v>31898</v>
      </c>
      <c r="J76" s="6">
        <v>8.02</v>
      </c>
      <c r="K76" s="12">
        <v>31898</v>
      </c>
      <c r="L76" s="6">
        <v>8.26</v>
      </c>
      <c r="M76" s="12">
        <v>31898</v>
      </c>
      <c r="N76" s="6">
        <v>8.4700000000000006</v>
      </c>
      <c r="O76" s="12">
        <v>31898</v>
      </c>
      <c r="P76" s="6">
        <v>8.61</v>
      </c>
      <c r="Q76" s="12">
        <v>31898</v>
      </c>
      <c r="R76" s="6" t="e">
        <f>NA()</f>
        <v>#N/A</v>
      </c>
      <c r="S76" s="12">
        <v>31898</v>
      </c>
      <c r="T76" s="6">
        <v>8.7799999999999994</v>
      </c>
    </row>
    <row r="77" spans="1:20" x14ac:dyDescent="0.3">
      <c r="A77" s="12">
        <v>31929</v>
      </c>
      <c r="B77" s="6">
        <v>5.85</v>
      </c>
      <c r="C77" s="12">
        <v>31929</v>
      </c>
      <c r="D77" s="6">
        <v>6.28</v>
      </c>
      <c r="E77" s="12">
        <v>31929</v>
      </c>
      <c r="F77" s="6">
        <v>6.8</v>
      </c>
      <c r="G77" s="12">
        <v>31929</v>
      </c>
      <c r="H77" s="6">
        <v>7.57</v>
      </c>
      <c r="I77" s="12">
        <v>31929</v>
      </c>
      <c r="J77" s="6">
        <v>7.82</v>
      </c>
      <c r="K77" s="12">
        <v>31929</v>
      </c>
      <c r="L77" s="6">
        <v>8.02</v>
      </c>
      <c r="M77" s="12">
        <v>31929</v>
      </c>
      <c r="N77" s="6">
        <v>8.27</v>
      </c>
      <c r="O77" s="12">
        <v>31929</v>
      </c>
      <c r="P77" s="6">
        <v>8.4</v>
      </c>
      <c r="Q77" s="12">
        <v>31929</v>
      </c>
      <c r="R77" s="6" t="e">
        <f>NA()</f>
        <v>#N/A</v>
      </c>
      <c r="S77" s="12">
        <v>31929</v>
      </c>
      <c r="T77" s="6">
        <v>8.57</v>
      </c>
    </row>
    <row r="78" spans="1:20" x14ac:dyDescent="0.3">
      <c r="A78" s="12">
        <v>31959</v>
      </c>
      <c r="B78" s="6">
        <v>5.88</v>
      </c>
      <c r="C78" s="12">
        <v>31959</v>
      </c>
      <c r="D78" s="6">
        <v>6.05</v>
      </c>
      <c r="E78" s="12">
        <v>31959</v>
      </c>
      <c r="F78" s="6">
        <v>6.68</v>
      </c>
      <c r="G78" s="12">
        <v>31959</v>
      </c>
      <c r="H78" s="6">
        <v>7.44</v>
      </c>
      <c r="I78" s="12">
        <v>31959</v>
      </c>
      <c r="J78" s="6">
        <v>7.74</v>
      </c>
      <c r="K78" s="12">
        <v>31959</v>
      </c>
      <c r="L78" s="6">
        <v>8.01</v>
      </c>
      <c r="M78" s="12">
        <v>31959</v>
      </c>
      <c r="N78" s="6">
        <v>8.27</v>
      </c>
      <c r="O78" s="12">
        <v>31959</v>
      </c>
      <c r="P78" s="6">
        <v>8.4499999999999993</v>
      </c>
      <c r="Q78" s="12">
        <v>31959</v>
      </c>
      <c r="R78" s="6" t="e">
        <f>NA()</f>
        <v>#N/A</v>
      </c>
      <c r="S78" s="12">
        <v>31959</v>
      </c>
      <c r="T78" s="6">
        <v>8.64</v>
      </c>
    </row>
    <row r="79" spans="1:20" x14ac:dyDescent="0.3">
      <c r="A79" s="12">
        <v>31990</v>
      </c>
      <c r="B79" s="6">
        <v>6.23</v>
      </c>
      <c r="C79" s="12">
        <v>31990</v>
      </c>
      <c r="D79" s="6">
        <v>6.46</v>
      </c>
      <c r="E79" s="12">
        <v>31990</v>
      </c>
      <c r="F79" s="6">
        <v>7.03</v>
      </c>
      <c r="G79" s="12">
        <v>31990</v>
      </c>
      <c r="H79" s="6">
        <v>7.75</v>
      </c>
      <c r="I79" s="12">
        <v>31990</v>
      </c>
      <c r="J79" s="6">
        <v>8.0299999999999994</v>
      </c>
      <c r="K79" s="12">
        <v>31990</v>
      </c>
      <c r="L79" s="6">
        <v>8.32</v>
      </c>
      <c r="M79" s="12">
        <v>31990</v>
      </c>
      <c r="N79" s="6">
        <v>8.59</v>
      </c>
      <c r="O79" s="12">
        <v>31990</v>
      </c>
      <c r="P79" s="6">
        <v>8.76</v>
      </c>
      <c r="Q79" s="12">
        <v>31990</v>
      </c>
      <c r="R79" s="6" t="e">
        <f>NA()</f>
        <v>#N/A</v>
      </c>
      <c r="S79" s="12">
        <v>31990</v>
      </c>
      <c r="T79" s="6">
        <v>8.9700000000000006</v>
      </c>
    </row>
    <row r="80" spans="1:20" x14ac:dyDescent="0.3">
      <c r="A80" s="12">
        <v>32021</v>
      </c>
      <c r="B80" s="6">
        <v>6.62</v>
      </c>
      <c r="C80" s="12">
        <v>32021</v>
      </c>
      <c r="D80" s="6">
        <v>6.99</v>
      </c>
      <c r="E80" s="12">
        <v>32021</v>
      </c>
      <c r="F80" s="6">
        <v>7.67</v>
      </c>
      <c r="G80" s="12">
        <v>32021</v>
      </c>
      <c r="H80" s="6">
        <v>8.34</v>
      </c>
      <c r="I80" s="12">
        <v>32021</v>
      </c>
      <c r="J80" s="6">
        <v>8.67</v>
      </c>
      <c r="K80" s="12">
        <v>32021</v>
      </c>
      <c r="L80" s="6">
        <v>8.94</v>
      </c>
      <c r="M80" s="12">
        <v>32021</v>
      </c>
      <c r="N80" s="6">
        <v>9.26</v>
      </c>
      <c r="O80" s="12">
        <v>32021</v>
      </c>
      <c r="P80" s="6">
        <v>9.42</v>
      </c>
      <c r="Q80" s="12">
        <v>32021</v>
      </c>
      <c r="R80" s="6" t="e">
        <f>NA()</f>
        <v>#N/A</v>
      </c>
      <c r="S80" s="12">
        <v>32021</v>
      </c>
      <c r="T80" s="6">
        <v>9.59</v>
      </c>
    </row>
    <row r="81" spans="1:20" x14ac:dyDescent="0.3">
      <c r="A81" s="12">
        <v>32051</v>
      </c>
      <c r="B81" s="6">
        <v>6.35</v>
      </c>
      <c r="C81" s="12">
        <v>32051</v>
      </c>
      <c r="D81" s="6">
        <v>7.04</v>
      </c>
      <c r="E81" s="12">
        <v>32051</v>
      </c>
      <c r="F81" s="6">
        <v>7.59</v>
      </c>
      <c r="G81" s="12">
        <v>32051</v>
      </c>
      <c r="H81" s="6">
        <v>8.4</v>
      </c>
      <c r="I81" s="12">
        <v>32051</v>
      </c>
      <c r="J81" s="6">
        <v>8.75</v>
      </c>
      <c r="K81" s="12">
        <v>32051</v>
      </c>
      <c r="L81" s="6">
        <v>9.08</v>
      </c>
      <c r="M81" s="12">
        <v>32051</v>
      </c>
      <c r="N81" s="6">
        <v>9.3699999999999992</v>
      </c>
      <c r="O81" s="12">
        <v>32051</v>
      </c>
      <c r="P81" s="6">
        <v>9.52</v>
      </c>
      <c r="Q81" s="12">
        <v>32051</v>
      </c>
      <c r="R81" s="6" t="e">
        <f>NA()</f>
        <v>#N/A</v>
      </c>
      <c r="S81" s="12">
        <v>32051</v>
      </c>
      <c r="T81" s="6">
        <v>9.61</v>
      </c>
    </row>
    <row r="82" spans="1:20" x14ac:dyDescent="0.3">
      <c r="A82" s="12">
        <v>32082</v>
      </c>
      <c r="B82" s="6">
        <v>5.89</v>
      </c>
      <c r="C82" s="12">
        <v>32082</v>
      </c>
      <c r="D82" s="6">
        <v>6.5</v>
      </c>
      <c r="E82" s="12">
        <v>32082</v>
      </c>
      <c r="F82" s="6">
        <v>6.96</v>
      </c>
      <c r="G82" s="12">
        <v>32082</v>
      </c>
      <c r="H82" s="6">
        <v>7.69</v>
      </c>
      <c r="I82" s="12">
        <v>32082</v>
      </c>
      <c r="J82" s="6">
        <v>7.99</v>
      </c>
      <c r="K82" s="12">
        <v>32082</v>
      </c>
      <c r="L82" s="6">
        <v>8.35</v>
      </c>
      <c r="M82" s="12">
        <v>32082</v>
      </c>
      <c r="N82" s="6">
        <v>8.69</v>
      </c>
      <c r="O82" s="12">
        <v>32082</v>
      </c>
      <c r="P82" s="6">
        <v>8.86</v>
      </c>
      <c r="Q82" s="12">
        <v>32082</v>
      </c>
      <c r="R82" s="6" t="e">
        <f>NA()</f>
        <v>#N/A</v>
      </c>
      <c r="S82" s="12">
        <v>32082</v>
      </c>
      <c r="T82" s="6">
        <v>8.9499999999999993</v>
      </c>
    </row>
    <row r="83" spans="1:20" x14ac:dyDescent="0.3">
      <c r="A83" s="12">
        <v>32112</v>
      </c>
      <c r="B83" s="6">
        <v>5.96</v>
      </c>
      <c r="C83" s="12">
        <v>32112</v>
      </c>
      <c r="D83" s="6">
        <v>6.68</v>
      </c>
      <c r="E83" s="12">
        <v>32112</v>
      </c>
      <c r="F83" s="6">
        <v>7.17</v>
      </c>
      <c r="G83" s="12">
        <v>32112</v>
      </c>
      <c r="H83" s="6">
        <v>7.86</v>
      </c>
      <c r="I83" s="12">
        <v>32112</v>
      </c>
      <c r="J83" s="6">
        <v>8.1300000000000008</v>
      </c>
      <c r="K83" s="12">
        <v>32112</v>
      </c>
      <c r="L83" s="6">
        <v>8.4499999999999993</v>
      </c>
      <c r="M83" s="12">
        <v>32112</v>
      </c>
      <c r="N83" s="6">
        <v>8.82</v>
      </c>
      <c r="O83" s="12">
        <v>32112</v>
      </c>
      <c r="P83" s="6">
        <v>8.99</v>
      </c>
      <c r="Q83" s="12">
        <v>32112</v>
      </c>
      <c r="R83" s="6" t="e">
        <f>NA()</f>
        <v>#N/A</v>
      </c>
      <c r="S83" s="12">
        <v>32112</v>
      </c>
      <c r="T83" s="6">
        <v>9.1199999999999992</v>
      </c>
    </row>
    <row r="84" spans="1:20" x14ac:dyDescent="0.3">
      <c r="A84" s="12">
        <v>32143</v>
      </c>
      <c r="B84" s="6">
        <v>6</v>
      </c>
      <c r="C84" s="12">
        <v>32143</v>
      </c>
      <c r="D84" s="6">
        <v>6.56</v>
      </c>
      <c r="E84" s="12">
        <v>32143</v>
      </c>
      <c r="F84" s="6">
        <v>6.99</v>
      </c>
      <c r="G84" s="12">
        <v>32143</v>
      </c>
      <c r="H84" s="6">
        <v>7.63</v>
      </c>
      <c r="I84" s="12">
        <v>32143</v>
      </c>
      <c r="J84" s="6">
        <v>7.87</v>
      </c>
      <c r="K84" s="12">
        <v>32143</v>
      </c>
      <c r="L84" s="6">
        <v>8.18</v>
      </c>
      <c r="M84" s="12">
        <v>32143</v>
      </c>
      <c r="N84" s="6">
        <v>8.48</v>
      </c>
      <c r="O84" s="12">
        <v>32143</v>
      </c>
      <c r="P84" s="6">
        <v>8.67</v>
      </c>
      <c r="Q84" s="12">
        <v>32143</v>
      </c>
      <c r="R84" s="6" t="e">
        <f>NA()</f>
        <v>#N/A</v>
      </c>
      <c r="S84" s="12">
        <v>32143</v>
      </c>
      <c r="T84" s="6">
        <v>8.83</v>
      </c>
    </row>
    <row r="85" spans="1:20" x14ac:dyDescent="0.3">
      <c r="A85" s="12">
        <v>32174</v>
      </c>
      <c r="B85" s="6">
        <v>5.84</v>
      </c>
      <c r="C85" s="12">
        <v>32174</v>
      </c>
      <c r="D85" s="6">
        <v>6.21</v>
      </c>
      <c r="E85" s="12">
        <v>32174</v>
      </c>
      <c r="F85" s="6">
        <v>6.64</v>
      </c>
      <c r="G85" s="12">
        <v>32174</v>
      </c>
      <c r="H85" s="6">
        <v>7.18</v>
      </c>
      <c r="I85" s="12">
        <v>32174</v>
      </c>
      <c r="J85" s="6">
        <v>7.38</v>
      </c>
      <c r="K85" s="12">
        <v>32174</v>
      </c>
      <c r="L85" s="6">
        <v>7.71</v>
      </c>
      <c r="M85" s="12">
        <v>32174</v>
      </c>
      <c r="N85" s="6">
        <v>8.02</v>
      </c>
      <c r="O85" s="12">
        <v>32174</v>
      </c>
      <c r="P85" s="6">
        <v>8.2100000000000009</v>
      </c>
      <c r="Q85" s="12">
        <v>32174</v>
      </c>
      <c r="R85" s="6" t="e">
        <f>NA()</f>
        <v>#N/A</v>
      </c>
      <c r="S85" s="12">
        <v>32174</v>
      </c>
      <c r="T85" s="6">
        <v>8.43</v>
      </c>
    </row>
    <row r="86" spans="1:20" x14ac:dyDescent="0.3">
      <c r="A86" s="12">
        <v>32203</v>
      </c>
      <c r="B86" s="6">
        <v>5.87</v>
      </c>
      <c r="C86" s="12">
        <v>32203</v>
      </c>
      <c r="D86" s="6">
        <v>6.18</v>
      </c>
      <c r="E86" s="12">
        <v>32203</v>
      </c>
      <c r="F86" s="6">
        <v>6.71</v>
      </c>
      <c r="G86" s="12">
        <v>32203</v>
      </c>
      <c r="H86" s="6">
        <v>7.27</v>
      </c>
      <c r="I86" s="12">
        <v>32203</v>
      </c>
      <c r="J86" s="6">
        <v>7.5</v>
      </c>
      <c r="K86" s="12">
        <v>32203</v>
      </c>
      <c r="L86" s="6">
        <v>7.83</v>
      </c>
      <c r="M86" s="12">
        <v>32203</v>
      </c>
      <c r="N86" s="6">
        <v>8.19</v>
      </c>
      <c r="O86" s="12">
        <v>32203</v>
      </c>
      <c r="P86" s="6">
        <v>8.3699999999999992</v>
      </c>
      <c r="Q86" s="12">
        <v>32203</v>
      </c>
      <c r="R86" s="6" t="e">
        <f>NA()</f>
        <v>#N/A</v>
      </c>
      <c r="S86" s="12">
        <v>32203</v>
      </c>
      <c r="T86" s="6">
        <v>8.6300000000000008</v>
      </c>
    </row>
    <row r="87" spans="1:20" x14ac:dyDescent="0.3">
      <c r="A87" s="12">
        <v>32234</v>
      </c>
      <c r="B87" s="6">
        <v>6.08</v>
      </c>
      <c r="C87" s="12">
        <v>32234</v>
      </c>
      <c r="D87" s="6">
        <v>6.5</v>
      </c>
      <c r="E87" s="12">
        <v>32234</v>
      </c>
      <c r="F87" s="6">
        <v>7.01</v>
      </c>
      <c r="G87" s="12">
        <v>32234</v>
      </c>
      <c r="H87" s="6">
        <v>7.59</v>
      </c>
      <c r="I87" s="12">
        <v>32234</v>
      </c>
      <c r="J87" s="6">
        <v>7.83</v>
      </c>
      <c r="K87" s="12">
        <v>32234</v>
      </c>
      <c r="L87" s="6">
        <v>8.19</v>
      </c>
      <c r="M87" s="12">
        <v>32234</v>
      </c>
      <c r="N87" s="6">
        <v>8.52</v>
      </c>
      <c r="O87" s="12">
        <v>32234</v>
      </c>
      <c r="P87" s="6">
        <v>8.7200000000000006</v>
      </c>
      <c r="Q87" s="12">
        <v>32234</v>
      </c>
      <c r="R87" s="6" t="e">
        <f>NA()</f>
        <v>#N/A</v>
      </c>
      <c r="S87" s="12">
        <v>32234</v>
      </c>
      <c r="T87" s="6">
        <v>8.9499999999999993</v>
      </c>
    </row>
    <row r="88" spans="1:20" x14ac:dyDescent="0.3">
      <c r="A88" s="12">
        <v>32264</v>
      </c>
      <c r="B88" s="6">
        <v>6.45</v>
      </c>
      <c r="C88" s="12">
        <v>32264</v>
      </c>
      <c r="D88" s="6">
        <v>6.89</v>
      </c>
      <c r="E88" s="12">
        <v>32264</v>
      </c>
      <c r="F88" s="6">
        <v>7.4</v>
      </c>
      <c r="G88" s="12">
        <v>32264</v>
      </c>
      <c r="H88" s="6">
        <v>8</v>
      </c>
      <c r="I88" s="12">
        <v>32264</v>
      </c>
      <c r="J88" s="6">
        <v>8.24</v>
      </c>
      <c r="K88" s="12">
        <v>32264</v>
      </c>
      <c r="L88" s="6">
        <v>8.58</v>
      </c>
      <c r="M88" s="12">
        <v>32264</v>
      </c>
      <c r="N88" s="6">
        <v>8.89</v>
      </c>
      <c r="O88" s="12">
        <v>32264</v>
      </c>
      <c r="P88" s="6">
        <v>9.09</v>
      </c>
      <c r="Q88" s="12">
        <v>32264</v>
      </c>
      <c r="R88" s="6" t="e">
        <f>NA()</f>
        <v>#N/A</v>
      </c>
      <c r="S88" s="12">
        <v>32264</v>
      </c>
      <c r="T88" s="6">
        <v>9.23</v>
      </c>
    </row>
    <row r="89" spans="1:20" x14ac:dyDescent="0.3">
      <c r="A89" s="12">
        <v>32295</v>
      </c>
      <c r="B89" s="6">
        <v>6.66</v>
      </c>
      <c r="C89" s="12">
        <v>32295</v>
      </c>
      <c r="D89" s="6">
        <v>7.04</v>
      </c>
      <c r="E89" s="12">
        <v>32295</v>
      </c>
      <c r="F89" s="6">
        <v>7.49</v>
      </c>
      <c r="G89" s="12">
        <v>32295</v>
      </c>
      <c r="H89" s="6">
        <v>8.0299999999999994</v>
      </c>
      <c r="I89" s="12">
        <v>32295</v>
      </c>
      <c r="J89" s="6">
        <v>8.2200000000000006</v>
      </c>
      <c r="K89" s="12">
        <v>32295</v>
      </c>
      <c r="L89" s="6">
        <v>8.49</v>
      </c>
      <c r="M89" s="12">
        <v>32295</v>
      </c>
      <c r="N89" s="6">
        <v>8.7799999999999994</v>
      </c>
      <c r="O89" s="12">
        <v>32295</v>
      </c>
      <c r="P89" s="6">
        <v>8.92</v>
      </c>
      <c r="Q89" s="12">
        <v>32295</v>
      </c>
      <c r="R89" s="6" t="e">
        <f>NA()</f>
        <v>#N/A</v>
      </c>
      <c r="S89" s="12">
        <v>32295</v>
      </c>
      <c r="T89" s="6">
        <v>9</v>
      </c>
    </row>
    <row r="90" spans="1:20" x14ac:dyDescent="0.3">
      <c r="A90" s="12">
        <v>32325</v>
      </c>
      <c r="B90" s="6">
        <v>6.95</v>
      </c>
      <c r="C90" s="12">
        <v>32325</v>
      </c>
      <c r="D90" s="6">
        <v>7.35</v>
      </c>
      <c r="E90" s="12">
        <v>32325</v>
      </c>
      <c r="F90" s="6">
        <v>7.75</v>
      </c>
      <c r="G90" s="12">
        <v>32325</v>
      </c>
      <c r="H90" s="6">
        <v>8.2799999999999994</v>
      </c>
      <c r="I90" s="12">
        <v>32325</v>
      </c>
      <c r="J90" s="6">
        <v>8.44</v>
      </c>
      <c r="K90" s="12">
        <v>32325</v>
      </c>
      <c r="L90" s="6">
        <v>8.66</v>
      </c>
      <c r="M90" s="12">
        <v>32325</v>
      </c>
      <c r="N90" s="6">
        <v>8.91</v>
      </c>
      <c r="O90" s="12">
        <v>32325</v>
      </c>
      <c r="P90" s="6">
        <v>9.06</v>
      </c>
      <c r="Q90" s="12">
        <v>32325</v>
      </c>
      <c r="R90" s="6" t="e">
        <f>NA()</f>
        <v>#N/A</v>
      </c>
      <c r="S90" s="12">
        <v>32325</v>
      </c>
      <c r="T90" s="6">
        <v>9.14</v>
      </c>
    </row>
    <row r="91" spans="1:20" x14ac:dyDescent="0.3">
      <c r="A91" s="12">
        <v>32356</v>
      </c>
      <c r="B91" s="6">
        <v>7.3</v>
      </c>
      <c r="C91" s="12">
        <v>32356</v>
      </c>
      <c r="D91" s="6">
        <v>7.79</v>
      </c>
      <c r="E91" s="12">
        <v>32356</v>
      </c>
      <c r="F91" s="6">
        <v>8.17</v>
      </c>
      <c r="G91" s="12">
        <v>32356</v>
      </c>
      <c r="H91" s="6">
        <v>8.6300000000000008</v>
      </c>
      <c r="I91" s="12">
        <v>32356</v>
      </c>
      <c r="J91" s="6">
        <v>8.77</v>
      </c>
      <c r="K91" s="12">
        <v>32356</v>
      </c>
      <c r="L91" s="6">
        <v>8.94</v>
      </c>
      <c r="M91" s="12">
        <v>32356</v>
      </c>
      <c r="N91" s="6">
        <v>9.1300000000000008</v>
      </c>
      <c r="O91" s="12">
        <v>32356</v>
      </c>
      <c r="P91" s="6">
        <v>9.26</v>
      </c>
      <c r="Q91" s="12">
        <v>32356</v>
      </c>
      <c r="R91" s="6" t="e">
        <f>NA()</f>
        <v>#N/A</v>
      </c>
      <c r="S91" s="12">
        <v>32356</v>
      </c>
      <c r="T91" s="6">
        <v>9.32</v>
      </c>
    </row>
    <row r="92" spans="1:20" x14ac:dyDescent="0.3">
      <c r="A92" s="12">
        <v>32387</v>
      </c>
      <c r="B92" s="6">
        <v>7.48</v>
      </c>
      <c r="C92" s="12">
        <v>32387</v>
      </c>
      <c r="D92" s="6">
        <v>7.82</v>
      </c>
      <c r="E92" s="12">
        <v>32387</v>
      </c>
      <c r="F92" s="6">
        <v>8.09</v>
      </c>
      <c r="G92" s="12">
        <v>32387</v>
      </c>
      <c r="H92" s="6">
        <v>8.4600000000000009</v>
      </c>
      <c r="I92" s="12">
        <v>32387</v>
      </c>
      <c r="J92" s="6">
        <v>8.57</v>
      </c>
      <c r="K92" s="12">
        <v>32387</v>
      </c>
      <c r="L92" s="6">
        <v>8.69</v>
      </c>
      <c r="M92" s="12">
        <v>32387</v>
      </c>
      <c r="N92" s="6">
        <v>8.8699999999999992</v>
      </c>
      <c r="O92" s="12">
        <v>32387</v>
      </c>
      <c r="P92" s="6">
        <v>8.98</v>
      </c>
      <c r="Q92" s="12">
        <v>32387</v>
      </c>
      <c r="R92" s="6" t="e">
        <f>NA()</f>
        <v>#N/A</v>
      </c>
      <c r="S92" s="12">
        <v>32387</v>
      </c>
      <c r="T92" s="6">
        <v>9.06</v>
      </c>
    </row>
    <row r="93" spans="1:20" x14ac:dyDescent="0.3">
      <c r="A93" s="12">
        <v>32417</v>
      </c>
      <c r="B93" s="6">
        <v>7.6</v>
      </c>
      <c r="C93" s="12">
        <v>32417</v>
      </c>
      <c r="D93" s="6">
        <v>7.9</v>
      </c>
      <c r="E93" s="12">
        <v>32417</v>
      </c>
      <c r="F93" s="6">
        <v>8.11</v>
      </c>
      <c r="G93" s="12">
        <v>32417</v>
      </c>
      <c r="H93" s="6">
        <v>8.35</v>
      </c>
      <c r="I93" s="12">
        <v>32417</v>
      </c>
      <c r="J93" s="6">
        <v>8.43</v>
      </c>
      <c r="K93" s="12">
        <v>32417</v>
      </c>
      <c r="L93" s="6">
        <v>8.51</v>
      </c>
      <c r="M93" s="12">
        <v>32417</v>
      </c>
      <c r="N93" s="6">
        <v>8.69</v>
      </c>
      <c r="O93" s="12">
        <v>32417</v>
      </c>
      <c r="P93" s="6">
        <v>8.8000000000000007</v>
      </c>
      <c r="Q93" s="12">
        <v>32417</v>
      </c>
      <c r="R93" s="6" t="e">
        <f>NA()</f>
        <v>#N/A</v>
      </c>
      <c r="S93" s="12">
        <v>32417</v>
      </c>
      <c r="T93" s="6">
        <v>8.89</v>
      </c>
    </row>
    <row r="94" spans="1:20" x14ac:dyDescent="0.3">
      <c r="A94" s="12">
        <v>32448</v>
      </c>
      <c r="B94" s="6">
        <v>8.0299999999999994</v>
      </c>
      <c r="C94" s="12">
        <v>32448</v>
      </c>
      <c r="D94" s="6">
        <v>8.3000000000000007</v>
      </c>
      <c r="E94" s="12">
        <v>32448</v>
      </c>
      <c r="F94" s="6">
        <v>8.48</v>
      </c>
      <c r="G94" s="12">
        <v>32448</v>
      </c>
      <c r="H94" s="6">
        <v>8.67</v>
      </c>
      <c r="I94" s="12">
        <v>32448</v>
      </c>
      <c r="J94" s="6">
        <v>8.7200000000000006</v>
      </c>
      <c r="K94" s="12">
        <v>32448</v>
      </c>
      <c r="L94" s="6">
        <v>8.7899999999999991</v>
      </c>
      <c r="M94" s="12">
        <v>32448</v>
      </c>
      <c r="N94" s="6">
        <v>8.89</v>
      </c>
      <c r="O94" s="12">
        <v>32448</v>
      </c>
      <c r="P94" s="6">
        <v>8.9600000000000009</v>
      </c>
      <c r="Q94" s="12">
        <v>32448</v>
      </c>
      <c r="R94" s="6" t="e">
        <f>NA()</f>
        <v>#N/A</v>
      </c>
      <c r="S94" s="12">
        <v>32448</v>
      </c>
      <c r="T94" s="6">
        <v>9.02</v>
      </c>
    </row>
    <row r="95" spans="1:20" x14ac:dyDescent="0.3">
      <c r="A95" s="12">
        <v>32478</v>
      </c>
      <c r="B95" s="6">
        <v>8.35</v>
      </c>
      <c r="C95" s="12">
        <v>32478</v>
      </c>
      <c r="D95" s="6">
        <v>8.6999999999999993</v>
      </c>
      <c r="E95" s="12">
        <v>32478</v>
      </c>
      <c r="F95" s="6">
        <v>8.99</v>
      </c>
      <c r="G95" s="12">
        <v>32478</v>
      </c>
      <c r="H95" s="6">
        <v>9.09</v>
      </c>
      <c r="I95" s="12">
        <v>32478</v>
      </c>
      <c r="J95" s="6">
        <v>9.11</v>
      </c>
      <c r="K95" s="12">
        <v>32478</v>
      </c>
      <c r="L95" s="6">
        <v>9.09</v>
      </c>
      <c r="M95" s="12">
        <v>32478</v>
      </c>
      <c r="N95" s="6">
        <v>9.1300000000000008</v>
      </c>
      <c r="O95" s="12">
        <v>32478</v>
      </c>
      <c r="P95" s="6">
        <v>9.11</v>
      </c>
      <c r="Q95" s="12">
        <v>32478</v>
      </c>
      <c r="R95" s="6" t="e">
        <f>NA()</f>
        <v>#N/A</v>
      </c>
      <c r="S95" s="12">
        <v>32478</v>
      </c>
      <c r="T95" s="6">
        <v>9.01</v>
      </c>
    </row>
    <row r="96" spans="1:20" x14ac:dyDescent="0.3">
      <c r="A96" s="12">
        <v>32509</v>
      </c>
      <c r="B96" s="6">
        <v>8.56</v>
      </c>
      <c r="C96" s="12">
        <v>32509</v>
      </c>
      <c r="D96" s="6">
        <v>8.85</v>
      </c>
      <c r="E96" s="12">
        <v>32509</v>
      </c>
      <c r="F96" s="6">
        <v>9.0500000000000007</v>
      </c>
      <c r="G96" s="12">
        <v>32509</v>
      </c>
      <c r="H96" s="6">
        <v>9.18</v>
      </c>
      <c r="I96" s="12">
        <v>32509</v>
      </c>
      <c r="J96" s="6">
        <v>9.1999999999999993</v>
      </c>
      <c r="K96" s="12">
        <v>32509</v>
      </c>
      <c r="L96" s="6">
        <v>9.15</v>
      </c>
      <c r="M96" s="12">
        <v>32509</v>
      </c>
      <c r="N96" s="6">
        <v>9.14</v>
      </c>
      <c r="O96" s="12">
        <v>32509</v>
      </c>
      <c r="P96" s="6">
        <v>9.09</v>
      </c>
      <c r="Q96" s="12">
        <v>32509</v>
      </c>
      <c r="R96" s="6" t="e">
        <f>NA()</f>
        <v>#N/A</v>
      </c>
      <c r="S96" s="12">
        <v>32509</v>
      </c>
      <c r="T96" s="6">
        <v>8.93</v>
      </c>
    </row>
    <row r="97" spans="1:20" x14ac:dyDescent="0.3">
      <c r="A97" s="12">
        <v>32540</v>
      </c>
      <c r="B97" s="6">
        <v>8.84</v>
      </c>
      <c r="C97" s="12">
        <v>32540</v>
      </c>
      <c r="D97" s="6">
        <v>9.0500000000000007</v>
      </c>
      <c r="E97" s="12">
        <v>32540</v>
      </c>
      <c r="F97" s="6">
        <v>9.25</v>
      </c>
      <c r="G97" s="12">
        <v>32540</v>
      </c>
      <c r="H97" s="6">
        <v>9.3699999999999992</v>
      </c>
      <c r="I97" s="12">
        <v>32540</v>
      </c>
      <c r="J97" s="6">
        <v>9.32</v>
      </c>
      <c r="K97" s="12">
        <v>32540</v>
      </c>
      <c r="L97" s="6">
        <v>9.27</v>
      </c>
      <c r="M97" s="12">
        <v>32540</v>
      </c>
      <c r="N97" s="6">
        <v>9.23</v>
      </c>
      <c r="O97" s="12">
        <v>32540</v>
      </c>
      <c r="P97" s="6">
        <v>9.17</v>
      </c>
      <c r="Q97" s="12">
        <v>32540</v>
      </c>
      <c r="R97" s="6" t="e">
        <f>NA()</f>
        <v>#N/A</v>
      </c>
      <c r="S97" s="12">
        <v>32540</v>
      </c>
      <c r="T97" s="6">
        <v>9.01</v>
      </c>
    </row>
    <row r="98" spans="1:20" x14ac:dyDescent="0.3">
      <c r="A98" s="12">
        <v>32568</v>
      </c>
      <c r="B98" s="6">
        <v>9.14</v>
      </c>
      <c r="C98" s="12">
        <v>32568</v>
      </c>
      <c r="D98" s="6">
        <v>9.39</v>
      </c>
      <c r="E98" s="12">
        <v>32568</v>
      </c>
      <c r="F98" s="6">
        <v>9.57</v>
      </c>
      <c r="G98" s="12">
        <v>32568</v>
      </c>
      <c r="H98" s="6">
        <v>9.68</v>
      </c>
      <c r="I98" s="12">
        <v>32568</v>
      </c>
      <c r="J98" s="6">
        <v>9.61</v>
      </c>
      <c r="K98" s="12">
        <v>32568</v>
      </c>
      <c r="L98" s="6">
        <v>9.51</v>
      </c>
      <c r="M98" s="12">
        <v>32568</v>
      </c>
      <c r="N98" s="6">
        <v>9.43</v>
      </c>
      <c r="O98" s="12">
        <v>32568</v>
      </c>
      <c r="P98" s="6">
        <v>9.36</v>
      </c>
      <c r="Q98" s="12">
        <v>32568</v>
      </c>
      <c r="R98" s="6" t="e">
        <f>NA()</f>
        <v>#N/A</v>
      </c>
      <c r="S98" s="12">
        <v>32568</v>
      </c>
      <c r="T98" s="6">
        <v>9.17</v>
      </c>
    </row>
    <row r="99" spans="1:20" x14ac:dyDescent="0.3">
      <c r="A99" s="12">
        <v>32599</v>
      </c>
      <c r="B99" s="6">
        <v>8.9600000000000009</v>
      </c>
      <c r="C99" s="12">
        <v>32599</v>
      </c>
      <c r="D99" s="6">
        <v>9.17</v>
      </c>
      <c r="E99" s="12">
        <v>32599</v>
      </c>
      <c r="F99" s="6">
        <v>9.36</v>
      </c>
      <c r="G99" s="12">
        <v>32599</v>
      </c>
      <c r="H99" s="6">
        <v>9.4499999999999993</v>
      </c>
      <c r="I99" s="12">
        <v>32599</v>
      </c>
      <c r="J99" s="6">
        <v>9.4</v>
      </c>
      <c r="K99" s="12">
        <v>32599</v>
      </c>
      <c r="L99" s="6">
        <v>9.3000000000000007</v>
      </c>
      <c r="M99" s="12">
        <v>32599</v>
      </c>
      <c r="N99" s="6">
        <v>9.24</v>
      </c>
      <c r="O99" s="12">
        <v>32599</v>
      </c>
      <c r="P99" s="6">
        <v>9.18</v>
      </c>
      <c r="Q99" s="12">
        <v>32599</v>
      </c>
      <c r="R99" s="6" t="e">
        <f>NA()</f>
        <v>#N/A</v>
      </c>
      <c r="S99" s="12">
        <v>32599</v>
      </c>
      <c r="T99" s="6">
        <v>9.0299999999999994</v>
      </c>
    </row>
    <row r="100" spans="1:20" x14ac:dyDescent="0.3">
      <c r="A100" s="12">
        <v>32629</v>
      </c>
      <c r="B100" s="6">
        <v>8.74</v>
      </c>
      <c r="C100" s="12">
        <v>32629</v>
      </c>
      <c r="D100" s="6">
        <v>8.91</v>
      </c>
      <c r="E100" s="12">
        <v>32629</v>
      </c>
      <c r="F100" s="6">
        <v>8.98</v>
      </c>
      <c r="G100" s="12">
        <v>32629</v>
      </c>
      <c r="H100" s="6">
        <v>9.02</v>
      </c>
      <c r="I100" s="12">
        <v>32629</v>
      </c>
      <c r="J100" s="6">
        <v>8.98</v>
      </c>
      <c r="K100" s="12">
        <v>32629</v>
      </c>
      <c r="L100" s="6">
        <v>8.91</v>
      </c>
      <c r="M100" s="12">
        <v>32629</v>
      </c>
      <c r="N100" s="6">
        <v>8.8800000000000008</v>
      </c>
      <c r="O100" s="12">
        <v>32629</v>
      </c>
      <c r="P100" s="6">
        <v>8.86</v>
      </c>
      <c r="Q100" s="12">
        <v>32629</v>
      </c>
      <c r="R100" s="6" t="e">
        <f>NA()</f>
        <v>#N/A</v>
      </c>
      <c r="S100" s="12">
        <v>32629</v>
      </c>
      <c r="T100" s="6">
        <v>8.83</v>
      </c>
    </row>
    <row r="101" spans="1:20" x14ac:dyDescent="0.3">
      <c r="A101" s="12">
        <v>32660</v>
      </c>
      <c r="B101" s="6">
        <v>8.43</v>
      </c>
      <c r="C101" s="12">
        <v>32660</v>
      </c>
      <c r="D101" s="6">
        <v>8.3800000000000008</v>
      </c>
      <c r="E101" s="12">
        <v>32660</v>
      </c>
      <c r="F101" s="6">
        <v>8.44</v>
      </c>
      <c r="G101" s="12">
        <v>32660</v>
      </c>
      <c r="H101" s="6">
        <v>8.41</v>
      </c>
      <c r="I101" s="12">
        <v>32660</v>
      </c>
      <c r="J101" s="6">
        <v>8.3699999999999992</v>
      </c>
      <c r="K101" s="12">
        <v>32660</v>
      </c>
      <c r="L101" s="6">
        <v>8.2899999999999991</v>
      </c>
      <c r="M101" s="12">
        <v>32660</v>
      </c>
      <c r="N101" s="6">
        <v>8.31</v>
      </c>
      <c r="O101" s="12">
        <v>32660</v>
      </c>
      <c r="P101" s="6">
        <v>8.2799999999999994</v>
      </c>
      <c r="Q101" s="12">
        <v>32660</v>
      </c>
      <c r="R101" s="6" t="e">
        <f>NA()</f>
        <v>#N/A</v>
      </c>
      <c r="S101" s="12">
        <v>32660</v>
      </c>
      <c r="T101" s="6">
        <v>8.27</v>
      </c>
    </row>
    <row r="102" spans="1:20" x14ac:dyDescent="0.3">
      <c r="A102" s="12">
        <v>32690</v>
      </c>
      <c r="B102" s="6">
        <v>8.15</v>
      </c>
      <c r="C102" s="12">
        <v>32690</v>
      </c>
      <c r="D102" s="6">
        <v>8.01</v>
      </c>
      <c r="E102" s="12">
        <v>32690</v>
      </c>
      <c r="F102" s="6">
        <v>7.89</v>
      </c>
      <c r="G102" s="12">
        <v>32690</v>
      </c>
      <c r="H102" s="6">
        <v>7.82</v>
      </c>
      <c r="I102" s="12">
        <v>32690</v>
      </c>
      <c r="J102" s="6">
        <v>7.83</v>
      </c>
      <c r="K102" s="12">
        <v>32690</v>
      </c>
      <c r="L102" s="6">
        <v>7.83</v>
      </c>
      <c r="M102" s="12">
        <v>32690</v>
      </c>
      <c r="N102" s="6">
        <v>7.94</v>
      </c>
      <c r="O102" s="12">
        <v>32690</v>
      </c>
      <c r="P102" s="6">
        <v>8.02</v>
      </c>
      <c r="Q102" s="12">
        <v>32690</v>
      </c>
      <c r="R102" s="6" t="e">
        <f>NA()</f>
        <v>#N/A</v>
      </c>
      <c r="S102" s="12">
        <v>32690</v>
      </c>
      <c r="T102" s="6">
        <v>8.08</v>
      </c>
    </row>
    <row r="103" spans="1:20" x14ac:dyDescent="0.3">
      <c r="A103" s="12">
        <v>32721</v>
      </c>
      <c r="B103" s="6">
        <v>8.17</v>
      </c>
      <c r="C103" s="12">
        <v>32721</v>
      </c>
      <c r="D103" s="6">
        <v>8.17</v>
      </c>
      <c r="E103" s="12">
        <v>32721</v>
      </c>
      <c r="F103" s="6">
        <v>8.18</v>
      </c>
      <c r="G103" s="12">
        <v>32721</v>
      </c>
      <c r="H103" s="6">
        <v>8.14</v>
      </c>
      <c r="I103" s="12">
        <v>32721</v>
      </c>
      <c r="J103" s="6">
        <v>8.1300000000000008</v>
      </c>
      <c r="K103" s="12">
        <v>32721</v>
      </c>
      <c r="L103" s="6">
        <v>8.09</v>
      </c>
      <c r="M103" s="12">
        <v>32721</v>
      </c>
      <c r="N103" s="6">
        <v>8.11</v>
      </c>
      <c r="O103" s="12">
        <v>32721</v>
      </c>
      <c r="P103" s="6">
        <v>8.11</v>
      </c>
      <c r="Q103" s="12">
        <v>32721</v>
      </c>
      <c r="R103" s="6" t="e">
        <f>NA()</f>
        <v>#N/A</v>
      </c>
      <c r="S103" s="12">
        <v>32721</v>
      </c>
      <c r="T103" s="6">
        <v>8.1199999999999992</v>
      </c>
    </row>
    <row r="104" spans="1:20" x14ac:dyDescent="0.3">
      <c r="A104" s="12">
        <v>32752</v>
      </c>
      <c r="B104" s="6">
        <v>8.01</v>
      </c>
      <c r="C104" s="12">
        <v>32752</v>
      </c>
      <c r="D104" s="6">
        <v>8.16</v>
      </c>
      <c r="E104" s="12">
        <v>32752</v>
      </c>
      <c r="F104" s="6">
        <v>8.2200000000000006</v>
      </c>
      <c r="G104" s="12">
        <v>32752</v>
      </c>
      <c r="H104" s="6">
        <v>8.2799999999999994</v>
      </c>
      <c r="I104" s="12">
        <v>32752</v>
      </c>
      <c r="J104" s="6">
        <v>8.26</v>
      </c>
      <c r="K104" s="12">
        <v>32752</v>
      </c>
      <c r="L104" s="6">
        <v>8.17</v>
      </c>
      <c r="M104" s="12">
        <v>32752</v>
      </c>
      <c r="N104" s="6">
        <v>8.23</v>
      </c>
      <c r="O104" s="12">
        <v>32752</v>
      </c>
      <c r="P104" s="6">
        <v>8.19</v>
      </c>
      <c r="Q104" s="12">
        <v>32752</v>
      </c>
      <c r="R104" s="6" t="e">
        <f>NA()</f>
        <v>#N/A</v>
      </c>
      <c r="S104" s="12">
        <v>32752</v>
      </c>
      <c r="T104" s="6">
        <v>8.15</v>
      </c>
    </row>
    <row r="105" spans="1:20" x14ac:dyDescent="0.3">
      <c r="A105" s="12">
        <v>32782</v>
      </c>
      <c r="B105" s="6">
        <v>7.9</v>
      </c>
      <c r="C105" s="12">
        <v>32782</v>
      </c>
      <c r="D105" s="6">
        <v>8.0299999999999994</v>
      </c>
      <c r="E105" s="12">
        <v>32782</v>
      </c>
      <c r="F105" s="6">
        <v>7.99</v>
      </c>
      <c r="G105" s="12">
        <v>32782</v>
      </c>
      <c r="H105" s="6">
        <v>7.98</v>
      </c>
      <c r="I105" s="12">
        <v>32782</v>
      </c>
      <c r="J105" s="6">
        <v>8.02</v>
      </c>
      <c r="K105" s="12">
        <v>32782</v>
      </c>
      <c r="L105" s="6">
        <v>7.97</v>
      </c>
      <c r="M105" s="12">
        <v>32782</v>
      </c>
      <c r="N105" s="6">
        <v>8.0299999999999994</v>
      </c>
      <c r="O105" s="12">
        <v>32782</v>
      </c>
      <c r="P105" s="6">
        <v>8.01</v>
      </c>
      <c r="Q105" s="12">
        <v>32782</v>
      </c>
      <c r="R105" s="6" t="e">
        <f>NA()</f>
        <v>#N/A</v>
      </c>
      <c r="S105" s="12">
        <v>32782</v>
      </c>
      <c r="T105" s="6">
        <v>8</v>
      </c>
    </row>
    <row r="106" spans="1:20" x14ac:dyDescent="0.3">
      <c r="A106" s="12">
        <v>32813</v>
      </c>
      <c r="B106" s="6">
        <v>7.94</v>
      </c>
      <c r="C106" s="12">
        <v>32813</v>
      </c>
      <c r="D106" s="6">
        <v>7.89</v>
      </c>
      <c r="E106" s="12">
        <v>32813</v>
      </c>
      <c r="F106" s="6">
        <v>7.77</v>
      </c>
      <c r="G106" s="12">
        <v>32813</v>
      </c>
      <c r="H106" s="6">
        <v>7.8</v>
      </c>
      <c r="I106" s="12">
        <v>32813</v>
      </c>
      <c r="J106" s="6">
        <v>7.8</v>
      </c>
      <c r="K106" s="12">
        <v>32813</v>
      </c>
      <c r="L106" s="6">
        <v>7.81</v>
      </c>
      <c r="M106" s="12">
        <v>32813</v>
      </c>
      <c r="N106" s="6">
        <v>7.86</v>
      </c>
      <c r="O106" s="12">
        <v>32813</v>
      </c>
      <c r="P106" s="6">
        <v>7.87</v>
      </c>
      <c r="Q106" s="12">
        <v>32813</v>
      </c>
      <c r="R106" s="6" t="e">
        <f>NA()</f>
        <v>#N/A</v>
      </c>
      <c r="S106" s="12">
        <v>32813</v>
      </c>
      <c r="T106" s="6">
        <v>7.9</v>
      </c>
    </row>
    <row r="107" spans="1:20" x14ac:dyDescent="0.3">
      <c r="A107" s="12">
        <v>32843</v>
      </c>
      <c r="B107" s="6">
        <v>7.88</v>
      </c>
      <c r="C107" s="12">
        <v>32843</v>
      </c>
      <c r="D107" s="6">
        <v>7.81</v>
      </c>
      <c r="E107" s="12">
        <v>32843</v>
      </c>
      <c r="F107" s="6">
        <v>7.72</v>
      </c>
      <c r="G107" s="12">
        <v>32843</v>
      </c>
      <c r="H107" s="6">
        <v>7.78</v>
      </c>
      <c r="I107" s="12">
        <v>32843</v>
      </c>
      <c r="J107" s="6">
        <v>7.77</v>
      </c>
      <c r="K107" s="12">
        <v>32843</v>
      </c>
      <c r="L107" s="6">
        <v>7.75</v>
      </c>
      <c r="M107" s="12">
        <v>32843</v>
      </c>
      <c r="N107" s="6">
        <v>7.85</v>
      </c>
      <c r="O107" s="12">
        <v>32843</v>
      </c>
      <c r="P107" s="6">
        <v>7.84</v>
      </c>
      <c r="Q107" s="12">
        <v>32843</v>
      </c>
      <c r="R107" s="6" t="e">
        <f>NA()</f>
        <v>#N/A</v>
      </c>
      <c r="S107" s="12">
        <v>32843</v>
      </c>
      <c r="T107" s="6">
        <v>7.9</v>
      </c>
    </row>
    <row r="108" spans="1:20" x14ac:dyDescent="0.3">
      <c r="A108" s="12">
        <v>32874</v>
      </c>
      <c r="B108" s="6">
        <v>7.9</v>
      </c>
      <c r="C108" s="12">
        <v>32874</v>
      </c>
      <c r="D108" s="6">
        <v>7.96</v>
      </c>
      <c r="E108" s="12">
        <v>32874</v>
      </c>
      <c r="F108" s="6">
        <v>7.92</v>
      </c>
      <c r="G108" s="12">
        <v>32874</v>
      </c>
      <c r="H108" s="6">
        <v>8.09</v>
      </c>
      <c r="I108" s="12">
        <v>32874</v>
      </c>
      <c r="J108" s="6">
        <v>8.1300000000000008</v>
      </c>
      <c r="K108" s="12">
        <v>32874</v>
      </c>
      <c r="L108" s="6">
        <v>8.1199999999999992</v>
      </c>
      <c r="M108" s="12">
        <v>32874</v>
      </c>
      <c r="N108" s="6">
        <v>8.1999999999999993</v>
      </c>
      <c r="O108" s="12">
        <v>32874</v>
      </c>
      <c r="P108" s="6">
        <v>8.2100000000000009</v>
      </c>
      <c r="Q108" s="12">
        <v>32874</v>
      </c>
      <c r="R108" s="6" t="e">
        <f>NA()</f>
        <v>#N/A</v>
      </c>
      <c r="S108" s="12">
        <v>32874</v>
      </c>
      <c r="T108" s="6">
        <v>8.26</v>
      </c>
    </row>
    <row r="109" spans="1:20" x14ac:dyDescent="0.3">
      <c r="A109" s="12">
        <v>32905</v>
      </c>
      <c r="B109" s="6">
        <v>8</v>
      </c>
      <c r="C109" s="12">
        <v>32905</v>
      </c>
      <c r="D109" s="6">
        <v>8.1199999999999992</v>
      </c>
      <c r="E109" s="12">
        <v>32905</v>
      </c>
      <c r="F109" s="6">
        <v>8.11</v>
      </c>
      <c r="G109" s="12">
        <v>32905</v>
      </c>
      <c r="H109" s="6">
        <v>8.3699999999999992</v>
      </c>
      <c r="I109" s="12">
        <v>32905</v>
      </c>
      <c r="J109" s="6">
        <v>8.39</v>
      </c>
      <c r="K109" s="12">
        <v>32905</v>
      </c>
      <c r="L109" s="6">
        <v>8.42</v>
      </c>
      <c r="M109" s="12">
        <v>32905</v>
      </c>
      <c r="N109" s="6">
        <v>8.48</v>
      </c>
      <c r="O109" s="12">
        <v>32905</v>
      </c>
      <c r="P109" s="6">
        <v>8.4700000000000006</v>
      </c>
      <c r="Q109" s="12">
        <v>32905</v>
      </c>
      <c r="R109" s="6" t="e">
        <f>NA()</f>
        <v>#N/A</v>
      </c>
      <c r="S109" s="12">
        <v>32905</v>
      </c>
      <c r="T109" s="6">
        <v>8.5</v>
      </c>
    </row>
    <row r="110" spans="1:20" x14ac:dyDescent="0.3">
      <c r="A110" s="12">
        <v>32933</v>
      </c>
      <c r="B110" s="6">
        <v>8.17</v>
      </c>
      <c r="C110" s="12">
        <v>32933</v>
      </c>
      <c r="D110" s="6">
        <v>8.2799999999999994</v>
      </c>
      <c r="E110" s="12">
        <v>32933</v>
      </c>
      <c r="F110" s="6">
        <v>8.35</v>
      </c>
      <c r="G110" s="12">
        <v>32933</v>
      </c>
      <c r="H110" s="6">
        <v>8.6300000000000008</v>
      </c>
      <c r="I110" s="12">
        <v>32933</v>
      </c>
      <c r="J110" s="6">
        <v>8.6300000000000008</v>
      </c>
      <c r="K110" s="12">
        <v>32933</v>
      </c>
      <c r="L110" s="6">
        <v>8.6</v>
      </c>
      <c r="M110" s="12">
        <v>32933</v>
      </c>
      <c r="N110" s="6">
        <v>8.65</v>
      </c>
      <c r="O110" s="12">
        <v>32933</v>
      </c>
      <c r="P110" s="6">
        <v>8.59</v>
      </c>
      <c r="Q110" s="12">
        <v>32933</v>
      </c>
      <c r="R110" s="6" t="e">
        <f>NA()</f>
        <v>#N/A</v>
      </c>
      <c r="S110" s="12">
        <v>32933</v>
      </c>
      <c r="T110" s="6">
        <v>8.56</v>
      </c>
    </row>
    <row r="111" spans="1:20" x14ac:dyDescent="0.3">
      <c r="A111" s="12">
        <v>32964</v>
      </c>
      <c r="B111" s="6">
        <v>8.0399999999999991</v>
      </c>
      <c r="C111" s="12">
        <v>32964</v>
      </c>
      <c r="D111" s="6">
        <v>8.27</v>
      </c>
      <c r="E111" s="12">
        <v>32964</v>
      </c>
      <c r="F111" s="6">
        <v>8.4</v>
      </c>
      <c r="G111" s="12">
        <v>32964</v>
      </c>
      <c r="H111" s="6">
        <v>8.7200000000000006</v>
      </c>
      <c r="I111" s="12">
        <v>32964</v>
      </c>
      <c r="J111" s="6">
        <v>8.7799999999999994</v>
      </c>
      <c r="K111" s="12">
        <v>32964</v>
      </c>
      <c r="L111" s="6">
        <v>8.77</v>
      </c>
      <c r="M111" s="12">
        <v>32964</v>
      </c>
      <c r="N111" s="6">
        <v>8.81</v>
      </c>
      <c r="O111" s="12">
        <v>32964</v>
      </c>
      <c r="P111" s="6">
        <v>8.7899999999999991</v>
      </c>
      <c r="Q111" s="12">
        <v>32964</v>
      </c>
      <c r="R111" s="6" t="e">
        <f>NA()</f>
        <v>#N/A</v>
      </c>
      <c r="S111" s="12">
        <v>32964</v>
      </c>
      <c r="T111" s="6">
        <v>8.76</v>
      </c>
    </row>
    <row r="112" spans="1:20" x14ac:dyDescent="0.3">
      <c r="A112" s="12">
        <v>32994</v>
      </c>
      <c r="B112" s="6">
        <v>8.01</v>
      </c>
      <c r="C112" s="12">
        <v>32994</v>
      </c>
      <c r="D112" s="6">
        <v>8.19</v>
      </c>
      <c r="E112" s="12">
        <v>32994</v>
      </c>
      <c r="F112" s="6">
        <v>8.32</v>
      </c>
      <c r="G112" s="12">
        <v>32994</v>
      </c>
      <c r="H112" s="6">
        <v>8.64</v>
      </c>
      <c r="I112" s="12">
        <v>32994</v>
      </c>
      <c r="J112" s="6">
        <v>8.69</v>
      </c>
      <c r="K112" s="12">
        <v>32994</v>
      </c>
      <c r="L112" s="6">
        <v>8.74</v>
      </c>
      <c r="M112" s="12">
        <v>32994</v>
      </c>
      <c r="N112" s="6">
        <v>8.7799999999999994</v>
      </c>
      <c r="O112" s="12">
        <v>32994</v>
      </c>
      <c r="P112" s="6">
        <v>8.76</v>
      </c>
      <c r="Q112" s="12">
        <v>32994</v>
      </c>
      <c r="R112" s="6" t="e">
        <f>NA()</f>
        <v>#N/A</v>
      </c>
      <c r="S112" s="12">
        <v>32994</v>
      </c>
      <c r="T112" s="6">
        <v>8.73</v>
      </c>
    </row>
    <row r="113" spans="1:20" x14ac:dyDescent="0.3">
      <c r="A113" s="12">
        <v>33025</v>
      </c>
      <c r="B113" s="6">
        <v>7.99</v>
      </c>
      <c r="C113" s="12">
        <v>33025</v>
      </c>
      <c r="D113" s="6">
        <v>8.0500000000000007</v>
      </c>
      <c r="E113" s="12">
        <v>33025</v>
      </c>
      <c r="F113" s="6">
        <v>8.1</v>
      </c>
      <c r="G113" s="12">
        <v>33025</v>
      </c>
      <c r="H113" s="6">
        <v>8.35</v>
      </c>
      <c r="I113" s="12">
        <v>33025</v>
      </c>
      <c r="J113" s="6">
        <v>8.4</v>
      </c>
      <c r="K113" s="12">
        <v>33025</v>
      </c>
      <c r="L113" s="6">
        <v>8.43</v>
      </c>
      <c r="M113" s="12">
        <v>33025</v>
      </c>
      <c r="N113" s="6">
        <v>8.52</v>
      </c>
      <c r="O113" s="12">
        <v>33025</v>
      </c>
      <c r="P113" s="6">
        <v>8.48</v>
      </c>
      <c r="Q113" s="12">
        <v>33025</v>
      </c>
      <c r="R113" s="6" t="e">
        <f>NA()</f>
        <v>#N/A</v>
      </c>
      <c r="S113" s="12">
        <v>33025</v>
      </c>
      <c r="T113" s="6">
        <v>8.4600000000000009</v>
      </c>
    </row>
    <row r="114" spans="1:20" x14ac:dyDescent="0.3">
      <c r="A114" s="12">
        <v>33055</v>
      </c>
      <c r="B114" s="6">
        <v>7.87</v>
      </c>
      <c r="C114" s="12">
        <v>33055</v>
      </c>
      <c r="D114" s="6">
        <v>7.92</v>
      </c>
      <c r="E114" s="12">
        <v>33055</v>
      </c>
      <c r="F114" s="6">
        <v>7.94</v>
      </c>
      <c r="G114" s="12">
        <v>33055</v>
      </c>
      <c r="H114" s="6">
        <v>8.16</v>
      </c>
      <c r="I114" s="12">
        <v>33055</v>
      </c>
      <c r="J114" s="6">
        <v>8.26</v>
      </c>
      <c r="K114" s="12">
        <v>33055</v>
      </c>
      <c r="L114" s="6">
        <v>8.33</v>
      </c>
      <c r="M114" s="12">
        <v>33055</v>
      </c>
      <c r="N114" s="6">
        <v>8.4600000000000009</v>
      </c>
      <c r="O114" s="12">
        <v>33055</v>
      </c>
      <c r="P114" s="6">
        <v>8.4700000000000006</v>
      </c>
      <c r="Q114" s="12">
        <v>33055</v>
      </c>
      <c r="R114" s="6" t="e">
        <f>NA()</f>
        <v>#N/A</v>
      </c>
      <c r="S114" s="12">
        <v>33055</v>
      </c>
      <c r="T114" s="6">
        <v>8.5</v>
      </c>
    </row>
    <row r="115" spans="1:20" x14ac:dyDescent="0.3">
      <c r="A115" s="12">
        <v>33086</v>
      </c>
      <c r="B115" s="6">
        <v>7.69</v>
      </c>
      <c r="C115" s="12">
        <v>33086</v>
      </c>
      <c r="D115" s="6">
        <v>7.77</v>
      </c>
      <c r="E115" s="12">
        <v>33086</v>
      </c>
      <c r="F115" s="6">
        <v>7.78</v>
      </c>
      <c r="G115" s="12">
        <v>33086</v>
      </c>
      <c r="H115" s="6">
        <v>8.06</v>
      </c>
      <c r="I115" s="12">
        <v>33086</v>
      </c>
      <c r="J115" s="6">
        <v>8.2200000000000006</v>
      </c>
      <c r="K115" s="12">
        <v>33086</v>
      </c>
      <c r="L115" s="6">
        <v>8.44</v>
      </c>
      <c r="M115" s="12">
        <v>33086</v>
      </c>
      <c r="N115" s="6">
        <v>8.64</v>
      </c>
      <c r="O115" s="12">
        <v>33086</v>
      </c>
      <c r="P115" s="6">
        <v>8.75</v>
      </c>
      <c r="Q115" s="12">
        <v>33086</v>
      </c>
      <c r="R115" s="6" t="e">
        <f>NA()</f>
        <v>#N/A</v>
      </c>
      <c r="S115" s="12">
        <v>33086</v>
      </c>
      <c r="T115" s="6">
        <v>8.86</v>
      </c>
    </row>
    <row r="116" spans="1:20" x14ac:dyDescent="0.3">
      <c r="A116" s="12">
        <v>33117</v>
      </c>
      <c r="B116" s="6">
        <v>7.6</v>
      </c>
      <c r="C116" s="12">
        <v>33117</v>
      </c>
      <c r="D116" s="6">
        <v>7.7</v>
      </c>
      <c r="E116" s="12">
        <v>33117</v>
      </c>
      <c r="F116" s="6">
        <v>7.76</v>
      </c>
      <c r="G116" s="12">
        <v>33117</v>
      </c>
      <c r="H116" s="6">
        <v>8.08</v>
      </c>
      <c r="I116" s="12">
        <v>33117</v>
      </c>
      <c r="J116" s="6">
        <v>8.27</v>
      </c>
      <c r="K116" s="12">
        <v>33117</v>
      </c>
      <c r="L116" s="6">
        <v>8.51</v>
      </c>
      <c r="M116" s="12">
        <v>33117</v>
      </c>
      <c r="N116" s="6">
        <v>8.7899999999999991</v>
      </c>
      <c r="O116" s="12">
        <v>33117</v>
      </c>
      <c r="P116" s="6">
        <v>8.89</v>
      </c>
      <c r="Q116" s="12">
        <v>33117</v>
      </c>
      <c r="R116" s="6" t="e">
        <f>NA()</f>
        <v>#N/A</v>
      </c>
      <c r="S116" s="12">
        <v>33117</v>
      </c>
      <c r="T116" s="6">
        <v>9.0299999999999994</v>
      </c>
    </row>
    <row r="117" spans="1:20" x14ac:dyDescent="0.3">
      <c r="A117" s="12">
        <v>33147</v>
      </c>
      <c r="B117" s="6">
        <v>7.4</v>
      </c>
      <c r="C117" s="12">
        <v>33147</v>
      </c>
      <c r="D117" s="6">
        <v>7.53</v>
      </c>
      <c r="E117" s="12">
        <v>33147</v>
      </c>
      <c r="F117" s="6">
        <v>7.55</v>
      </c>
      <c r="G117" s="12">
        <v>33147</v>
      </c>
      <c r="H117" s="6">
        <v>7.88</v>
      </c>
      <c r="I117" s="12">
        <v>33147</v>
      </c>
      <c r="J117" s="6">
        <v>8.07</v>
      </c>
      <c r="K117" s="12">
        <v>33147</v>
      </c>
      <c r="L117" s="6">
        <v>8.33</v>
      </c>
      <c r="M117" s="12">
        <v>33147</v>
      </c>
      <c r="N117" s="6">
        <v>8.59</v>
      </c>
      <c r="O117" s="12">
        <v>33147</v>
      </c>
      <c r="P117" s="6">
        <v>8.7200000000000006</v>
      </c>
      <c r="Q117" s="12">
        <v>33147</v>
      </c>
      <c r="R117" s="6" t="e">
        <f>NA()</f>
        <v>#N/A</v>
      </c>
      <c r="S117" s="12">
        <v>33147</v>
      </c>
      <c r="T117" s="6">
        <v>8.86</v>
      </c>
    </row>
    <row r="118" spans="1:20" x14ac:dyDescent="0.3">
      <c r="A118" s="12">
        <v>33178</v>
      </c>
      <c r="B118" s="6">
        <v>7.29</v>
      </c>
      <c r="C118" s="12">
        <v>33178</v>
      </c>
      <c r="D118" s="6">
        <v>7.39</v>
      </c>
      <c r="E118" s="12">
        <v>33178</v>
      </c>
      <c r="F118" s="6">
        <v>7.31</v>
      </c>
      <c r="G118" s="12">
        <v>33178</v>
      </c>
      <c r="H118" s="6">
        <v>7.6</v>
      </c>
      <c r="I118" s="12">
        <v>33178</v>
      </c>
      <c r="J118" s="6">
        <v>7.74</v>
      </c>
      <c r="K118" s="12">
        <v>33178</v>
      </c>
      <c r="L118" s="6">
        <v>8.02</v>
      </c>
      <c r="M118" s="12">
        <v>33178</v>
      </c>
      <c r="N118" s="6">
        <v>8.2799999999999994</v>
      </c>
      <c r="O118" s="12">
        <v>33178</v>
      </c>
      <c r="P118" s="6">
        <v>8.39</v>
      </c>
      <c r="Q118" s="12">
        <v>33178</v>
      </c>
      <c r="R118" s="6" t="e">
        <f>NA()</f>
        <v>#N/A</v>
      </c>
      <c r="S118" s="12">
        <v>33178</v>
      </c>
      <c r="T118" s="6">
        <v>8.5399999999999991</v>
      </c>
    </row>
    <row r="119" spans="1:20" x14ac:dyDescent="0.3">
      <c r="A119" s="12">
        <v>33208</v>
      </c>
      <c r="B119" s="6">
        <v>6.95</v>
      </c>
      <c r="C119" s="12">
        <v>33208</v>
      </c>
      <c r="D119" s="6">
        <v>7.03</v>
      </c>
      <c r="E119" s="12">
        <v>33208</v>
      </c>
      <c r="F119" s="6">
        <v>7.05</v>
      </c>
      <c r="G119" s="12">
        <v>33208</v>
      </c>
      <c r="H119" s="6">
        <v>7.31</v>
      </c>
      <c r="I119" s="12">
        <v>33208</v>
      </c>
      <c r="J119" s="6">
        <v>7.47</v>
      </c>
      <c r="K119" s="12">
        <v>33208</v>
      </c>
      <c r="L119" s="6">
        <v>7.73</v>
      </c>
      <c r="M119" s="12">
        <v>33208</v>
      </c>
      <c r="N119" s="6">
        <v>8</v>
      </c>
      <c r="O119" s="12">
        <v>33208</v>
      </c>
      <c r="P119" s="6">
        <v>8.08</v>
      </c>
      <c r="Q119" s="12">
        <v>33208</v>
      </c>
      <c r="R119" s="6" t="e">
        <f>NA()</f>
        <v>#N/A</v>
      </c>
      <c r="S119" s="12">
        <v>33208</v>
      </c>
      <c r="T119" s="6">
        <v>8.24</v>
      </c>
    </row>
    <row r="120" spans="1:20" x14ac:dyDescent="0.3">
      <c r="A120" s="12">
        <v>33239</v>
      </c>
      <c r="B120" s="6">
        <v>6.41</v>
      </c>
      <c r="C120" s="12">
        <v>33239</v>
      </c>
      <c r="D120" s="6">
        <v>6.58</v>
      </c>
      <c r="E120" s="12">
        <v>33239</v>
      </c>
      <c r="F120" s="6">
        <v>6.64</v>
      </c>
      <c r="G120" s="12">
        <v>33239</v>
      </c>
      <c r="H120" s="6">
        <v>7.13</v>
      </c>
      <c r="I120" s="12">
        <v>33239</v>
      </c>
      <c r="J120" s="6">
        <v>7.38</v>
      </c>
      <c r="K120" s="12">
        <v>33239</v>
      </c>
      <c r="L120" s="6">
        <v>7.7</v>
      </c>
      <c r="M120" s="12">
        <v>33239</v>
      </c>
      <c r="N120" s="6">
        <v>7.97</v>
      </c>
      <c r="O120" s="12">
        <v>33239</v>
      </c>
      <c r="P120" s="6">
        <v>8.09</v>
      </c>
      <c r="Q120" s="12">
        <v>33239</v>
      </c>
      <c r="R120" s="6" t="e">
        <f>NA()</f>
        <v>#N/A</v>
      </c>
      <c r="S120" s="12">
        <v>33239</v>
      </c>
      <c r="T120" s="6">
        <v>8.27</v>
      </c>
    </row>
    <row r="121" spans="1:20" x14ac:dyDescent="0.3">
      <c r="A121" s="12">
        <v>33270</v>
      </c>
      <c r="B121" s="6">
        <v>6.12</v>
      </c>
      <c r="C121" s="12">
        <v>33270</v>
      </c>
      <c r="D121" s="6">
        <v>6.19</v>
      </c>
      <c r="E121" s="12">
        <v>33270</v>
      </c>
      <c r="F121" s="6">
        <v>6.27</v>
      </c>
      <c r="G121" s="12">
        <v>33270</v>
      </c>
      <c r="H121" s="6">
        <v>6.87</v>
      </c>
      <c r="I121" s="12">
        <v>33270</v>
      </c>
      <c r="J121" s="6">
        <v>7.08</v>
      </c>
      <c r="K121" s="12">
        <v>33270</v>
      </c>
      <c r="L121" s="6">
        <v>7.47</v>
      </c>
      <c r="M121" s="12">
        <v>33270</v>
      </c>
      <c r="N121" s="6">
        <v>7.73</v>
      </c>
      <c r="O121" s="12">
        <v>33270</v>
      </c>
      <c r="P121" s="6">
        <v>7.85</v>
      </c>
      <c r="Q121" s="12">
        <v>33270</v>
      </c>
      <c r="R121" s="6" t="e">
        <f>NA()</f>
        <v>#N/A</v>
      </c>
      <c r="S121" s="12">
        <v>33270</v>
      </c>
      <c r="T121" s="6">
        <v>8.0299999999999994</v>
      </c>
    </row>
    <row r="122" spans="1:20" x14ac:dyDescent="0.3">
      <c r="A122" s="12">
        <v>33298</v>
      </c>
      <c r="B122" s="6">
        <v>6.09</v>
      </c>
      <c r="C122" s="12">
        <v>33298</v>
      </c>
      <c r="D122" s="6">
        <v>6.2</v>
      </c>
      <c r="E122" s="12">
        <v>33298</v>
      </c>
      <c r="F122" s="6">
        <v>6.4</v>
      </c>
      <c r="G122" s="12">
        <v>33298</v>
      </c>
      <c r="H122" s="6">
        <v>7.1</v>
      </c>
      <c r="I122" s="12">
        <v>33298</v>
      </c>
      <c r="J122" s="6">
        <v>7.35</v>
      </c>
      <c r="K122" s="12">
        <v>33298</v>
      </c>
      <c r="L122" s="6">
        <v>7.77</v>
      </c>
      <c r="M122" s="12">
        <v>33298</v>
      </c>
      <c r="N122" s="6">
        <v>8</v>
      </c>
      <c r="O122" s="12">
        <v>33298</v>
      </c>
      <c r="P122" s="6">
        <v>8.11</v>
      </c>
      <c r="Q122" s="12">
        <v>33298</v>
      </c>
      <c r="R122" s="6" t="e">
        <f>NA()</f>
        <v>#N/A</v>
      </c>
      <c r="S122" s="12">
        <v>33298</v>
      </c>
      <c r="T122" s="6">
        <v>8.2899999999999991</v>
      </c>
    </row>
    <row r="123" spans="1:20" x14ac:dyDescent="0.3">
      <c r="A123" s="12">
        <v>33329</v>
      </c>
      <c r="B123" s="6">
        <v>5.83</v>
      </c>
      <c r="C123" s="12">
        <v>33329</v>
      </c>
      <c r="D123" s="6">
        <v>5.98</v>
      </c>
      <c r="E123" s="12">
        <v>33329</v>
      </c>
      <c r="F123" s="6">
        <v>6.24</v>
      </c>
      <c r="G123" s="12">
        <v>33329</v>
      </c>
      <c r="H123" s="6">
        <v>6.95</v>
      </c>
      <c r="I123" s="12">
        <v>33329</v>
      </c>
      <c r="J123" s="6">
        <v>7.23</v>
      </c>
      <c r="K123" s="12">
        <v>33329</v>
      </c>
      <c r="L123" s="6">
        <v>7.7</v>
      </c>
      <c r="M123" s="12">
        <v>33329</v>
      </c>
      <c r="N123" s="6">
        <v>7.92</v>
      </c>
      <c r="O123" s="12">
        <v>33329</v>
      </c>
      <c r="P123" s="6">
        <v>8.0399999999999991</v>
      </c>
      <c r="Q123" s="12">
        <v>33329</v>
      </c>
      <c r="R123" s="6" t="e">
        <f>NA()</f>
        <v>#N/A</v>
      </c>
      <c r="S123" s="12">
        <v>33329</v>
      </c>
      <c r="T123" s="6">
        <v>8.2100000000000009</v>
      </c>
    </row>
    <row r="124" spans="1:20" x14ac:dyDescent="0.3">
      <c r="A124" s="12">
        <v>33359</v>
      </c>
      <c r="B124" s="6">
        <v>5.63</v>
      </c>
      <c r="C124" s="12">
        <v>33359</v>
      </c>
      <c r="D124" s="6">
        <v>5.87</v>
      </c>
      <c r="E124" s="12">
        <v>33359</v>
      </c>
      <c r="F124" s="6">
        <v>6.13</v>
      </c>
      <c r="G124" s="12">
        <v>33359</v>
      </c>
      <c r="H124" s="6">
        <v>6.78</v>
      </c>
      <c r="I124" s="12">
        <v>33359</v>
      </c>
      <c r="J124" s="6">
        <v>7.12</v>
      </c>
      <c r="K124" s="12">
        <v>33359</v>
      </c>
      <c r="L124" s="6">
        <v>7.7</v>
      </c>
      <c r="M124" s="12">
        <v>33359</v>
      </c>
      <c r="N124" s="6">
        <v>7.94</v>
      </c>
      <c r="O124" s="12">
        <v>33359</v>
      </c>
      <c r="P124" s="6">
        <v>8.07</v>
      </c>
      <c r="Q124" s="12">
        <v>33359</v>
      </c>
      <c r="R124" s="6" t="e">
        <f>NA()</f>
        <v>#N/A</v>
      </c>
      <c r="S124" s="12">
        <v>33359</v>
      </c>
      <c r="T124" s="6">
        <v>8.27</v>
      </c>
    </row>
    <row r="125" spans="1:20" x14ac:dyDescent="0.3">
      <c r="A125" s="12">
        <v>33390</v>
      </c>
      <c r="B125" s="6">
        <v>5.75</v>
      </c>
      <c r="C125" s="12">
        <v>33390</v>
      </c>
      <c r="D125" s="6">
        <v>6.02</v>
      </c>
      <c r="E125" s="12">
        <v>33390</v>
      </c>
      <c r="F125" s="6">
        <v>6.36</v>
      </c>
      <c r="G125" s="12">
        <v>33390</v>
      </c>
      <c r="H125" s="6">
        <v>6.96</v>
      </c>
      <c r="I125" s="12">
        <v>33390</v>
      </c>
      <c r="J125" s="6">
        <v>7.39</v>
      </c>
      <c r="K125" s="12">
        <v>33390</v>
      </c>
      <c r="L125" s="6">
        <v>7.94</v>
      </c>
      <c r="M125" s="12">
        <v>33390</v>
      </c>
      <c r="N125" s="6">
        <v>8.17</v>
      </c>
      <c r="O125" s="12">
        <v>33390</v>
      </c>
      <c r="P125" s="6">
        <v>8.2799999999999994</v>
      </c>
      <c r="Q125" s="12">
        <v>33390</v>
      </c>
      <c r="R125" s="6" t="e">
        <f>NA()</f>
        <v>#N/A</v>
      </c>
      <c r="S125" s="12">
        <v>33390</v>
      </c>
      <c r="T125" s="6">
        <v>8.4700000000000006</v>
      </c>
    </row>
    <row r="126" spans="1:20" x14ac:dyDescent="0.3">
      <c r="A126" s="12">
        <v>33420</v>
      </c>
      <c r="B126" s="6">
        <v>5.75</v>
      </c>
      <c r="C126" s="12">
        <v>33420</v>
      </c>
      <c r="D126" s="6">
        <v>5.97</v>
      </c>
      <c r="E126" s="12">
        <v>33420</v>
      </c>
      <c r="F126" s="6">
        <v>6.31</v>
      </c>
      <c r="G126" s="12">
        <v>33420</v>
      </c>
      <c r="H126" s="6">
        <v>6.92</v>
      </c>
      <c r="I126" s="12">
        <v>33420</v>
      </c>
      <c r="J126" s="6">
        <v>7.38</v>
      </c>
      <c r="K126" s="12">
        <v>33420</v>
      </c>
      <c r="L126" s="6">
        <v>7.91</v>
      </c>
      <c r="M126" s="12">
        <v>33420</v>
      </c>
      <c r="N126" s="6">
        <v>8.15</v>
      </c>
      <c r="O126" s="12">
        <v>33420</v>
      </c>
      <c r="P126" s="6">
        <v>8.27</v>
      </c>
      <c r="Q126" s="12">
        <v>33420</v>
      </c>
      <c r="R126" s="6" t="e">
        <f>NA()</f>
        <v>#N/A</v>
      </c>
      <c r="S126" s="12">
        <v>33420</v>
      </c>
      <c r="T126" s="6">
        <v>8.4499999999999993</v>
      </c>
    </row>
    <row r="127" spans="1:20" x14ac:dyDescent="0.3">
      <c r="A127" s="12">
        <v>33451</v>
      </c>
      <c r="B127" s="6">
        <v>5.5</v>
      </c>
      <c r="C127" s="12">
        <v>33451</v>
      </c>
      <c r="D127" s="6">
        <v>5.63</v>
      </c>
      <c r="E127" s="12">
        <v>33451</v>
      </c>
      <c r="F127" s="6">
        <v>5.78</v>
      </c>
      <c r="G127" s="12">
        <v>33451</v>
      </c>
      <c r="H127" s="6">
        <v>6.43</v>
      </c>
      <c r="I127" s="12">
        <v>33451</v>
      </c>
      <c r="J127" s="6">
        <v>6.8</v>
      </c>
      <c r="K127" s="12">
        <v>33451</v>
      </c>
      <c r="L127" s="6">
        <v>7.43</v>
      </c>
      <c r="M127" s="12">
        <v>33451</v>
      </c>
      <c r="N127" s="6">
        <v>7.74</v>
      </c>
      <c r="O127" s="12">
        <v>33451</v>
      </c>
      <c r="P127" s="6">
        <v>7.9</v>
      </c>
      <c r="Q127" s="12">
        <v>33451</v>
      </c>
      <c r="R127" s="6" t="e">
        <f>NA()</f>
        <v>#N/A</v>
      </c>
      <c r="S127" s="12">
        <v>33451</v>
      </c>
      <c r="T127" s="6">
        <v>8.14</v>
      </c>
    </row>
    <row r="128" spans="1:20" x14ac:dyDescent="0.3">
      <c r="A128" s="12">
        <v>33482</v>
      </c>
      <c r="B128" s="6">
        <v>5.37</v>
      </c>
      <c r="C128" s="12">
        <v>33482</v>
      </c>
      <c r="D128" s="6">
        <v>5.48</v>
      </c>
      <c r="E128" s="12">
        <v>33482</v>
      </c>
      <c r="F128" s="6">
        <v>5.57</v>
      </c>
      <c r="G128" s="12">
        <v>33482</v>
      </c>
      <c r="H128" s="6">
        <v>6.18</v>
      </c>
      <c r="I128" s="12">
        <v>33482</v>
      </c>
      <c r="J128" s="6">
        <v>6.5</v>
      </c>
      <c r="K128" s="12">
        <v>33482</v>
      </c>
      <c r="L128" s="6">
        <v>7.14</v>
      </c>
      <c r="M128" s="12">
        <v>33482</v>
      </c>
      <c r="N128" s="6">
        <v>7.48</v>
      </c>
      <c r="O128" s="12">
        <v>33482</v>
      </c>
      <c r="P128" s="6">
        <v>7.65</v>
      </c>
      <c r="Q128" s="12">
        <v>33482</v>
      </c>
      <c r="R128" s="6" t="e">
        <f>NA()</f>
        <v>#N/A</v>
      </c>
      <c r="S128" s="12">
        <v>33482</v>
      </c>
      <c r="T128" s="6">
        <v>7.95</v>
      </c>
    </row>
    <row r="129" spans="1:20" x14ac:dyDescent="0.3">
      <c r="A129" s="12">
        <v>33512</v>
      </c>
      <c r="B129" s="6">
        <v>5.14</v>
      </c>
      <c r="C129" s="12">
        <v>33512</v>
      </c>
      <c r="D129" s="6">
        <v>5.26</v>
      </c>
      <c r="E129" s="12">
        <v>33512</v>
      </c>
      <c r="F129" s="6">
        <v>5.33</v>
      </c>
      <c r="G129" s="12">
        <v>33512</v>
      </c>
      <c r="H129" s="6">
        <v>5.91</v>
      </c>
      <c r="I129" s="12">
        <v>33512</v>
      </c>
      <c r="J129" s="6">
        <v>6.23</v>
      </c>
      <c r="K129" s="12">
        <v>33512</v>
      </c>
      <c r="L129" s="6">
        <v>6.87</v>
      </c>
      <c r="M129" s="12">
        <v>33512</v>
      </c>
      <c r="N129" s="6">
        <v>7.25</v>
      </c>
      <c r="O129" s="12">
        <v>33512</v>
      </c>
      <c r="P129" s="6">
        <v>7.53</v>
      </c>
      <c r="Q129" s="12">
        <v>33512</v>
      </c>
      <c r="R129" s="6" t="e">
        <f>NA()</f>
        <v>#N/A</v>
      </c>
      <c r="S129" s="12">
        <v>33512</v>
      </c>
      <c r="T129" s="6">
        <v>7.93</v>
      </c>
    </row>
    <row r="130" spans="1:20" x14ac:dyDescent="0.3">
      <c r="A130" s="12">
        <v>33543</v>
      </c>
      <c r="B130" s="6">
        <v>4.6900000000000004</v>
      </c>
      <c r="C130" s="12">
        <v>33543</v>
      </c>
      <c r="D130" s="6">
        <v>4.8</v>
      </c>
      <c r="E130" s="12">
        <v>33543</v>
      </c>
      <c r="F130" s="6">
        <v>4.8899999999999997</v>
      </c>
      <c r="G130" s="12">
        <v>33543</v>
      </c>
      <c r="H130" s="6">
        <v>5.56</v>
      </c>
      <c r="I130" s="12">
        <v>33543</v>
      </c>
      <c r="J130" s="6">
        <v>5.9</v>
      </c>
      <c r="K130" s="12">
        <v>33543</v>
      </c>
      <c r="L130" s="6">
        <v>6.62</v>
      </c>
      <c r="M130" s="12">
        <v>33543</v>
      </c>
      <c r="N130" s="6">
        <v>7.06</v>
      </c>
      <c r="O130" s="12">
        <v>33543</v>
      </c>
      <c r="P130" s="6">
        <v>7.42</v>
      </c>
      <c r="Q130" s="12">
        <v>33543</v>
      </c>
      <c r="R130" s="6" t="e">
        <f>NA()</f>
        <v>#N/A</v>
      </c>
      <c r="S130" s="12">
        <v>33543</v>
      </c>
      <c r="T130" s="6">
        <v>7.92</v>
      </c>
    </row>
    <row r="131" spans="1:20" x14ac:dyDescent="0.3">
      <c r="A131" s="12">
        <v>33573</v>
      </c>
      <c r="B131" s="6">
        <v>4.18</v>
      </c>
      <c r="C131" s="12">
        <v>33573</v>
      </c>
      <c r="D131" s="6">
        <v>4.26</v>
      </c>
      <c r="E131" s="12">
        <v>33573</v>
      </c>
      <c r="F131" s="6">
        <v>4.38</v>
      </c>
      <c r="G131" s="12">
        <v>33573</v>
      </c>
      <c r="H131" s="6">
        <v>5.03</v>
      </c>
      <c r="I131" s="12">
        <v>33573</v>
      </c>
      <c r="J131" s="6">
        <v>5.39</v>
      </c>
      <c r="K131" s="12">
        <v>33573</v>
      </c>
      <c r="L131" s="6">
        <v>6.19</v>
      </c>
      <c r="M131" s="12">
        <v>33573</v>
      </c>
      <c r="N131" s="6">
        <v>6.69</v>
      </c>
      <c r="O131" s="12">
        <v>33573</v>
      </c>
      <c r="P131" s="6">
        <v>7.09</v>
      </c>
      <c r="Q131" s="12">
        <v>33573</v>
      </c>
      <c r="R131" s="6" t="e">
        <f>NA()</f>
        <v>#N/A</v>
      </c>
      <c r="S131" s="12">
        <v>33573</v>
      </c>
      <c r="T131" s="6">
        <v>7.7</v>
      </c>
    </row>
    <row r="132" spans="1:20" x14ac:dyDescent="0.3">
      <c r="A132" s="12">
        <v>33604</v>
      </c>
      <c r="B132" s="6">
        <v>3.91</v>
      </c>
      <c r="C132" s="12">
        <v>33604</v>
      </c>
      <c r="D132" s="6">
        <v>4.01</v>
      </c>
      <c r="E132" s="12">
        <v>33604</v>
      </c>
      <c r="F132" s="6">
        <v>4.1500000000000004</v>
      </c>
      <c r="G132" s="12">
        <v>33604</v>
      </c>
      <c r="H132" s="6">
        <v>4.96</v>
      </c>
      <c r="I132" s="12">
        <v>33604</v>
      </c>
      <c r="J132" s="6">
        <v>5.4</v>
      </c>
      <c r="K132" s="12">
        <v>33604</v>
      </c>
      <c r="L132" s="6">
        <v>6.24</v>
      </c>
      <c r="M132" s="12">
        <v>33604</v>
      </c>
      <c r="N132" s="6">
        <v>6.7</v>
      </c>
      <c r="O132" s="12">
        <v>33604</v>
      </c>
      <c r="P132" s="6">
        <v>7.03</v>
      </c>
      <c r="Q132" s="12">
        <v>33604</v>
      </c>
      <c r="R132" s="6" t="e">
        <f>NA()</f>
        <v>#N/A</v>
      </c>
      <c r="S132" s="12">
        <v>33604</v>
      </c>
      <c r="T132" s="6">
        <v>7.58</v>
      </c>
    </row>
    <row r="133" spans="1:20" x14ac:dyDescent="0.3">
      <c r="A133" s="12">
        <v>33635</v>
      </c>
      <c r="B133" s="6">
        <v>3.95</v>
      </c>
      <c r="C133" s="12">
        <v>33635</v>
      </c>
      <c r="D133" s="6">
        <v>4.08</v>
      </c>
      <c r="E133" s="12">
        <v>33635</v>
      </c>
      <c r="F133" s="6">
        <v>4.29</v>
      </c>
      <c r="G133" s="12">
        <v>33635</v>
      </c>
      <c r="H133" s="6">
        <v>5.21</v>
      </c>
      <c r="I133" s="12">
        <v>33635</v>
      </c>
      <c r="J133" s="6">
        <v>5.72</v>
      </c>
      <c r="K133" s="12">
        <v>33635</v>
      </c>
      <c r="L133" s="6">
        <v>6.58</v>
      </c>
      <c r="M133" s="12">
        <v>33635</v>
      </c>
      <c r="N133" s="6">
        <v>6.96</v>
      </c>
      <c r="O133" s="12">
        <v>33635</v>
      </c>
      <c r="P133" s="6">
        <v>7.34</v>
      </c>
      <c r="Q133" s="12">
        <v>33635</v>
      </c>
      <c r="R133" s="6" t="e">
        <f>NA()</f>
        <v>#N/A</v>
      </c>
      <c r="S133" s="12">
        <v>33635</v>
      </c>
      <c r="T133" s="6">
        <v>7.85</v>
      </c>
    </row>
    <row r="134" spans="1:20" x14ac:dyDescent="0.3">
      <c r="A134" s="12">
        <v>33664</v>
      </c>
      <c r="B134" s="6">
        <v>4.1399999999999997</v>
      </c>
      <c r="C134" s="12">
        <v>33664</v>
      </c>
      <c r="D134" s="6">
        <v>4.33</v>
      </c>
      <c r="E134" s="12">
        <v>33664</v>
      </c>
      <c r="F134" s="6">
        <v>4.63</v>
      </c>
      <c r="G134" s="12">
        <v>33664</v>
      </c>
      <c r="H134" s="6">
        <v>5.69</v>
      </c>
      <c r="I134" s="12">
        <v>33664</v>
      </c>
      <c r="J134" s="6">
        <v>6.18</v>
      </c>
      <c r="K134" s="12">
        <v>33664</v>
      </c>
      <c r="L134" s="6">
        <v>6.95</v>
      </c>
      <c r="M134" s="12">
        <v>33664</v>
      </c>
      <c r="N134" s="6">
        <v>7.26</v>
      </c>
      <c r="O134" s="12">
        <v>33664</v>
      </c>
      <c r="P134" s="6">
        <v>7.54</v>
      </c>
      <c r="Q134" s="12">
        <v>33664</v>
      </c>
      <c r="R134" s="6" t="e">
        <f>NA()</f>
        <v>#N/A</v>
      </c>
      <c r="S134" s="12">
        <v>33664</v>
      </c>
      <c r="T134" s="6">
        <v>7.97</v>
      </c>
    </row>
    <row r="135" spans="1:20" x14ac:dyDescent="0.3">
      <c r="A135" s="12">
        <v>33695</v>
      </c>
      <c r="B135" s="6">
        <v>3.84</v>
      </c>
      <c r="C135" s="12">
        <v>33695</v>
      </c>
      <c r="D135" s="6">
        <v>4</v>
      </c>
      <c r="E135" s="12">
        <v>33695</v>
      </c>
      <c r="F135" s="6">
        <v>4.3</v>
      </c>
      <c r="G135" s="12">
        <v>33695</v>
      </c>
      <c r="H135" s="6">
        <v>5.34</v>
      </c>
      <c r="I135" s="12">
        <v>33695</v>
      </c>
      <c r="J135" s="6">
        <v>5.93</v>
      </c>
      <c r="K135" s="12">
        <v>33695</v>
      </c>
      <c r="L135" s="6">
        <v>6.78</v>
      </c>
      <c r="M135" s="12">
        <v>33695</v>
      </c>
      <c r="N135" s="6">
        <v>7.15</v>
      </c>
      <c r="O135" s="12">
        <v>33695</v>
      </c>
      <c r="P135" s="6">
        <v>7.48</v>
      </c>
      <c r="Q135" s="12">
        <v>33695</v>
      </c>
      <c r="R135" s="6" t="e">
        <f>NA()</f>
        <v>#N/A</v>
      </c>
      <c r="S135" s="12">
        <v>33695</v>
      </c>
      <c r="T135" s="6">
        <v>7.96</v>
      </c>
    </row>
    <row r="136" spans="1:20" x14ac:dyDescent="0.3">
      <c r="A136" s="12">
        <v>33725</v>
      </c>
      <c r="B136" s="6">
        <v>3.72</v>
      </c>
      <c r="C136" s="12">
        <v>33725</v>
      </c>
      <c r="D136" s="6">
        <v>3.88</v>
      </c>
      <c r="E136" s="12">
        <v>33725</v>
      </c>
      <c r="F136" s="6">
        <v>4.1900000000000004</v>
      </c>
      <c r="G136" s="12">
        <v>33725</v>
      </c>
      <c r="H136" s="6">
        <v>5.23</v>
      </c>
      <c r="I136" s="12">
        <v>33725</v>
      </c>
      <c r="J136" s="6">
        <v>5.81</v>
      </c>
      <c r="K136" s="12">
        <v>33725</v>
      </c>
      <c r="L136" s="6">
        <v>6.69</v>
      </c>
      <c r="M136" s="12">
        <v>33725</v>
      </c>
      <c r="N136" s="6">
        <v>7.06</v>
      </c>
      <c r="O136" s="12">
        <v>33725</v>
      </c>
      <c r="P136" s="6">
        <v>7.39</v>
      </c>
      <c r="Q136" s="12">
        <v>33725</v>
      </c>
      <c r="R136" s="6" t="e">
        <f>NA()</f>
        <v>#N/A</v>
      </c>
      <c r="S136" s="12">
        <v>33725</v>
      </c>
      <c r="T136" s="6">
        <v>7.89</v>
      </c>
    </row>
    <row r="137" spans="1:20" x14ac:dyDescent="0.3">
      <c r="A137" s="12">
        <v>33756</v>
      </c>
      <c r="B137" s="6">
        <v>3.75</v>
      </c>
      <c r="C137" s="12">
        <v>33756</v>
      </c>
      <c r="D137" s="6">
        <v>3.9</v>
      </c>
      <c r="E137" s="12">
        <v>33756</v>
      </c>
      <c r="F137" s="6">
        <v>4.17</v>
      </c>
      <c r="G137" s="12">
        <v>33756</v>
      </c>
      <c r="H137" s="6">
        <v>5.05</v>
      </c>
      <c r="I137" s="12">
        <v>33756</v>
      </c>
      <c r="J137" s="6">
        <v>5.6</v>
      </c>
      <c r="K137" s="12">
        <v>33756</v>
      </c>
      <c r="L137" s="6">
        <v>6.48</v>
      </c>
      <c r="M137" s="12">
        <v>33756</v>
      </c>
      <c r="N137" s="6">
        <v>6.9</v>
      </c>
      <c r="O137" s="12">
        <v>33756</v>
      </c>
      <c r="P137" s="6">
        <v>7.26</v>
      </c>
      <c r="Q137" s="12">
        <v>33756</v>
      </c>
      <c r="R137" s="6" t="e">
        <f>NA()</f>
        <v>#N/A</v>
      </c>
      <c r="S137" s="12">
        <v>33756</v>
      </c>
      <c r="T137" s="6">
        <v>7.84</v>
      </c>
    </row>
    <row r="138" spans="1:20" x14ac:dyDescent="0.3">
      <c r="A138" s="12">
        <v>33786</v>
      </c>
      <c r="B138" s="6">
        <v>3.28</v>
      </c>
      <c r="C138" s="12">
        <v>33786</v>
      </c>
      <c r="D138" s="6">
        <v>3.38</v>
      </c>
      <c r="E138" s="12">
        <v>33786</v>
      </c>
      <c r="F138" s="6">
        <v>3.6</v>
      </c>
      <c r="G138" s="12">
        <v>33786</v>
      </c>
      <c r="H138" s="6">
        <v>4.3600000000000003</v>
      </c>
      <c r="I138" s="12">
        <v>33786</v>
      </c>
      <c r="J138" s="6">
        <v>4.91</v>
      </c>
      <c r="K138" s="12">
        <v>33786</v>
      </c>
      <c r="L138" s="6">
        <v>5.84</v>
      </c>
      <c r="M138" s="12">
        <v>33786</v>
      </c>
      <c r="N138" s="6">
        <v>6.36</v>
      </c>
      <c r="O138" s="12">
        <v>33786</v>
      </c>
      <c r="P138" s="6">
        <v>6.84</v>
      </c>
      <c r="Q138" s="12">
        <v>33786</v>
      </c>
      <c r="R138" s="6" t="e">
        <f>NA()</f>
        <v>#N/A</v>
      </c>
      <c r="S138" s="12">
        <v>33786</v>
      </c>
      <c r="T138" s="6">
        <v>7.6</v>
      </c>
    </row>
    <row r="139" spans="1:20" x14ac:dyDescent="0.3">
      <c r="A139" s="12">
        <v>33817</v>
      </c>
      <c r="B139" s="6">
        <v>3.2</v>
      </c>
      <c r="C139" s="12">
        <v>33817</v>
      </c>
      <c r="D139" s="6">
        <v>3.31</v>
      </c>
      <c r="E139" s="12">
        <v>33817</v>
      </c>
      <c r="F139" s="6">
        <v>3.47</v>
      </c>
      <c r="G139" s="12">
        <v>33817</v>
      </c>
      <c r="H139" s="6">
        <v>4.1900000000000004</v>
      </c>
      <c r="I139" s="12">
        <v>33817</v>
      </c>
      <c r="J139" s="6">
        <v>4.72</v>
      </c>
      <c r="K139" s="12">
        <v>33817</v>
      </c>
      <c r="L139" s="6">
        <v>5.6</v>
      </c>
      <c r="M139" s="12">
        <v>33817</v>
      </c>
      <c r="N139" s="6">
        <v>6.12</v>
      </c>
      <c r="O139" s="12">
        <v>33817</v>
      </c>
      <c r="P139" s="6">
        <v>6.59</v>
      </c>
      <c r="Q139" s="12">
        <v>33817</v>
      </c>
      <c r="R139" s="6" t="e">
        <f>NA()</f>
        <v>#N/A</v>
      </c>
      <c r="S139" s="12">
        <v>33817</v>
      </c>
      <c r="T139" s="6">
        <v>7.39</v>
      </c>
    </row>
    <row r="140" spans="1:20" x14ac:dyDescent="0.3">
      <c r="A140" s="12">
        <v>33848</v>
      </c>
      <c r="B140" s="6">
        <v>2.97</v>
      </c>
      <c r="C140" s="12">
        <v>33848</v>
      </c>
      <c r="D140" s="6">
        <v>3.04</v>
      </c>
      <c r="E140" s="12">
        <v>33848</v>
      </c>
      <c r="F140" s="6">
        <v>3.18</v>
      </c>
      <c r="G140" s="12">
        <v>33848</v>
      </c>
      <c r="H140" s="6">
        <v>3.89</v>
      </c>
      <c r="I140" s="12">
        <v>33848</v>
      </c>
      <c r="J140" s="6">
        <v>4.42</v>
      </c>
      <c r="K140" s="12">
        <v>33848</v>
      </c>
      <c r="L140" s="6">
        <v>5.38</v>
      </c>
      <c r="M140" s="12">
        <v>33848</v>
      </c>
      <c r="N140" s="6">
        <v>5.96</v>
      </c>
      <c r="O140" s="12">
        <v>33848</v>
      </c>
      <c r="P140" s="6">
        <v>6.42</v>
      </c>
      <c r="Q140" s="12">
        <v>33848</v>
      </c>
      <c r="R140" s="6" t="e">
        <f>NA()</f>
        <v>#N/A</v>
      </c>
      <c r="S140" s="12">
        <v>33848</v>
      </c>
      <c r="T140" s="6">
        <v>7.34</v>
      </c>
    </row>
    <row r="141" spans="1:20" x14ac:dyDescent="0.3">
      <c r="A141" s="12">
        <v>33878</v>
      </c>
      <c r="B141" s="6">
        <v>2.93</v>
      </c>
      <c r="C141" s="12">
        <v>33878</v>
      </c>
      <c r="D141" s="6">
        <v>3.13</v>
      </c>
      <c r="E141" s="12">
        <v>33878</v>
      </c>
      <c r="F141" s="6">
        <v>3.3</v>
      </c>
      <c r="G141" s="12">
        <v>33878</v>
      </c>
      <c r="H141" s="6">
        <v>4.08</v>
      </c>
      <c r="I141" s="12">
        <v>33878</v>
      </c>
      <c r="J141" s="6">
        <v>4.6399999999999997</v>
      </c>
      <c r="K141" s="12">
        <v>33878</v>
      </c>
      <c r="L141" s="6">
        <v>5.6</v>
      </c>
      <c r="M141" s="12">
        <v>33878</v>
      </c>
      <c r="N141" s="6">
        <v>6.15</v>
      </c>
      <c r="O141" s="12">
        <v>33878</v>
      </c>
      <c r="P141" s="6">
        <v>6.59</v>
      </c>
      <c r="Q141" s="12">
        <v>33878</v>
      </c>
      <c r="R141" s="6" t="e">
        <f>NA()</f>
        <v>#N/A</v>
      </c>
      <c r="S141" s="12">
        <v>33878</v>
      </c>
      <c r="T141" s="6">
        <v>7.53</v>
      </c>
    </row>
    <row r="142" spans="1:20" x14ac:dyDescent="0.3">
      <c r="A142" s="12">
        <v>33909</v>
      </c>
      <c r="B142" s="6">
        <v>3.21</v>
      </c>
      <c r="C142" s="12">
        <v>33909</v>
      </c>
      <c r="D142" s="6">
        <v>3.44</v>
      </c>
      <c r="E142" s="12">
        <v>33909</v>
      </c>
      <c r="F142" s="6">
        <v>3.68</v>
      </c>
      <c r="G142" s="12">
        <v>33909</v>
      </c>
      <c r="H142" s="6">
        <v>4.58</v>
      </c>
      <c r="I142" s="12">
        <v>33909</v>
      </c>
      <c r="J142" s="6">
        <v>5.14</v>
      </c>
      <c r="K142" s="12">
        <v>33909</v>
      </c>
      <c r="L142" s="6">
        <v>6.04</v>
      </c>
      <c r="M142" s="12">
        <v>33909</v>
      </c>
      <c r="N142" s="6">
        <v>6.49</v>
      </c>
      <c r="O142" s="12">
        <v>33909</v>
      </c>
      <c r="P142" s="6">
        <v>6.87</v>
      </c>
      <c r="Q142" s="12">
        <v>33909</v>
      </c>
      <c r="R142" s="6" t="e">
        <f>NA()</f>
        <v>#N/A</v>
      </c>
      <c r="S142" s="12">
        <v>33909</v>
      </c>
      <c r="T142" s="6">
        <v>7.61</v>
      </c>
    </row>
    <row r="143" spans="1:20" x14ac:dyDescent="0.3">
      <c r="A143" s="12">
        <v>33939</v>
      </c>
      <c r="B143" s="6">
        <v>3.29</v>
      </c>
      <c r="C143" s="12">
        <v>33939</v>
      </c>
      <c r="D143" s="6">
        <v>3.47</v>
      </c>
      <c r="E143" s="12">
        <v>33939</v>
      </c>
      <c r="F143" s="6">
        <v>3.71</v>
      </c>
      <c r="G143" s="12">
        <v>33939</v>
      </c>
      <c r="H143" s="6">
        <v>4.67</v>
      </c>
      <c r="I143" s="12">
        <v>33939</v>
      </c>
      <c r="J143" s="6">
        <v>5.21</v>
      </c>
      <c r="K143" s="12">
        <v>33939</v>
      </c>
      <c r="L143" s="6">
        <v>6.08</v>
      </c>
      <c r="M143" s="12">
        <v>33939</v>
      </c>
      <c r="N143" s="6">
        <v>6.46</v>
      </c>
      <c r="O143" s="12">
        <v>33939</v>
      </c>
      <c r="P143" s="6">
        <v>6.77</v>
      </c>
      <c r="Q143" s="12">
        <v>33939</v>
      </c>
      <c r="R143" s="6" t="e">
        <f>NA()</f>
        <v>#N/A</v>
      </c>
      <c r="S143" s="12">
        <v>33939</v>
      </c>
      <c r="T143" s="6">
        <v>7.44</v>
      </c>
    </row>
    <row r="144" spans="1:20" x14ac:dyDescent="0.3">
      <c r="A144" s="12">
        <v>33970</v>
      </c>
      <c r="B144" s="6">
        <v>3.07</v>
      </c>
      <c r="C144" s="12">
        <v>33970</v>
      </c>
      <c r="D144" s="6">
        <v>3.24</v>
      </c>
      <c r="E144" s="12">
        <v>33970</v>
      </c>
      <c r="F144" s="6">
        <v>3.5</v>
      </c>
      <c r="G144" s="12">
        <v>33970</v>
      </c>
      <c r="H144" s="6">
        <v>4.3899999999999997</v>
      </c>
      <c r="I144" s="12">
        <v>33970</v>
      </c>
      <c r="J144" s="6">
        <v>4.93</v>
      </c>
      <c r="K144" s="12">
        <v>33970</v>
      </c>
      <c r="L144" s="6">
        <v>5.83</v>
      </c>
      <c r="M144" s="12">
        <v>33970</v>
      </c>
      <c r="N144" s="6">
        <v>6.26</v>
      </c>
      <c r="O144" s="12">
        <v>33970</v>
      </c>
      <c r="P144" s="6">
        <v>6.6</v>
      </c>
      <c r="Q144" s="12">
        <v>33970</v>
      </c>
      <c r="R144" s="6" t="e">
        <f>NA()</f>
        <v>#N/A</v>
      </c>
      <c r="S144" s="12">
        <v>33970</v>
      </c>
      <c r="T144" s="6">
        <v>7.34</v>
      </c>
    </row>
    <row r="145" spans="1:20" x14ac:dyDescent="0.3">
      <c r="A145" s="12">
        <v>34001</v>
      </c>
      <c r="B145" s="6">
        <v>2.99</v>
      </c>
      <c r="C145" s="12">
        <v>34001</v>
      </c>
      <c r="D145" s="6">
        <v>3.16</v>
      </c>
      <c r="E145" s="12">
        <v>34001</v>
      </c>
      <c r="F145" s="6">
        <v>3.39</v>
      </c>
      <c r="G145" s="12">
        <v>34001</v>
      </c>
      <c r="H145" s="6">
        <v>4.0999999999999996</v>
      </c>
      <c r="I145" s="12">
        <v>34001</v>
      </c>
      <c r="J145" s="6">
        <v>4.58</v>
      </c>
      <c r="K145" s="12">
        <v>34001</v>
      </c>
      <c r="L145" s="6">
        <v>5.43</v>
      </c>
      <c r="M145" s="12">
        <v>34001</v>
      </c>
      <c r="N145" s="6">
        <v>5.87</v>
      </c>
      <c r="O145" s="12">
        <v>34001</v>
      </c>
      <c r="P145" s="6">
        <v>6.26</v>
      </c>
      <c r="Q145" s="12">
        <v>34001</v>
      </c>
      <c r="R145" s="6" t="e">
        <f>NA()</f>
        <v>#N/A</v>
      </c>
      <c r="S145" s="12">
        <v>34001</v>
      </c>
      <c r="T145" s="6">
        <v>7.09</v>
      </c>
    </row>
    <row r="146" spans="1:20" x14ac:dyDescent="0.3">
      <c r="A146" s="12">
        <v>34029</v>
      </c>
      <c r="B146" s="6">
        <v>3.01</v>
      </c>
      <c r="C146" s="12">
        <v>34029</v>
      </c>
      <c r="D146" s="6">
        <v>3.15</v>
      </c>
      <c r="E146" s="12">
        <v>34029</v>
      </c>
      <c r="F146" s="6">
        <v>3.33</v>
      </c>
      <c r="G146" s="12">
        <v>34029</v>
      </c>
      <c r="H146" s="6">
        <v>3.95</v>
      </c>
      <c r="I146" s="12">
        <v>34029</v>
      </c>
      <c r="J146" s="6">
        <v>4.4000000000000004</v>
      </c>
      <c r="K146" s="12">
        <v>34029</v>
      </c>
      <c r="L146" s="6">
        <v>5.19</v>
      </c>
      <c r="M146" s="12">
        <v>34029</v>
      </c>
      <c r="N146" s="6">
        <v>5.66</v>
      </c>
      <c r="O146" s="12">
        <v>34029</v>
      </c>
      <c r="P146" s="6">
        <v>5.98</v>
      </c>
      <c r="Q146" s="12">
        <v>34029</v>
      </c>
      <c r="R146" s="6" t="e">
        <f>NA()</f>
        <v>#N/A</v>
      </c>
      <c r="S146" s="12">
        <v>34029</v>
      </c>
      <c r="T146" s="6">
        <v>6.82</v>
      </c>
    </row>
    <row r="147" spans="1:20" x14ac:dyDescent="0.3">
      <c r="A147" s="12">
        <v>34060</v>
      </c>
      <c r="B147" s="6">
        <v>2.93</v>
      </c>
      <c r="C147" s="12">
        <v>34060</v>
      </c>
      <c r="D147" s="6">
        <v>3.06</v>
      </c>
      <c r="E147" s="12">
        <v>34060</v>
      </c>
      <c r="F147" s="6">
        <v>3.24</v>
      </c>
      <c r="G147" s="12">
        <v>34060</v>
      </c>
      <c r="H147" s="6">
        <v>3.84</v>
      </c>
      <c r="I147" s="12">
        <v>34060</v>
      </c>
      <c r="J147" s="6">
        <v>4.3</v>
      </c>
      <c r="K147" s="12">
        <v>34060</v>
      </c>
      <c r="L147" s="6">
        <v>5.13</v>
      </c>
      <c r="M147" s="12">
        <v>34060</v>
      </c>
      <c r="N147" s="6">
        <v>5.59</v>
      </c>
      <c r="O147" s="12">
        <v>34060</v>
      </c>
      <c r="P147" s="6">
        <v>5.97</v>
      </c>
      <c r="Q147" s="12">
        <v>34060</v>
      </c>
      <c r="R147" s="6" t="e">
        <f>NA()</f>
        <v>#N/A</v>
      </c>
      <c r="S147" s="12">
        <v>34060</v>
      </c>
      <c r="T147" s="6">
        <v>6.85</v>
      </c>
    </row>
    <row r="148" spans="1:20" x14ac:dyDescent="0.3">
      <c r="A148" s="12">
        <v>34090</v>
      </c>
      <c r="B148" s="6">
        <v>3.03</v>
      </c>
      <c r="C148" s="12">
        <v>34090</v>
      </c>
      <c r="D148" s="6">
        <v>3.17</v>
      </c>
      <c r="E148" s="12">
        <v>34090</v>
      </c>
      <c r="F148" s="6">
        <v>3.36</v>
      </c>
      <c r="G148" s="12">
        <v>34090</v>
      </c>
      <c r="H148" s="6">
        <v>3.98</v>
      </c>
      <c r="I148" s="12">
        <v>34090</v>
      </c>
      <c r="J148" s="6">
        <v>4.4000000000000004</v>
      </c>
      <c r="K148" s="12">
        <v>34090</v>
      </c>
      <c r="L148" s="6">
        <v>5.2</v>
      </c>
      <c r="M148" s="12">
        <v>34090</v>
      </c>
      <c r="N148" s="6">
        <v>5.66</v>
      </c>
      <c r="O148" s="12">
        <v>34090</v>
      </c>
      <c r="P148" s="6">
        <v>6.04</v>
      </c>
      <c r="Q148" s="12">
        <v>34090</v>
      </c>
      <c r="R148" s="6" t="e">
        <f>NA()</f>
        <v>#N/A</v>
      </c>
      <c r="S148" s="12">
        <v>34090</v>
      </c>
      <c r="T148" s="6">
        <v>6.92</v>
      </c>
    </row>
    <row r="149" spans="1:20" x14ac:dyDescent="0.3">
      <c r="A149" s="12">
        <v>34121</v>
      </c>
      <c r="B149" s="6">
        <v>3.14</v>
      </c>
      <c r="C149" s="12">
        <v>34121</v>
      </c>
      <c r="D149" s="6">
        <v>3.29</v>
      </c>
      <c r="E149" s="12">
        <v>34121</v>
      </c>
      <c r="F149" s="6">
        <v>3.54</v>
      </c>
      <c r="G149" s="12">
        <v>34121</v>
      </c>
      <c r="H149" s="6">
        <v>4.16</v>
      </c>
      <c r="I149" s="12">
        <v>34121</v>
      </c>
      <c r="J149" s="6">
        <v>4.53</v>
      </c>
      <c r="K149" s="12">
        <v>34121</v>
      </c>
      <c r="L149" s="6">
        <v>5.22</v>
      </c>
      <c r="M149" s="12">
        <v>34121</v>
      </c>
      <c r="N149" s="6">
        <v>5.61</v>
      </c>
      <c r="O149" s="12">
        <v>34121</v>
      </c>
      <c r="P149" s="6">
        <v>5.96</v>
      </c>
      <c r="Q149" s="12">
        <v>34121</v>
      </c>
      <c r="R149" s="6" t="e">
        <f>NA()</f>
        <v>#N/A</v>
      </c>
      <c r="S149" s="12">
        <v>34121</v>
      </c>
      <c r="T149" s="6">
        <v>6.81</v>
      </c>
    </row>
    <row r="150" spans="1:20" x14ac:dyDescent="0.3">
      <c r="A150" s="12">
        <v>34151</v>
      </c>
      <c r="B150" s="6">
        <v>3.11</v>
      </c>
      <c r="C150" s="12">
        <v>34151</v>
      </c>
      <c r="D150" s="6">
        <v>3.26</v>
      </c>
      <c r="E150" s="12">
        <v>34151</v>
      </c>
      <c r="F150" s="6">
        <v>3.47</v>
      </c>
      <c r="G150" s="12">
        <v>34151</v>
      </c>
      <c r="H150" s="6">
        <v>4.07</v>
      </c>
      <c r="I150" s="12">
        <v>34151</v>
      </c>
      <c r="J150" s="6">
        <v>4.43</v>
      </c>
      <c r="K150" s="12">
        <v>34151</v>
      </c>
      <c r="L150" s="6">
        <v>5.09</v>
      </c>
      <c r="M150" s="12">
        <v>34151</v>
      </c>
      <c r="N150" s="6">
        <v>5.48</v>
      </c>
      <c r="O150" s="12">
        <v>34151</v>
      </c>
      <c r="P150" s="6">
        <v>5.81</v>
      </c>
      <c r="Q150" s="12">
        <v>34151</v>
      </c>
      <c r="R150" s="6" t="e">
        <f>NA()</f>
        <v>#N/A</v>
      </c>
      <c r="S150" s="12">
        <v>34151</v>
      </c>
      <c r="T150" s="6">
        <v>6.63</v>
      </c>
    </row>
    <row r="151" spans="1:20" x14ac:dyDescent="0.3">
      <c r="A151" s="12">
        <v>34182</v>
      </c>
      <c r="B151" s="6">
        <v>3.09</v>
      </c>
      <c r="C151" s="12">
        <v>34182</v>
      </c>
      <c r="D151" s="6">
        <v>3.24</v>
      </c>
      <c r="E151" s="12">
        <v>34182</v>
      </c>
      <c r="F151" s="6">
        <v>3.44</v>
      </c>
      <c r="G151" s="12">
        <v>34182</v>
      </c>
      <c r="H151" s="6">
        <v>4</v>
      </c>
      <c r="I151" s="12">
        <v>34182</v>
      </c>
      <c r="J151" s="6">
        <v>4.3600000000000003</v>
      </c>
      <c r="K151" s="12">
        <v>34182</v>
      </c>
      <c r="L151" s="6">
        <v>5.03</v>
      </c>
      <c r="M151" s="12">
        <v>34182</v>
      </c>
      <c r="N151" s="6">
        <v>5.35</v>
      </c>
      <c r="O151" s="12">
        <v>34182</v>
      </c>
      <c r="P151" s="6">
        <v>5.68</v>
      </c>
      <c r="Q151" s="12">
        <v>34182</v>
      </c>
      <c r="R151" s="6" t="e">
        <f>NA()</f>
        <v>#N/A</v>
      </c>
      <c r="S151" s="12">
        <v>34182</v>
      </c>
      <c r="T151" s="6">
        <v>6.32</v>
      </c>
    </row>
    <row r="152" spans="1:20" x14ac:dyDescent="0.3">
      <c r="A152" s="12">
        <v>34213</v>
      </c>
      <c r="B152" s="6">
        <v>3.01</v>
      </c>
      <c r="C152" s="12">
        <v>34213</v>
      </c>
      <c r="D152" s="6">
        <v>3.15</v>
      </c>
      <c r="E152" s="12">
        <v>34213</v>
      </c>
      <c r="F152" s="6">
        <v>3.36</v>
      </c>
      <c r="G152" s="12">
        <v>34213</v>
      </c>
      <c r="H152" s="6">
        <v>3.85</v>
      </c>
      <c r="I152" s="12">
        <v>34213</v>
      </c>
      <c r="J152" s="6">
        <v>4.17</v>
      </c>
      <c r="K152" s="12">
        <v>34213</v>
      </c>
      <c r="L152" s="6">
        <v>4.7300000000000004</v>
      </c>
      <c r="M152" s="12">
        <v>34213</v>
      </c>
      <c r="N152" s="6">
        <v>5.08</v>
      </c>
      <c r="O152" s="12">
        <v>34213</v>
      </c>
      <c r="P152" s="6">
        <v>5.36</v>
      </c>
      <c r="Q152" s="12">
        <v>34213</v>
      </c>
      <c r="R152" s="6" t="e">
        <f>NA()</f>
        <v>#N/A</v>
      </c>
      <c r="S152" s="12">
        <v>34213</v>
      </c>
      <c r="T152" s="6">
        <v>6</v>
      </c>
    </row>
    <row r="153" spans="1:20" x14ac:dyDescent="0.3">
      <c r="A153" s="12">
        <v>34243</v>
      </c>
      <c r="B153" s="6">
        <v>3.09</v>
      </c>
      <c r="C153" s="12">
        <v>34243</v>
      </c>
      <c r="D153" s="6">
        <v>3.22</v>
      </c>
      <c r="E153" s="12">
        <v>34243</v>
      </c>
      <c r="F153" s="6">
        <v>3.39</v>
      </c>
      <c r="G153" s="12">
        <v>34243</v>
      </c>
      <c r="H153" s="6">
        <v>3.87</v>
      </c>
      <c r="I153" s="12">
        <v>34243</v>
      </c>
      <c r="J153" s="6">
        <v>4.18</v>
      </c>
      <c r="K153" s="12">
        <v>34243</v>
      </c>
      <c r="L153" s="6">
        <v>4.71</v>
      </c>
      <c r="M153" s="12">
        <v>34243</v>
      </c>
      <c r="N153" s="6">
        <v>5.05</v>
      </c>
      <c r="O153" s="12">
        <v>34243</v>
      </c>
      <c r="P153" s="6">
        <v>5.33</v>
      </c>
      <c r="Q153" s="12">
        <v>34243</v>
      </c>
      <c r="R153" s="6">
        <v>6.07</v>
      </c>
      <c r="S153" s="12">
        <v>34243</v>
      </c>
      <c r="T153" s="6">
        <v>5.94</v>
      </c>
    </row>
    <row r="154" spans="1:20" x14ac:dyDescent="0.3">
      <c r="A154" s="12">
        <v>34274</v>
      </c>
      <c r="B154" s="6">
        <v>3.18</v>
      </c>
      <c r="C154" s="12">
        <v>34274</v>
      </c>
      <c r="D154" s="6">
        <v>3.36</v>
      </c>
      <c r="E154" s="12">
        <v>34274</v>
      </c>
      <c r="F154" s="6">
        <v>3.58</v>
      </c>
      <c r="G154" s="12">
        <v>34274</v>
      </c>
      <c r="H154" s="6">
        <v>4.16</v>
      </c>
      <c r="I154" s="12">
        <v>34274</v>
      </c>
      <c r="J154" s="6">
        <v>4.5</v>
      </c>
      <c r="K154" s="12">
        <v>34274</v>
      </c>
      <c r="L154" s="6">
        <v>5.0599999999999996</v>
      </c>
      <c r="M154" s="12">
        <v>34274</v>
      </c>
      <c r="N154" s="6">
        <v>5.45</v>
      </c>
      <c r="O154" s="12">
        <v>34274</v>
      </c>
      <c r="P154" s="6">
        <v>5.72</v>
      </c>
      <c r="Q154" s="12">
        <v>34274</v>
      </c>
      <c r="R154" s="6">
        <v>6.38</v>
      </c>
      <c r="S154" s="12">
        <v>34274</v>
      </c>
      <c r="T154" s="6">
        <v>6.21</v>
      </c>
    </row>
    <row r="155" spans="1:20" x14ac:dyDescent="0.3">
      <c r="A155" s="12">
        <v>34304</v>
      </c>
      <c r="B155" s="6">
        <v>3.13</v>
      </c>
      <c r="C155" s="12">
        <v>34304</v>
      </c>
      <c r="D155" s="6">
        <v>3.34</v>
      </c>
      <c r="E155" s="12">
        <v>34304</v>
      </c>
      <c r="F155" s="6">
        <v>3.61</v>
      </c>
      <c r="G155" s="12">
        <v>34304</v>
      </c>
      <c r="H155" s="6">
        <v>4.21</v>
      </c>
      <c r="I155" s="12">
        <v>34304</v>
      </c>
      <c r="J155" s="6">
        <v>4.54</v>
      </c>
      <c r="K155" s="12">
        <v>34304</v>
      </c>
      <c r="L155" s="6">
        <v>5.15</v>
      </c>
      <c r="M155" s="12">
        <v>34304</v>
      </c>
      <c r="N155" s="6">
        <v>5.48</v>
      </c>
      <c r="O155" s="12">
        <v>34304</v>
      </c>
      <c r="P155" s="6">
        <v>5.77</v>
      </c>
      <c r="Q155" s="12">
        <v>34304</v>
      </c>
      <c r="R155" s="6">
        <v>6.4</v>
      </c>
      <c r="S155" s="12">
        <v>34304</v>
      </c>
      <c r="T155" s="6">
        <v>6.25</v>
      </c>
    </row>
    <row r="156" spans="1:20" x14ac:dyDescent="0.3">
      <c r="A156" s="12">
        <v>34335</v>
      </c>
      <c r="B156" s="6">
        <v>3.04</v>
      </c>
      <c r="C156" s="12">
        <v>34335</v>
      </c>
      <c r="D156" s="6">
        <v>3.25</v>
      </c>
      <c r="E156" s="12">
        <v>34335</v>
      </c>
      <c r="F156" s="6">
        <v>3.54</v>
      </c>
      <c r="G156" s="12">
        <v>34335</v>
      </c>
      <c r="H156" s="6">
        <v>4.1399999999999997</v>
      </c>
      <c r="I156" s="12">
        <v>34335</v>
      </c>
      <c r="J156" s="6">
        <v>4.4800000000000004</v>
      </c>
      <c r="K156" s="12">
        <v>34335</v>
      </c>
      <c r="L156" s="6">
        <v>5.09</v>
      </c>
      <c r="M156" s="12">
        <v>34335</v>
      </c>
      <c r="N156" s="6">
        <v>5.43</v>
      </c>
      <c r="O156" s="12">
        <v>34335</v>
      </c>
      <c r="P156" s="6">
        <v>5.75</v>
      </c>
      <c r="Q156" s="12">
        <v>34335</v>
      </c>
      <c r="R156" s="6">
        <v>6.39</v>
      </c>
      <c r="S156" s="12">
        <v>34335</v>
      </c>
      <c r="T156" s="6">
        <v>6.29</v>
      </c>
    </row>
    <row r="157" spans="1:20" x14ac:dyDescent="0.3">
      <c r="A157" s="12">
        <v>34366</v>
      </c>
      <c r="B157" s="6">
        <v>3.33</v>
      </c>
      <c r="C157" s="12">
        <v>34366</v>
      </c>
      <c r="D157" s="6">
        <v>3.53</v>
      </c>
      <c r="E157" s="12">
        <v>34366</v>
      </c>
      <c r="F157" s="6">
        <v>3.87</v>
      </c>
      <c r="G157" s="12">
        <v>34366</v>
      </c>
      <c r="H157" s="6">
        <v>4.47</v>
      </c>
      <c r="I157" s="12">
        <v>34366</v>
      </c>
      <c r="J157" s="6">
        <v>4.83</v>
      </c>
      <c r="K157" s="12">
        <v>34366</v>
      </c>
      <c r="L157" s="6">
        <v>5.4</v>
      </c>
      <c r="M157" s="12">
        <v>34366</v>
      </c>
      <c r="N157" s="6">
        <v>5.72</v>
      </c>
      <c r="O157" s="12">
        <v>34366</v>
      </c>
      <c r="P157" s="6">
        <v>5.97</v>
      </c>
      <c r="Q157" s="12">
        <v>34366</v>
      </c>
      <c r="R157" s="6">
        <v>6.57</v>
      </c>
      <c r="S157" s="12">
        <v>34366</v>
      </c>
      <c r="T157" s="6">
        <v>6.49</v>
      </c>
    </row>
    <row r="158" spans="1:20" x14ac:dyDescent="0.3">
      <c r="A158" s="12">
        <v>34394</v>
      </c>
      <c r="B158" s="6">
        <v>3.59</v>
      </c>
      <c r="C158" s="12">
        <v>34394</v>
      </c>
      <c r="D158" s="6">
        <v>3.91</v>
      </c>
      <c r="E158" s="12">
        <v>34394</v>
      </c>
      <c r="F158" s="6">
        <v>4.32</v>
      </c>
      <c r="G158" s="12">
        <v>34394</v>
      </c>
      <c r="H158" s="6">
        <v>5</v>
      </c>
      <c r="I158" s="12">
        <v>34394</v>
      </c>
      <c r="J158" s="6">
        <v>5.4</v>
      </c>
      <c r="K158" s="12">
        <v>34394</v>
      </c>
      <c r="L158" s="6">
        <v>5.94</v>
      </c>
      <c r="M158" s="12">
        <v>34394</v>
      </c>
      <c r="N158" s="6">
        <v>6.28</v>
      </c>
      <c r="O158" s="12">
        <v>34394</v>
      </c>
      <c r="P158" s="6">
        <v>6.48</v>
      </c>
      <c r="Q158" s="12">
        <v>34394</v>
      </c>
      <c r="R158" s="6">
        <v>7</v>
      </c>
      <c r="S158" s="12">
        <v>34394</v>
      </c>
      <c r="T158" s="6">
        <v>6.91</v>
      </c>
    </row>
    <row r="159" spans="1:20" x14ac:dyDescent="0.3">
      <c r="A159" s="12">
        <v>34425</v>
      </c>
      <c r="B159" s="6">
        <v>3.78</v>
      </c>
      <c r="C159" s="12">
        <v>34425</v>
      </c>
      <c r="D159" s="6">
        <v>4.25</v>
      </c>
      <c r="E159" s="12">
        <v>34425</v>
      </c>
      <c r="F159" s="6">
        <v>4.82</v>
      </c>
      <c r="G159" s="12">
        <v>34425</v>
      </c>
      <c r="H159" s="6">
        <v>5.55</v>
      </c>
      <c r="I159" s="12">
        <v>34425</v>
      </c>
      <c r="J159" s="6">
        <v>5.99</v>
      </c>
      <c r="K159" s="12">
        <v>34425</v>
      </c>
      <c r="L159" s="6">
        <v>6.52</v>
      </c>
      <c r="M159" s="12">
        <v>34425</v>
      </c>
      <c r="N159" s="6">
        <v>6.8</v>
      </c>
      <c r="O159" s="12">
        <v>34425</v>
      </c>
      <c r="P159" s="6">
        <v>6.97</v>
      </c>
      <c r="Q159" s="12">
        <v>34425</v>
      </c>
      <c r="R159" s="6">
        <v>7.4</v>
      </c>
      <c r="S159" s="12">
        <v>34425</v>
      </c>
      <c r="T159" s="6">
        <v>7.27</v>
      </c>
    </row>
    <row r="160" spans="1:20" x14ac:dyDescent="0.3">
      <c r="A160" s="12">
        <v>34455</v>
      </c>
      <c r="B160" s="6">
        <v>4.2699999999999996</v>
      </c>
      <c r="C160" s="12">
        <v>34455</v>
      </c>
      <c r="D160" s="6">
        <v>4.79</v>
      </c>
      <c r="E160" s="12">
        <v>34455</v>
      </c>
      <c r="F160" s="6">
        <v>5.31</v>
      </c>
      <c r="G160" s="12">
        <v>34455</v>
      </c>
      <c r="H160" s="6">
        <v>5.97</v>
      </c>
      <c r="I160" s="12">
        <v>34455</v>
      </c>
      <c r="J160" s="6">
        <v>6.34</v>
      </c>
      <c r="K160" s="12">
        <v>34455</v>
      </c>
      <c r="L160" s="6">
        <v>6.78</v>
      </c>
      <c r="M160" s="12">
        <v>34455</v>
      </c>
      <c r="N160" s="6">
        <v>7.01</v>
      </c>
      <c r="O160" s="12">
        <v>34455</v>
      </c>
      <c r="P160" s="6">
        <v>7.18</v>
      </c>
      <c r="Q160" s="12">
        <v>34455</v>
      </c>
      <c r="R160" s="6">
        <v>7.54</v>
      </c>
      <c r="S160" s="12">
        <v>34455</v>
      </c>
      <c r="T160" s="6">
        <v>7.41</v>
      </c>
    </row>
    <row r="161" spans="1:20" x14ac:dyDescent="0.3">
      <c r="A161" s="12">
        <v>34486</v>
      </c>
      <c r="B161" s="6">
        <v>4.25</v>
      </c>
      <c r="C161" s="12">
        <v>34486</v>
      </c>
      <c r="D161" s="6">
        <v>4.72</v>
      </c>
      <c r="E161" s="12">
        <v>34486</v>
      </c>
      <c r="F161" s="6">
        <v>5.27</v>
      </c>
      <c r="G161" s="12">
        <v>34486</v>
      </c>
      <c r="H161" s="6">
        <v>5.93</v>
      </c>
      <c r="I161" s="12">
        <v>34486</v>
      </c>
      <c r="J161" s="6">
        <v>6.27</v>
      </c>
      <c r="K161" s="12">
        <v>34486</v>
      </c>
      <c r="L161" s="6">
        <v>6.7</v>
      </c>
      <c r="M161" s="12">
        <v>34486</v>
      </c>
      <c r="N161" s="6">
        <v>6.91</v>
      </c>
      <c r="O161" s="12">
        <v>34486</v>
      </c>
      <c r="P161" s="6">
        <v>7.1</v>
      </c>
      <c r="Q161" s="12">
        <v>34486</v>
      </c>
      <c r="R161" s="6">
        <v>7.51</v>
      </c>
      <c r="S161" s="12">
        <v>34486</v>
      </c>
      <c r="T161" s="6">
        <v>7.4</v>
      </c>
    </row>
    <row r="162" spans="1:20" x14ac:dyDescent="0.3">
      <c r="A162" s="12">
        <v>34516</v>
      </c>
      <c r="B162" s="6">
        <v>4.46</v>
      </c>
      <c r="C162" s="12">
        <v>34516</v>
      </c>
      <c r="D162" s="6">
        <v>4.95</v>
      </c>
      <c r="E162" s="12">
        <v>34516</v>
      </c>
      <c r="F162" s="6">
        <v>5.48</v>
      </c>
      <c r="G162" s="12">
        <v>34516</v>
      </c>
      <c r="H162" s="6">
        <v>6.13</v>
      </c>
      <c r="I162" s="12">
        <v>34516</v>
      </c>
      <c r="J162" s="6">
        <v>6.48</v>
      </c>
      <c r="K162" s="12">
        <v>34516</v>
      </c>
      <c r="L162" s="6">
        <v>6.91</v>
      </c>
      <c r="M162" s="12">
        <v>34516</v>
      </c>
      <c r="N162" s="6">
        <v>7.12</v>
      </c>
      <c r="O162" s="12">
        <v>34516</v>
      </c>
      <c r="P162" s="6">
        <v>7.3</v>
      </c>
      <c r="Q162" s="12">
        <v>34516</v>
      </c>
      <c r="R162" s="6">
        <v>7.67</v>
      </c>
      <c r="S162" s="12">
        <v>34516</v>
      </c>
      <c r="T162" s="6">
        <v>7.58</v>
      </c>
    </row>
    <row r="163" spans="1:20" x14ac:dyDescent="0.3">
      <c r="A163" s="12">
        <v>34547</v>
      </c>
      <c r="B163" s="6">
        <v>4.6100000000000003</v>
      </c>
      <c r="C163" s="12">
        <v>34547</v>
      </c>
      <c r="D163" s="6">
        <v>5.08</v>
      </c>
      <c r="E163" s="12">
        <v>34547</v>
      </c>
      <c r="F163" s="6">
        <v>5.56</v>
      </c>
      <c r="G163" s="12">
        <v>34547</v>
      </c>
      <c r="H163" s="6">
        <v>6.18</v>
      </c>
      <c r="I163" s="12">
        <v>34547</v>
      </c>
      <c r="J163" s="6">
        <v>6.5</v>
      </c>
      <c r="K163" s="12">
        <v>34547</v>
      </c>
      <c r="L163" s="6">
        <v>6.88</v>
      </c>
      <c r="M163" s="12">
        <v>34547</v>
      </c>
      <c r="N163" s="6">
        <v>7.06</v>
      </c>
      <c r="O163" s="12">
        <v>34547</v>
      </c>
      <c r="P163" s="6">
        <v>7.24</v>
      </c>
      <c r="Q163" s="12">
        <v>34547</v>
      </c>
      <c r="R163" s="6">
        <v>7.62</v>
      </c>
      <c r="S163" s="12">
        <v>34547</v>
      </c>
      <c r="T163" s="6">
        <v>7.49</v>
      </c>
    </row>
    <row r="164" spans="1:20" x14ac:dyDescent="0.3">
      <c r="A164" s="12">
        <v>34578</v>
      </c>
      <c r="B164" s="6">
        <v>4.75</v>
      </c>
      <c r="C164" s="12">
        <v>34578</v>
      </c>
      <c r="D164" s="6">
        <v>5.24</v>
      </c>
      <c r="E164" s="12">
        <v>34578</v>
      </c>
      <c r="F164" s="6">
        <v>5.76</v>
      </c>
      <c r="G164" s="12">
        <v>34578</v>
      </c>
      <c r="H164" s="6">
        <v>6.39</v>
      </c>
      <c r="I164" s="12">
        <v>34578</v>
      </c>
      <c r="J164" s="6">
        <v>6.69</v>
      </c>
      <c r="K164" s="12">
        <v>34578</v>
      </c>
      <c r="L164" s="6">
        <v>7.08</v>
      </c>
      <c r="M164" s="12">
        <v>34578</v>
      </c>
      <c r="N164" s="6">
        <v>7.28</v>
      </c>
      <c r="O164" s="12">
        <v>34578</v>
      </c>
      <c r="P164" s="6">
        <v>7.46</v>
      </c>
      <c r="Q164" s="12">
        <v>34578</v>
      </c>
      <c r="R164" s="6">
        <v>7.87</v>
      </c>
      <c r="S164" s="12">
        <v>34578</v>
      </c>
      <c r="T164" s="6">
        <v>7.71</v>
      </c>
    </row>
    <row r="165" spans="1:20" x14ac:dyDescent="0.3">
      <c r="A165" s="12">
        <v>34608</v>
      </c>
      <c r="B165" s="6">
        <v>5.0999999999999996</v>
      </c>
      <c r="C165" s="12">
        <v>34608</v>
      </c>
      <c r="D165" s="6">
        <v>5.62</v>
      </c>
      <c r="E165" s="12">
        <v>34608</v>
      </c>
      <c r="F165" s="6">
        <v>6.11</v>
      </c>
      <c r="G165" s="12">
        <v>34608</v>
      </c>
      <c r="H165" s="6">
        <v>6.73</v>
      </c>
      <c r="I165" s="12">
        <v>34608</v>
      </c>
      <c r="J165" s="6">
        <v>7.04</v>
      </c>
      <c r="K165" s="12">
        <v>34608</v>
      </c>
      <c r="L165" s="6">
        <v>7.4</v>
      </c>
      <c r="M165" s="12">
        <v>34608</v>
      </c>
      <c r="N165" s="6">
        <v>7.58</v>
      </c>
      <c r="O165" s="12">
        <v>34608</v>
      </c>
      <c r="P165" s="6">
        <v>7.74</v>
      </c>
      <c r="Q165" s="12">
        <v>34608</v>
      </c>
      <c r="R165" s="6">
        <v>8.08</v>
      </c>
      <c r="S165" s="12">
        <v>34608</v>
      </c>
      <c r="T165" s="6">
        <v>7.94</v>
      </c>
    </row>
    <row r="166" spans="1:20" x14ac:dyDescent="0.3">
      <c r="A166" s="12">
        <v>34639</v>
      </c>
      <c r="B166" s="6">
        <v>5.45</v>
      </c>
      <c r="C166" s="12">
        <v>34639</v>
      </c>
      <c r="D166" s="6">
        <v>5.98</v>
      </c>
      <c r="E166" s="12">
        <v>34639</v>
      </c>
      <c r="F166" s="6">
        <v>6.54</v>
      </c>
      <c r="G166" s="12">
        <v>34639</v>
      </c>
      <c r="H166" s="6">
        <v>7.15</v>
      </c>
      <c r="I166" s="12">
        <v>34639</v>
      </c>
      <c r="J166" s="6">
        <v>7.44</v>
      </c>
      <c r="K166" s="12">
        <v>34639</v>
      </c>
      <c r="L166" s="6">
        <v>7.72</v>
      </c>
      <c r="M166" s="12">
        <v>34639</v>
      </c>
      <c r="N166" s="6">
        <v>7.83</v>
      </c>
      <c r="O166" s="12">
        <v>34639</v>
      </c>
      <c r="P166" s="6">
        <v>7.96</v>
      </c>
      <c r="Q166" s="12">
        <v>34639</v>
      </c>
      <c r="R166" s="6">
        <v>8.1999999999999993</v>
      </c>
      <c r="S166" s="12">
        <v>34639</v>
      </c>
      <c r="T166" s="6">
        <v>8.08</v>
      </c>
    </row>
    <row r="167" spans="1:20" x14ac:dyDescent="0.3">
      <c r="A167" s="12">
        <v>34669</v>
      </c>
      <c r="B167" s="6">
        <v>5.76</v>
      </c>
      <c r="C167" s="12">
        <v>34669</v>
      </c>
      <c r="D167" s="6">
        <v>6.5</v>
      </c>
      <c r="E167" s="12">
        <v>34669</v>
      </c>
      <c r="F167" s="6">
        <v>7.14</v>
      </c>
      <c r="G167" s="12">
        <v>34669</v>
      </c>
      <c r="H167" s="6">
        <v>7.59</v>
      </c>
      <c r="I167" s="12">
        <v>34669</v>
      </c>
      <c r="J167" s="6">
        <v>7.71</v>
      </c>
      <c r="K167" s="12">
        <v>34669</v>
      </c>
      <c r="L167" s="6">
        <v>7.78</v>
      </c>
      <c r="M167" s="12">
        <v>34669</v>
      </c>
      <c r="N167" s="6">
        <v>7.8</v>
      </c>
      <c r="O167" s="12">
        <v>34669</v>
      </c>
      <c r="P167" s="6">
        <v>7.81</v>
      </c>
      <c r="Q167" s="12">
        <v>34669</v>
      </c>
      <c r="R167" s="6">
        <v>7.99</v>
      </c>
      <c r="S167" s="12">
        <v>34669</v>
      </c>
      <c r="T167" s="6">
        <v>7.87</v>
      </c>
    </row>
    <row r="168" spans="1:20" x14ac:dyDescent="0.3">
      <c r="A168" s="12">
        <v>34700</v>
      </c>
      <c r="B168" s="6">
        <v>5.9</v>
      </c>
      <c r="C168" s="12">
        <v>34700</v>
      </c>
      <c r="D168" s="6">
        <v>6.51</v>
      </c>
      <c r="E168" s="12">
        <v>34700</v>
      </c>
      <c r="F168" s="6">
        <v>7.05</v>
      </c>
      <c r="G168" s="12">
        <v>34700</v>
      </c>
      <c r="H168" s="6">
        <v>7.51</v>
      </c>
      <c r="I168" s="12">
        <v>34700</v>
      </c>
      <c r="J168" s="6">
        <v>7.66</v>
      </c>
      <c r="K168" s="12">
        <v>34700</v>
      </c>
      <c r="L168" s="6">
        <v>7.76</v>
      </c>
      <c r="M168" s="12">
        <v>34700</v>
      </c>
      <c r="N168" s="6">
        <v>7.79</v>
      </c>
      <c r="O168" s="12">
        <v>34700</v>
      </c>
      <c r="P168" s="6">
        <v>7.78</v>
      </c>
      <c r="Q168" s="12">
        <v>34700</v>
      </c>
      <c r="R168" s="6">
        <v>7.97</v>
      </c>
      <c r="S168" s="12">
        <v>34700</v>
      </c>
      <c r="T168" s="6">
        <v>7.85</v>
      </c>
    </row>
    <row r="169" spans="1:20" x14ac:dyDescent="0.3">
      <c r="A169" s="12">
        <v>34731</v>
      </c>
      <c r="B169" s="6">
        <v>5.94</v>
      </c>
      <c r="C169" s="12">
        <v>34731</v>
      </c>
      <c r="D169" s="6">
        <v>6.31</v>
      </c>
      <c r="E169" s="12">
        <v>34731</v>
      </c>
      <c r="F169" s="6">
        <v>6.7</v>
      </c>
      <c r="G169" s="12">
        <v>34731</v>
      </c>
      <c r="H169" s="6">
        <v>7.11</v>
      </c>
      <c r="I169" s="12">
        <v>34731</v>
      </c>
      <c r="J169" s="6">
        <v>7.25</v>
      </c>
      <c r="K169" s="12">
        <v>34731</v>
      </c>
      <c r="L169" s="6">
        <v>7.37</v>
      </c>
      <c r="M169" s="12">
        <v>34731</v>
      </c>
      <c r="N169" s="6">
        <v>7.44</v>
      </c>
      <c r="O169" s="12">
        <v>34731</v>
      </c>
      <c r="P169" s="6">
        <v>7.47</v>
      </c>
      <c r="Q169" s="12">
        <v>34731</v>
      </c>
      <c r="R169" s="6">
        <v>7.73</v>
      </c>
      <c r="S169" s="12">
        <v>34731</v>
      </c>
      <c r="T169" s="6">
        <v>7.61</v>
      </c>
    </row>
    <row r="170" spans="1:20" x14ac:dyDescent="0.3">
      <c r="A170" s="12">
        <v>34759</v>
      </c>
      <c r="B170" s="6">
        <v>5.91</v>
      </c>
      <c r="C170" s="12">
        <v>34759</v>
      </c>
      <c r="D170" s="6">
        <v>6.17</v>
      </c>
      <c r="E170" s="12">
        <v>34759</v>
      </c>
      <c r="F170" s="6">
        <v>6.43</v>
      </c>
      <c r="G170" s="12">
        <v>34759</v>
      </c>
      <c r="H170" s="6">
        <v>6.78</v>
      </c>
      <c r="I170" s="12">
        <v>34759</v>
      </c>
      <c r="J170" s="6">
        <v>6.89</v>
      </c>
      <c r="K170" s="12">
        <v>34759</v>
      </c>
      <c r="L170" s="6">
        <v>7.05</v>
      </c>
      <c r="M170" s="12">
        <v>34759</v>
      </c>
      <c r="N170" s="6">
        <v>7.14</v>
      </c>
      <c r="O170" s="12">
        <v>34759</v>
      </c>
      <c r="P170" s="6">
        <v>7.2</v>
      </c>
      <c r="Q170" s="12">
        <v>34759</v>
      </c>
      <c r="R170" s="6">
        <v>7.57</v>
      </c>
      <c r="S170" s="12">
        <v>34759</v>
      </c>
      <c r="T170" s="6">
        <v>7.45</v>
      </c>
    </row>
    <row r="171" spans="1:20" x14ac:dyDescent="0.3">
      <c r="A171" s="12">
        <v>34790</v>
      </c>
      <c r="B171" s="6">
        <v>5.84</v>
      </c>
      <c r="C171" s="12">
        <v>34790</v>
      </c>
      <c r="D171" s="6">
        <v>6.05</v>
      </c>
      <c r="E171" s="12">
        <v>34790</v>
      </c>
      <c r="F171" s="6">
        <v>6.27</v>
      </c>
      <c r="G171" s="12">
        <v>34790</v>
      </c>
      <c r="H171" s="6">
        <v>6.57</v>
      </c>
      <c r="I171" s="12">
        <v>34790</v>
      </c>
      <c r="J171" s="6">
        <v>6.68</v>
      </c>
      <c r="K171" s="12">
        <v>34790</v>
      </c>
      <c r="L171" s="6">
        <v>6.86</v>
      </c>
      <c r="M171" s="12">
        <v>34790</v>
      </c>
      <c r="N171" s="6">
        <v>6.95</v>
      </c>
      <c r="O171" s="12">
        <v>34790</v>
      </c>
      <c r="P171" s="6">
        <v>7.06</v>
      </c>
      <c r="Q171" s="12">
        <v>34790</v>
      </c>
      <c r="R171" s="6">
        <v>7.45</v>
      </c>
      <c r="S171" s="12">
        <v>34790</v>
      </c>
      <c r="T171" s="6">
        <v>7.36</v>
      </c>
    </row>
    <row r="172" spans="1:20" x14ac:dyDescent="0.3">
      <c r="A172" s="12">
        <v>34820</v>
      </c>
      <c r="B172" s="6">
        <v>5.85</v>
      </c>
      <c r="C172" s="12">
        <v>34820</v>
      </c>
      <c r="D172" s="6">
        <v>5.93</v>
      </c>
      <c r="E172" s="12">
        <v>34820</v>
      </c>
      <c r="F172" s="6">
        <v>6</v>
      </c>
      <c r="G172" s="12">
        <v>34820</v>
      </c>
      <c r="H172" s="6">
        <v>6.17</v>
      </c>
      <c r="I172" s="12">
        <v>34820</v>
      </c>
      <c r="J172" s="6">
        <v>6.27</v>
      </c>
      <c r="K172" s="12">
        <v>34820</v>
      </c>
      <c r="L172" s="6">
        <v>6.41</v>
      </c>
      <c r="M172" s="12">
        <v>34820</v>
      </c>
      <c r="N172" s="6">
        <v>6.5</v>
      </c>
      <c r="O172" s="12">
        <v>34820</v>
      </c>
      <c r="P172" s="6">
        <v>6.63</v>
      </c>
      <c r="Q172" s="12">
        <v>34820</v>
      </c>
      <c r="R172" s="6">
        <v>7.01</v>
      </c>
      <c r="S172" s="12">
        <v>34820</v>
      </c>
      <c r="T172" s="6">
        <v>6.95</v>
      </c>
    </row>
    <row r="173" spans="1:20" x14ac:dyDescent="0.3">
      <c r="A173" s="12">
        <v>34851</v>
      </c>
      <c r="B173" s="6">
        <v>5.64</v>
      </c>
      <c r="C173" s="12">
        <v>34851</v>
      </c>
      <c r="D173" s="6">
        <v>5.66</v>
      </c>
      <c r="E173" s="12">
        <v>34851</v>
      </c>
      <c r="F173" s="6">
        <v>5.64</v>
      </c>
      <c r="G173" s="12">
        <v>34851</v>
      </c>
      <c r="H173" s="6">
        <v>5.72</v>
      </c>
      <c r="I173" s="12">
        <v>34851</v>
      </c>
      <c r="J173" s="6">
        <v>5.8</v>
      </c>
      <c r="K173" s="12">
        <v>34851</v>
      </c>
      <c r="L173" s="6">
        <v>5.93</v>
      </c>
      <c r="M173" s="12">
        <v>34851</v>
      </c>
      <c r="N173" s="6">
        <v>6.05</v>
      </c>
      <c r="O173" s="12">
        <v>34851</v>
      </c>
      <c r="P173" s="6">
        <v>6.17</v>
      </c>
      <c r="Q173" s="12">
        <v>34851</v>
      </c>
      <c r="R173" s="6">
        <v>6.59</v>
      </c>
      <c r="S173" s="12">
        <v>34851</v>
      </c>
      <c r="T173" s="6">
        <v>6.57</v>
      </c>
    </row>
    <row r="174" spans="1:20" x14ac:dyDescent="0.3">
      <c r="A174" s="12">
        <v>34881</v>
      </c>
      <c r="B174" s="6">
        <v>5.59</v>
      </c>
      <c r="C174" s="12">
        <v>34881</v>
      </c>
      <c r="D174" s="6">
        <v>5.62</v>
      </c>
      <c r="E174" s="12">
        <v>34881</v>
      </c>
      <c r="F174" s="6">
        <v>5.59</v>
      </c>
      <c r="G174" s="12">
        <v>34881</v>
      </c>
      <c r="H174" s="6">
        <v>5.78</v>
      </c>
      <c r="I174" s="12">
        <v>34881</v>
      </c>
      <c r="J174" s="6">
        <v>5.89</v>
      </c>
      <c r="K174" s="12">
        <v>34881</v>
      </c>
      <c r="L174" s="6">
        <v>6.01</v>
      </c>
      <c r="M174" s="12">
        <v>34881</v>
      </c>
      <c r="N174" s="6">
        <v>6.2</v>
      </c>
      <c r="O174" s="12">
        <v>34881</v>
      </c>
      <c r="P174" s="6">
        <v>6.28</v>
      </c>
      <c r="Q174" s="12">
        <v>34881</v>
      </c>
      <c r="R174" s="6">
        <v>6.74</v>
      </c>
      <c r="S174" s="12">
        <v>34881</v>
      </c>
      <c r="T174" s="6">
        <v>6.72</v>
      </c>
    </row>
    <row r="175" spans="1:20" x14ac:dyDescent="0.3">
      <c r="A175" s="12">
        <v>34912</v>
      </c>
      <c r="B175" s="6">
        <v>5.57</v>
      </c>
      <c r="C175" s="12">
        <v>34912</v>
      </c>
      <c r="D175" s="6">
        <v>5.65</v>
      </c>
      <c r="E175" s="12">
        <v>34912</v>
      </c>
      <c r="F175" s="6">
        <v>5.75</v>
      </c>
      <c r="G175" s="12">
        <v>34912</v>
      </c>
      <c r="H175" s="6">
        <v>5.98</v>
      </c>
      <c r="I175" s="12">
        <v>34912</v>
      </c>
      <c r="J175" s="6">
        <v>6.1</v>
      </c>
      <c r="K175" s="12">
        <v>34912</v>
      </c>
      <c r="L175" s="6">
        <v>6.24</v>
      </c>
      <c r="M175" s="12">
        <v>34912</v>
      </c>
      <c r="N175" s="6">
        <v>6.41</v>
      </c>
      <c r="O175" s="12">
        <v>34912</v>
      </c>
      <c r="P175" s="6">
        <v>6.49</v>
      </c>
      <c r="Q175" s="12">
        <v>34912</v>
      </c>
      <c r="R175" s="6">
        <v>6.92</v>
      </c>
      <c r="S175" s="12">
        <v>34912</v>
      </c>
      <c r="T175" s="6">
        <v>6.86</v>
      </c>
    </row>
    <row r="176" spans="1:20" x14ac:dyDescent="0.3">
      <c r="A176" s="12">
        <v>34943</v>
      </c>
      <c r="B176" s="6">
        <v>5.43</v>
      </c>
      <c r="C176" s="12">
        <v>34943</v>
      </c>
      <c r="D176" s="6">
        <v>5.54</v>
      </c>
      <c r="E176" s="12">
        <v>34943</v>
      </c>
      <c r="F176" s="6">
        <v>5.62</v>
      </c>
      <c r="G176" s="12">
        <v>34943</v>
      </c>
      <c r="H176" s="6">
        <v>5.81</v>
      </c>
      <c r="I176" s="12">
        <v>34943</v>
      </c>
      <c r="J176" s="6">
        <v>5.89</v>
      </c>
      <c r="K176" s="12">
        <v>34943</v>
      </c>
      <c r="L176" s="6">
        <v>6</v>
      </c>
      <c r="M176" s="12">
        <v>34943</v>
      </c>
      <c r="N176" s="6">
        <v>6.13</v>
      </c>
      <c r="O176" s="12">
        <v>34943</v>
      </c>
      <c r="P176" s="6">
        <v>6.2</v>
      </c>
      <c r="Q176" s="12">
        <v>34943</v>
      </c>
      <c r="R176" s="6">
        <v>6.65</v>
      </c>
      <c r="S176" s="12">
        <v>34943</v>
      </c>
      <c r="T176" s="6">
        <v>6.55</v>
      </c>
    </row>
    <row r="177" spans="1:20" x14ac:dyDescent="0.3">
      <c r="A177" s="12">
        <v>34973</v>
      </c>
      <c r="B177" s="6">
        <v>5.44</v>
      </c>
      <c r="C177" s="12">
        <v>34973</v>
      </c>
      <c r="D177" s="6">
        <v>5.56</v>
      </c>
      <c r="E177" s="12">
        <v>34973</v>
      </c>
      <c r="F177" s="6">
        <v>5.59</v>
      </c>
      <c r="G177" s="12">
        <v>34973</v>
      </c>
      <c r="H177" s="6">
        <v>5.7</v>
      </c>
      <c r="I177" s="12">
        <v>34973</v>
      </c>
      <c r="J177" s="6">
        <v>5.77</v>
      </c>
      <c r="K177" s="12">
        <v>34973</v>
      </c>
      <c r="L177" s="6">
        <v>5.86</v>
      </c>
      <c r="M177" s="12">
        <v>34973</v>
      </c>
      <c r="N177" s="6">
        <v>5.97</v>
      </c>
      <c r="O177" s="12">
        <v>34973</v>
      </c>
      <c r="P177" s="6">
        <v>6.04</v>
      </c>
      <c r="Q177" s="12">
        <v>34973</v>
      </c>
      <c r="R177" s="6">
        <v>6.45</v>
      </c>
      <c r="S177" s="12">
        <v>34973</v>
      </c>
      <c r="T177" s="6">
        <v>6.37</v>
      </c>
    </row>
    <row r="178" spans="1:20" x14ac:dyDescent="0.3">
      <c r="A178" s="12">
        <v>35004</v>
      </c>
      <c r="B178" s="6">
        <v>5.52</v>
      </c>
      <c r="C178" s="12">
        <v>35004</v>
      </c>
      <c r="D178" s="6">
        <v>5.51</v>
      </c>
      <c r="E178" s="12">
        <v>35004</v>
      </c>
      <c r="F178" s="6">
        <v>5.43</v>
      </c>
      <c r="G178" s="12">
        <v>35004</v>
      </c>
      <c r="H178" s="6">
        <v>5.48</v>
      </c>
      <c r="I178" s="12">
        <v>35004</v>
      </c>
      <c r="J178" s="6">
        <v>5.57</v>
      </c>
      <c r="K178" s="12">
        <v>35004</v>
      </c>
      <c r="L178" s="6">
        <v>5.69</v>
      </c>
      <c r="M178" s="12">
        <v>35004</v>
      </c>
      <c r="N178" s="6">
        <v>5.83</v>
      </c>
      <c r="O178" s="12">
        <v>35004</v>
      </c>
      <c r="P178" s="6">
        <v>5.93</v>
      </c>
      <c r="Q178" s="12">
        <v>35004</v>
      </c>
      <c r="R178" s="6">
        <v>6.33</v>
      </c>
      <c r="S178" s="12">
        <v>35004</v>
      </c>
      <c r="T178" s="6">
        <v>6.26</v>
      </c>
    </row>
    <row r="179" spans="1:20" x14ac:dyDescent="0.3">
      <c r="A179" s="12">
        <v>35034</v>
      </c>
      <c r="B179" s="6">
        <v>5.29</v>
      </c>
      <c r="C179" s="12">
        <v>35034</v>
      </c>
      <c r="D179" s="6">
        <v>5.35</v>
      </c>
      <c r="E179" s="12">
        <v>35034</v>
      </c>
      <c r="F179" s="6">
        <v>5.31</v>
      </c>
      <c r="G179" s="12">
        <v>35034</v>
      </c>
      <c r="H179" s="6">
        <v>5.32</v>
      </c>
      <c r="I179" s="12">
        <v>35034</v>
      </c>
      <c r="J179" s="6">
        <v>5.39</v>
      </c>
      <c r="K179" s="12">
        <v>35034</v>
      </c>
      <c r="L179" s="6">
        <v>5.51</v>
      </c>
      <c r="M179" s="12">
        <v>35034</v>
      </c>
      <c r="N179" s="6">
        <v>5.63</v>
      </c>
      <c r="O179" s="12">
        <v>35034</v>
      </c>
      <c r="P179" s="6">
        <v>5.71</v>
      </c>
      <c r="Q179" s="12">
        <v>35034</v>
      </c>
      <c r="R179" s="6">
        <v>6.12</v>
      </c>
      <c r="S179" s="12">
        <v>35034</v>
      </c>
      <c r="T179" s="6">
        <v>6.06</v>
      </c>
    </row>
    <row r="180" spans="1:20" x14ac:dyDescent="0.3">
      <c r="A180" s="12">
        <v>35065</v>
      </c>
      <c r="B180" s="6">
        <v>5.15</v>
      </c>
      <c r="C180" s="12">
        <v>35065</v>
      </c>
      <c r="D180" s="6">
        <v>5.13</v>
      </c>
      <c r="E180" s="12">
        <v>35065</v>
      </c>
      <c r="F180" s="6">
        <v>5.09</v>
      </c>
      <c r="G180" s="12">
        <v>35065</v>
      </c>
      <c r="H180" s="6">
        <v>5.1100000000000003</v>
      </c>
      <c r="I180" s="12">
        <v>35065</v>
      </c>
      <c r="J180" s="6">
        <v>5.2</v>
      </c>
      <c r="K180" s="12">
        <v>35065</v>
      </c>
      <c r="L180" s="6">
        <v>5.36</v>
      </c>
      <c r="M180" s="12">
        <v>35065</v>
      </c>
      <c r="N180" s="6">
        <v>5.54</v>
      </c>
      <c r="O180" s="12">
        <v>35065</v>
      </c>
      <c r="P180" s="6">
        <v>5.65</v>
      </c>
      <c r="Q180" s="12">
        <v>35065</v>
      </c>
      <c r="R180" s="6">
        <v>6.11</v>
      </c>
      <c r="S180" s="12">
        <v>35065</v>
      </c>
      <c r="T180" s="6">
        <v>6.05</v>
      </c>
    </row>
    <row r="181" spans="1:20" x14ac:dyDescent="0.3">
      <c r="A181" s="12">
        <v>35096</v>
      </c>
      <c r="B181" s="6">
        <v>4.96</v>
      </c>
      <c r="C181" s="12">
        <v>35096</v>
      </c>
      <c r="D181" s="6">
        <v>4.97</v>
      </c>
      <c r="E181" s="12">
        <v>35096</v>
      </c>
      <c r="F181" s="6">
        <v>4.9400000000000004</v>
      </c>
      <c r="G181" s="12">
        <v>35096</v>
      </c>
      <c r="H181" s="6">
        <v>5.03</v>
      </c>
      <c r="I181" s="12">
        <v>35096</v>
      </c>
      <c r="J181" s="6">
        <v>5.14</v>
      </c>
      <c r="K181" s="12">
        <v>35096</v>
      </c>
      <c r="L181" s="6">
        <v>5.38</v>
      </c>
      <c r="M181" s="12">
        <v>35096</v>
      </c>
      <c r="N181" s="6">
        <v>5.64</v>
      </c>
      <c r="O181" s="12">
        <v>35096</v>
      </c>
      <c r="P181" s="6">
        <v>5.81</v>
      </c>
      <c r="Q181" s="12">
        <v>35096</v>
      </c>
      <c r="R181" s="6">
        <v>6.3</v>
      </c>
      <c r="S181" s="12">
        <v>35096</v>
      </c>
      <c r="T181" s="6">
        <v>6.24</v>
      </c>
    </row>
    <row r="182" spans="1:20" x14ac:dyDescent="0.3">
      <c r="A182" s="12">
        <v>35125</v>
      </c>
      <c r="B182" s="6">
        <v>5.0999999999999996</v>
      </c>
      <c r="C182" s="12">
        <v>35125</v>
      </c>
      <c r="D182" s="6">
        <v>5.16</v>
      </c>
      <c r="E182" s="12">
        <v>35125</v>
      </c>
      <c r="F182" s="6">
        <v>5.34</v>
      </c>
      <c r="G182" s="12">
        <v>35125</v>
      </c>
      <c r="H182" s="6">
        <v>5.66</v>
      </c>
      <c r="I182" s="12">
        <v>35125</v>
      </c>
      <c r="J182" s="6">
        <v>5.79</v>
      </c>
      <c r="K182" s="12">
        <v>35125</v>
      </c>
      <c r="L182" s="6">
        <v>5.97</v>
      </c>
      <c r="M182" s="12">
        <v>35125</v>
      </c>
      <c r="N182" s="6">
        <v>6.19</v>
      </c>
      <c r="O182" s="12">
        <v>35125</v>
      </c>
      <c r="P182" s="6">
        <v>6.27</v>
      </c>
      <c r="Q182" s="12">
        <v>35125</v>
      </c>
      <c r="R182" s="6">
        <v>6.74</v>
      </c>
      <c r="S182" s="12">
        <v>35125</v>
      </c>
      <c r="T182" s="6">
        <v>6.6</v>
      </c>
    </row>
    <row r="183" spans="1:20" x14ac:dyDescent="0.3">
      <c r="A183" s="12">
        <v>35156</v>
      </c>
      <c r="B183" s="6">
        <v>5.09</v>
      </c>
      <c r="C183" s="12">
        <v>35156</v>
      </c>
      <c r="D183" s="6">
        <v>5.27</v>
      </c>
      <c r="E183" s="12">
        <v>35156</v>
      </c>
      <c r="F183" s="6">
        <v>5.54</v>
      </c>
      <c r="G183" s="12">
        <v>35156</v>
      </c>
      <c r="H183" s="6">
        <v>5.96</v>
      </c>
      <c r="I183" s="12">
        <v>35156</v>
      </c>
      <c r="J183" s="6">
        <v>6.11</v>
      </c>
      <c r="K183" s="12">
        <v>35156</v>
      </c>
      <c r="L183" s="6">
        <v>6.3</v>
      </c>
      <c r="M183" s="12">
        <v>35156</v>
      </c>
      <c r="N183" s="6">
        <v>6.48</v>
      </c>
      <c r="O183" s="12">
        <v>35156</v>
      </c>
      <c r="P183" s="6">
        <v>6.51</v>
      </c>
      <c r="Q183" s="12">
        <v>35156</v>
      </c>
      <c r="R183" s="6">
        <v>6.98</v>
      </c>
      <c r="S183" s="12">
        <v>35156</v>
      </c>
      <c r="T183" s="6">
        <v>6.79</v>
      </c>
    </row>
    <row r="184" spans="1:20" x14ac:dyDescent="0.3">
      <c r="A184" s="12">
        <v>35186</v>
      </c>
      <c r="B184" s="6">
        <v>5.15</v>
      </c>
      <c r="C184" s="12">
        <v>35186</v>
      </c>
      <c r="D184" s="6">
        <v>5.33</v>
      </c>
      <c r="E184" s="12">
        <v>35186</v>
      </c>
      <c r="F184" s="6">
        <v>5.64</v>
      </c>
      <c r="G184" s="12">
        <v>35186</v>
      </c>
      <c r="H184" s="6">
        <v>6.1</v>
      </c>
      <c r="I184" s="12">
        <v>35186</v>
      </c>
      <c r="J184" s="6">
        <v>6.27</v>
      </c>
      <c r="K184" s="12">
        <v>35186</v>
      </c>
      <c r="L184" s="6">
        <v>6.48</v>
      </c>
      <c r="M184" s="12">
        <v>35186</v>
      </c>
      <c r="N184" s="6">
        <v>6.66</v>
      </c>
      <c r="O184" s="12">
        <v>35186</v>
      </c>
      <c r="P184" s="6">
        <v>6.74</v>
      </c>
      <c r="Q184" s="12">
        <v>35186</v>
      </c>
      <c r="R184" s="6">
        <v>7.11</v>
      </c>
      <c r="S184" s="12">
        <v>35186</v>
      </c>
      <c r="T184" s="6">
        <v>6.93</v>
      </c>
    </row>
    <row r="185" spans="1:20" x14ac:dyDescent="0.3">
      <c r="A185" s="12">
        <v>35217</v>
      </c>
      <c r="B185" s="6">
        <v>5.23</v>
      </c>
      <c r="C185" s="12">
        <v>35217</v>
      </c>
      <c r="D185" s="6">
        <v>5.46</v>
      </c>
      <c r="E185" s="12">
        <v>35217</v>
      </c>
      <c r="F185" s="6">
        <v>5.81</v>
      </c>
      <c r="G185" s="12">
        <v>35217</v>
      </c>
      <c r="H185" s="6">
        <v>6.3</v>
      </c>
      <c r="I185" s="12">
        <v>35217</v>
      </c>
      <c r="J185" s="6">
        <v>6.49</v>
      </c>
      <c r="K185" s="12">
        <v>35217</v>
      </c>
      <c r="L185" s="6">
        <v>6.69</v>
      </c>
      <c r="M185" s="12">
        <v>35217</v>
      </c>
      <c r="N185" s="6">
        <v>6.83</v>
      </c>
      <c r="O185" s="12">
        <v>35217</v>
      </c>
      <c r="P185" s="6">
        <v>6.91</v>
      </c>
      <c r="Q185" s="12">
        <v>35217</v>
      </c>
      <c r="R185" s="6">
        <v>7.22</v>
      </c>
      <c r="S185" s="12">
        <v>35217</v>
      </c>
      <c r="T185" s="6">
        <v>7.06</v>
      </c>
    </row>
    <row r="186" spans="1:20" x14ac:dyDescent="0.3">
      <c r="A186" s="12">
        <v>35247</v>
      </c>
      <c r="B186" s="6">
        <v>5.3</v>
      </c>
      <c r="C186" s="12">
        <v>35247</v>
      </c>
      <c r="D186" s="6">
        <v>5.52</v>
      </c>
      <c r="E186" s="12">
        <v>35247</v>
      </c>
      <c r="F186" s="6">
        <v>5.85</v>
      </c>
      <c r="G186" s="12">
        <v>35247</v>
      </c>
      <c r="H186" s="6">
        <v>6.27</v>
      </c>
      <c r="I186" s="12">
        <v>35247</v>
      </c>
      <c r="J186" s="6">
        <v>6.45</v>
      </c>
      <c r="K186" s="12">
        <v>35247</v>
      </c>
      <c r="L186" s="6">
        <v>6.64</v>
      </c>
      <c r="M186" s="12">
        <v>35247</v>
      </c>
      <c r="N186" s="6">
        <v>6.76</v>
      </c>
      <c r="O186" s="12">
        <v>35247</v>
      </c>
      <c r="P186" s="6">
        <v>6.87</v>
      </c>
      <c r="Q186" s="12">
        <v>35247</v>
      </c>
      <c r="R186" s="6">
        <v>7.14</v>
      </c>
      <c r="S186" s="12">
        <v>35247</v>
      </c>
      <c r="T186" s="6">
        <v>7.03</v>
      </c>
    </row>
    <row r="187" spans="1:20" x14ac:dyDescent="0.3">
      <c r="A187" s="12">
        <v>35278</v>
      </c>
      <c r="B187" s="6">
        <v>5.19</v>
      </c>
      <c r="C187" s="12">
        <v>35278</v>
      </c>
      <c r="D187" s="6">
        <v>5.34</v>
      </c>
      <c r="E187" s="12">
        <v>35278</v>
      </c>
      <c r="F187" s="6">
        <v>5.67</v>
      </c>
      <c r="G187" s="12">
        <v>35278</v>
      </c>
      <c r="H187" s="6">
        <v>6.03</v>
      </c>
      <c r="I187" s="12">
        <v>35278</v>
      </c>
      <c r="J187" s="6">
        <v>6.21</v>
      </c>
      <c r="K187" s="12">
        <v>35278</v>
      </c>
      <c r="L187" s="6">
        <v>6.39</v>
      </c>
      <c r="M187" s="12">
        <v>35278</v>
      </c>
      <c r="N187" s="6">
        <v>6.52</v>
      </c>
      <c r="O187" s="12">
        <v>35278</v>
      </c>
      <c r="P187" s="6">
        <v>6.64</v>
      </c>
      <c r="Q187" s="12">
        <v>35278</v>
      </c>
      <c r="R187" s="6">
        <v>6.97</v>
      </c>
      <c r="S187" s="12">
        <v>35278</v>
      </c>
      <c r="T187" s="6">
        <v>6.84</v>
      </c>
    </row>
    <row r="188" spans="1:20" x14ac:dyDescent="0.3">
      <c r="A188" s="12">
        <v>35309</v>
      </c>
      <c r="B188" s="6">
        <v>5.24</v>
      </c>
      <c r="C188" s="12">
        <v>35309</v>
      </c>
      <c r="D188" s="6">
        <v>5.45</v>
      </c>
      <c r="E188" s="12">
        <v>35309</v>
      </c>
      <c r="F188" s="6">
        <v>5.83</v>
      </c>
      <c r="G188" s="12">
        <v>35309</v>
      </c>
      <c r="H188" s="6">
        <v>6.23</v>
      </c>
      <c r="I188" s="12">
        <v>35309</v>
      </c>
      <c r="J188" s="6">
        <v>6.41</v>
      </c>
      <c r="K188" s="12">
        <v>35309</v>
      </c>
      <c r="L188" s="6">
        <v>6.6</v>
      </c>
      <c r="M188" s="12">
        <v>35309</v>
      </c>
      <c r="N188" s="6">
        <v>6.73</v>
      </c>
      <c r="O188" s="12">
        <v>35309</v>
      </c>
      <c r="P188" s="6">
        <v>6.83</v>
      </c>
      <c r="Q188" s="12">
        <v>35309</v>
      </c>
      <c r="R188" s="6">
        <v>7.17</v>
      </c>
      <c r="S188" s="12">
        <v>35309</v>
      </c>
      <c r="T188" s="6">
        <v>7.03</v>
      </c>
    </row>
    <row r="189" spans="1:20" x14ac:dyDescent="0.3">
      <c r="A189" s="12">
        <v>35339</v>
      </c>
      <c r="B189" s="6">
        <v>5.12</v>
      </c>
      <c r="C189" s="12">
        <v>35339</v>
      </c>
      <c r="D189" s="6">
        <v>5.32</v>
      </c>
      <c r="E189" s="12">
        <v>35339</v>
      </c>
      <c r="F189" s="6">
        <v>5.55</v>
      </c>
      <c r="G189" s="12">
        <v>35339</v>
      </c>
      <c r="H189" s="6">
        <v>5.91</v>
      </c>
      <c r="I189" s="12">
        <v>35339</v>
      </c>
      <c r="J189" s="6">
        <v>6.08</v>
      </c>
      <c r="K189" s="12">
        <v>35339</v>
      </c>
      <c r="L189" s="6">
        <v>6.27</v>
      </c>
      <c r="M189" s="12">
        <v>35339</v>
      </c>
      <c r="N189" s="6">
        <v>6.42</v>
      </c>
      <c r="O189" s="12">
        <v>35339</v>
      </c>
      <c r="P189" s="6">
        <v>6.53</v>
      </c>
      <c r="Q189" s="12">
        <v>35339</v>
      </c>
      <c r="R189" s="6">
        <v>6.9</v>
      </c>
      <c r="S189" s="12">
        <v>35339</v>
      </c>
      <c r="T189" s="6">
        <v>6.81</v>
      </c>
    </row>
    <row r="190" spans="1:20" x14ac:dyDescent="0.3">
      <c r="A190" s="12">
        <v>35370</v>
      </c>
      <c r="B190" s="6">
        <v>5.17</v>
      </c>
      <c r="C190" s="12">
        <v>35370</v>
      </c>
      <c r="D190" s="6">
        <v>5.27</v>
      </c>
      <c r="E190" s="12">
        <v>35370</v>
      </c>
      <c r="F190" s="6">
        <v>5.42</v>
      </c>
      <c r="G190" s="12">
        <v>35370</v>
      </c>
      <c r="H190" s="6">
        <v>5.7</v>
      </c>
      <c r="I190" s="12">
        <v>35370</v>
      </c>
      <c r="J190" s="6">
        <v>5.82</v>
      </c>
      <c r="K190" s="12">
        <v>35370</v>
      </c>
      <c r="L190" s="6">
        <v>5.97</v>
      </c>
      <c r="M190" s="12">
        <v>35370</v>
      </c>
      <c r="N190" s="6">
        <v>6.1</v>
      </c>
      <c r="O190" s="12">
        <v>35370</v>
      </c>
      <c r="P190" s="6">
        <v>6.2</v>
      </c>
      <c r="Q190" s="12">
        <v>35370</v>
      </c>
      <c r="R190" s="6">
        <v>6.58</v>
      </c>
      <c r="S190" s="12">
        <v>35370</v>
      </c>
      <c r="T190" s="6">
        <v>6.48</v>
      </c>
    </row>
    <row r="191" spans="1:20" x14ac:dyDescent="0.3">
      <c r="A191" s="12">
        <v>35400</v>
      </c>
      <c r="B191" s="6">
        <v>5.04</v>
      </c>
      <c r="C191" s="12">
        <v>35400</v>
      </c>
      <c r="D191" s="6">
        <v>5.24</v>
      </c>
      <c r="E191" s="12">
        <v>35400</v>
      </c>
      <c r="F191" s="6">
        <v>5.47</v>
      </c>
      <c r="G191" s="12">
        <v>35400</v>
      </c>
      <c r="H191" s="6">
        <v>5.78</v>
      </c>
      <c r="I191" s="12">
        <v>35400</v>
      </c>
      <c r="J191" s="6">
        <v>5.91</v>
      </c>
      <c r="K191" s="12">
        <v>35400</v>
      </c>
      <c r="L191" s="6">
        <v>6.07</v>
      </c>
      <c r="M191" s="12">
        <v>35400</v>
      </c>
      <c r="N191" s="6">
        <v>6.2</v>
      </c>
      <c r="O191" s="12">
        <v>35400</v>
      </c>
      <c r="P191" s="6">
        <v>6.3</v>
      </c>
      <c r="Q191" s="12">
        <v>35400</v>
      </c>
      <c r="R191" s="6">
        <v>6.65</v>
      </c>
      <c r="S191" s="12">
        <v>35400</v>
      </c>
      <c r="T191" s="6">
        <v>6.55</v>
      </c>
    </row>
    <row r="192" spans="1:20" x14ac:dyDescent="0.3">
      <c r="A192" s="12">
        <v>35431</v>
      </c>
      <c r="B192" s="6">
        <v>5.17</v>
      </c>
      <c r="C192" s="12">
        <v>35431</v>
      </c>
      <c r="D192" s="6">
        <v>5.31</v>
      </c>
      <c r="E192" s="12">
        <v>35431</v>
      </c>
      <c r="F192" s="6">
        <v>5.61</v>
      </c>
      <c r="G192" s="12">
        <v>35431</v>
      </c>
      <c r="H192" s="6">
        <v>6.01</v>
      </c>
      <c r="I192" s="12">
        <v>35431</v>
      </c>
      <c r="J192" s="6">
        <v>6.16</v>
      </c>
      <c r="K192" s="12">
        <v>35431</v>
      </c>
      <c r="L192" s="6">
        <v>6.33</v>
      </c>
      <c r="M192" s="12">
        <v>35431</v>
      </c>
      <c r="N192" s="6">
        <v>6.47</v>
      </c>
      <c r="O192" s="12">
        <v>35431</v>
      </c>
      <c r="P192" s="6">
        <v>6.58</v>
      </c>
      <c r="Q192" s="12">
        <v>35431</v>
      </c>
      <c r="R192" s="6">
        <v>6.91</v>
      </c>
      <c r="S192" s="12">
        <v>35431</v>
      </c>
      <c r="T192" s="6">
        <v>6.83</v>
      </c>
    </row>
    <row r="193" spans="1:20" x14ac:dyDescent="0.3">
      <c r="A193" s="12">
        <v>35462</v>
      </c>
      <c r="B193" s="6">
        <v>5.14</v>
      </c>
      <c r="C193" s="12">
        <v>35462</v>
      </c>
      <c r="D193" s="6">
        <v>5.27</v>
      </c>
      <c r="E193" s="12">
        <v>35462</v>
      </c>
      <c r="F193" s="6">
        <v>5.53</v>
      </c>
      <c r="G193" s="12">
        <v>35462</v>
      </c>
      <c r="H193" s="6">
        <v>5.9</v>
      </c>
      <c r="I193" s="12">
        <v>35462</v>
      </c>
      <c r="J193" s="6">
        <v>6.03</v>
      </c>
      <c r="K193" s="12">
        <v>35462</v>
      </c>
      <c r="L193" s="6">
        <v>6.2</v>
      </c>
      <c r="M193" s="12">
        <v>35462</v>
      </c>
      <c r="N193" s="6">
        <v>6.32</v>
      </c>
      <c r="O193" s="12">
        <v>35462</v>
      </c>
      <c r="P193" s="6">
        <v>6.42</v>
      </c>
      <c r="Q193" s="12">
        <v>35462</v>
      </c>
      <c r="R193" s="6">
        <v>6.77</v>
      </c>
      <c r="S193" s="12">
        <v>35462</v>
      </c>
      <c r="T193" s="6">
        <v>6.69</v>
      </c>
    </row>
    <row r="194" spans="1:20" x14ac:dyDescent="0.3">
      <c r="A194" s="12">
        <v>35490</v>
      </c>
      <c r="B194" s="6">
        <v>5.28</v>
      </c>
      <c r="C194" s="12">
        <v>35490</v>
      </c>
      <c r="D194" s="6">
        <v>5.48</v>
      </c>
      <c r="E194" s="12">
        <v>35490</v>
      </c>
      <c r="F194" s="6">
        <v>5.8</v>
      </c>
      <c r="G194" s="12">
        <v>35490</v>
      </c>
      <c r="H194" s="6">
        <v>6.22</v>
      </c>
      <c r="I194" s="12">
        <v>35490</v>
      </c>
      <c r="J194" s="6">
        <v>6.38</v>
      </c>
      <c r="K194" s="12">
        <v>35490</v>
      </c>
      <c r="L194" s="6">
        <v>6.54</v>
      </c>
      <c r="M194" s="12">
        <v>35490</v>
      </c>
      <c r="N194" s="6">
        <v>6.65</v>
      </c>
      <c r="O194" s="12">
        <v>35490</v>
      </c>
      <c r="P194" s="6">
        <v>6.69</v>
      </c>
      <c r="Q194" s="12">
        <v>35490</v>
      </c>
      <c r="R194" s="6">
        <v>7.05</v>
      </c>
      <c r="S194" s="12">
        <v>35490</v>
      </c>
      <c r="T194" s="6">
        <v>6.93</v>
      </c>
    </row>
    <row r="195" spans="1:20" x14ac:dyDescent="0.3">
      <c r="A195" s="12">
        <v>35521</v>
      </c>
      <c r="B195" s="6">
        <v>5.3</v>
      </c>
      <c r="C195" s="12">
        <v>35521</v>
      </c>
      <c r="D195" s="6">
        <v>5.6</v>
      </c>
      <c r="E195" s="12">
        <v>35521</v>
      </c>
      <c r="F195" s="6">
        <v>5.99</v>
      </c>
      <c r="G195" s="12">
        <v>35521</v>
      </c>
      <c r="H195" s="6">
        <v>6.45</v>
      </c>
      <c r="I195" s="12">
        <v>35521</v>
      </c>
      <c r="J195" s="6">
        <v>6.61</v>
      </c>
      <c r="K195" s="12">
        <v>35521</v>
      </c>
      <c r="L195" s="6">
        <v>6.76</v>
      </c>
      <c r="M195" s="12">
        <v>35521</v>
      </c>
      <c r="N195" s="6">
        <v>6.86</v>
      </c>
      <c r="O195" s="12">
        <v>35521</v>
      </c>
      <c r="P195" s="6">
        <v>6.89</v>
      </c>
      <c r="Q195" s="12">
        <v>35521</v>
      </c>
      <c r="R195" s="6">
        <v>7.2</v>
      </c>
      <c r="S195" s="12">
        <v>35521</v>
      </c>
      <c r="T195" s="6">
        <v>7.09</v>
      </c>
    </row>
    <row r="196" spans="1:20" x14ac:dyDescent="0.3">
      <c r="A196" s="12">
        <v>35551</v>
      </c>
      <c r="B196" s="6">
        <v>5.2</v>
      </c>
      <c r="C196" s="12">
        <v>35551</v>
      </c>
      <c r="D196" s="6">
        <v>5.53</v>
      </c>
      <c r="E196" s="12">
        <v>35551</v>
      </c>
      <c r="F196" s="6">
        <v>5.87</v>
      </c>
      <c r="G196" s="12">
        <v>35551</v>
      </c>
      <c r="H196" s="6">
        <v>6.28</v>
      </c>
      <c r="I196" s="12">
        <v>35551</v>
      </c>
      <c r="J196" s="6">
        <v>6.42</v>
      </c>
      <c r="K196" s="12">
        <v>35551</v>
      </c>
      <c r="L196" s="6">
        <v>6.57</v>
      </c>
      <c r="M196" s="12">
        <v>35551</v>
      </c>
      <c r="N196" s="6">
        <v>6.66</v>
      </c>
      <c r="O196" s="12">
        <v>35551</v>
      </c>
      <c r="P196" s="6">
        <v>6.71</v>
      </c>
      <c r="Q196" s="12">
        <v>35551</v>
      </c>
      <c r="R196" s="6">
        <v>7.02</v>
      </c>
      <c r="S196" s="12">
        <v>35551</v>
      </c>
      <c r="T196" s="6">
        <v>6.94</v>
      </c>
    </row>
    <row r="197" spans="1:20" x14ac:dyDescent="0.3">
      <c r="A197" s="12">
        <v>35582</v>
      </c>
      <c r="B197" s="6">
        <v>5.07</v>
      </c>
      <c r="C197" s="12">
        <v>35582</v>
      </c>
      <c r="D197" s="6">
        <v>5.34</v>
      </c>
      <c r="E197" s="12">
        <v>35582</v>
      </c>
      <c r="F197" s="6">
        <v>5.69</v>
      </c>
      <c r="G197" s="12">
        <v>35582</v>
      </c>
      <c r="H197" s="6">
        <v>6.09</v>
      </c>
      <c r="I197" s="12">
        <v>35582</v>
      </c>
      <c r="J197" s="6">
        <v>6.24</v>
      </c>
      <c r="K197" s="12">
        <v>35582</v>
      </c>
      <c r="L197" s="6">
        <v>6.38</v>
      </c>
      <c r="M197" s="12">
        <v>35582</v>
      </c>
      <c r="N197" s="6">
        <v>6.46</v>
      </c>
      <c r="O197" s="12">
        <v>35582</v>
      </c>
      <c r="P197" s="6">
        <v>6.49</v>
      </c>
      <c r="Q197" s="12">
        <v>35582</v>
      </c>
      <c r="R197" s="6">
        <v>6.84</v>
      </c>
      <c r="S197" s="12">
        <v>35582</v>
      </c>
      <c r="T197" s="6">
        <v>6.77</v>
      </c>
    </row>
    <row r="198" spans="1:20" x14ac:dyDescent="0.3">
      <c r="A198" s="12">
        <v>35612</v>
      </c>
      <c r="B198" s="6">
        <v>5.19</v>
      </c>
      <c r="C198" s="12">
        <v>35612</v>
      </c>
      <c r="D198" s="6">
        <v>5.33</v>
      </c>
      <c r="E198" s="12">
        <v>35612</v>
      </c>
      <c r="F198" s="6">
        <v>5.54</v>
      </c>
      <c r="G198" s="12">
        <v>35612</v>
      </c>
      <c r="H198" s="6">
        <v>5.89</v>
      </c>
      <c r="I198" s="12">
        <v>35612</v>
      </c>
      <c r="J198" s="6">
        <v>6</v>
      </c>
      <c r="K198" s="12">
        <v>35612</v>
      </c>
      <c r="L198" s="6">
        <v>6.12</v>
      </c>
      <c r="M198" s="12">
        <v>35612</v>
      </c>
      <c r="N198" s="6">
        <v>6.2</v>
      </c>
      <c r="O198" s="12">
        <v>35612</v>
      </c>
      <c r="P198" s="6">
        <v>6.22</v>
      </c>
      <c r="Q198" s="12">
        <v>35612</v>
      </c>
      <c r="R198" s="6">
        <v>6.56</v>
      </c>
      <c r="S198" s="12">
        <v>35612</v>
      </c>
      <c r="T198" s="6">
        <v>6.51</v>
      </c>
    </row>
    <row r="199" spans="1:20" x14ac:dyDescent="0.3">
      <c r="A199" s="12">
        <v>35643</v>
      </c>
      <c r="B199" s="6">
        <v>5.28</v>
      </c>
      <c r="C199" s="12">
        <v>35643</v>
      </c>
      <c r="D199" s="6">
        <v>5.4</v>
      </c>
      <c r="E199" s="12">
        <v>35643</v>
      </c>
      <c r="F199" s="6">
        <v>5.56</v>
      </c>
      <c r="G199" s="12">
        <v>35643</v>
      </c>
      <c r="H199" s="6">
        <v>5.94</v>
      </c>
      <c r="I199" s="12">
        <v>35643</v>
      </c>
      <c r="J199" s="6">
        <v>6.06</v>
      </c>
      <c r="K199" s="12">
        <v>35643</v>
      </c>
      <c r="L199" s="6">
        <v>6.16</v>
      </c>
      <c r="M199" s="12">
        <v>35643</v>
      </c>
      <c r="N199" s="6">
        <v>6.29</v>
      </c>
      <c r="O199" s="12">
        <v>35643</v>
      </c>
      <c r="P199" s="6">
        <v>6.3</v>
      </c>
      <c r="Q199" s="12">
        <v>35643</v>
      </c>
      <c r="R199" s="6">
        <v>6.65</v>
      </c>
      <c r="S199" s="12">
        <v>35643</v>
      </c>
      <c r="T199" s="6">
        <v>6.58</v>
      </c>
    </row>
    <row r="200" spans="1:20" x14ac:dyDescent="0.3">
      <c r="A200" s="12">
        <v>35674</v>
      </c>
      <c r="B200" s="6">
        <v>5.08</v>
      </c>
      <c r="C200" s="12">
        <v>35674</v>
      </c>
      <c r="D200" s="6">
        <v>5.3</v>
      </c>
      <c r="E200" s="12">
        <v>35674</v>
      </c>
      <c r="F200" s="6">
        <v>5.52</v>
      </c>
      <c r="G200" s="12">
        <v>35674</v>
      </c>
      <c r="H200" s="6">
        <v>5.88</v>
      </c>
      <c r="I200" s="12">
        <v>35674</v>
      </c>
      <c r="J200" s="6">
        <v>5.98</v>
      </c>
      <c r="K200" s="12">
        <v>35674</v>
      </c>
      <c r="L200" s="6">
        <v>6.11</v>
      </c>
      <c r="M200" s="12">
        <v>35674</v>
      </c>
      <c r="N200" s="6">
        <v>6.2</v>
      </c>
      <c r="O200" s="12">
        <v>35674</v>
      </c>
      <c r="P200" s="6">
        <v>6.21</v>
      </c>
      <c r="Q200" s="12">
        <v>35674</v>
      </c>
      <c r="R200" s="6">
        <v>6.56</v>
      </c>
      <c r="S200" s="12">
        <v>35674</v>
      </c>
      <c r="T200" s="6">
        <v>6.5</v>
      </c>
    </row>
    <row r="201" spans="1:20" x14ac:dyDescent="0.3">
      <c r="A201" s="12">
        <v>35704</v>
      </c>
      <c r="B201" s="6">
        <v>5.1100000000000003</v>
      </c>
      <c r="C201" s="12">
        <v>35704</v>
      </c>
      <c r="D201" s="6">
        <v>5.3</v>
      </c>
      <c r="E201" s="12">
        <v>35704</v>
      </c>
      <c r="F201" s="6">
        <v>5.46</v>
      </c>
      <c r="G201" s="12">
        <v>35704</v>
      </c>
      <c r="H201" s="6">
        <v>5.77</v>
      </c>
      <c r="I201" s="12">
        <v>35704</v>
      </c>
      <c r="J201" s="6">
        <v>5.84</v>
      </c>
      <c r="K201" s="12">
        <v>35704</v>
      </c>
      <c r="L201" s="6">
        <v>5.93</v>
      </c>
      <c r="M201" s="12">
        <v>35704</v>
      </c>
      <c r="N201" s="6">
        <v>6.05</v>
      </c>
      <c r="O201" s="12">
        <v>35704</v>
      </c>
      <c r="P201" s="6">
        <v>6.03</v>
      </c>
      <c r="Q201" s="12">
        <v>35704</v>
      </c>
      <c r="R201" s="6">
        <v>6.38</v>
      </c>
      <c r="S201" s="12">
        <v>35704</v>
      </c>
      <c r="T201" s="6">
        <v>6.33</v>
      </c>
    </row>
    <row r="202" spans="1:20" x14ac:dyDescent="0.3">
      <c r="A202" s="12">
        <v>35735</v>
      </c>
      <c r="B202" s="6">
        <v>5.28</v>
      </c>
      <c r="C202" s="12">
        <v>35735</v>
      </c>
      <c r="D202" s="6">
        <v>5.38</v>
      </c>
      <c r="E202" s="12">
        <v>35735</v>
      </c>
      <c r="F202" s="6">
        <v>5.46</v>
      </c>
      <c r="G202" s="12">
        <v>35735</v>
      </c>
      <c r="H202" s="6">
        <v>5.71</v>
      </c>
      <c r="I202" s="12">
        <v>35735</v>
      </c>
      <c r="J202" s="6">
        <v>5.76</v>
      </c>
      <c r="K202" s="12">
        <v>35735</v>
      </c>
      <c r="L202" s="6">
        <v>5.8</v>
      </c>
      <c r="M202" s="12">
        <v>35735</v>
      </c>
      <c r="N202" s="6">
        <v>5.9</v>
      </c>
      <c r="O202" s="12">
        <v>35735</v>
      </c>
      <c r="P202" s="6">
        <v>5.88</v>
      </c>
      <c r="Q202" s="12">
        <v>35735</v>
      </c>
      <c r="R202" s="6">
        <v>6.2</v>
      </c>
      <c r="S202" s="12">
        <v>35735</v>
      </c>
      <c r="T202" s="6">
        <v>6.11</v>
      </c>
    </row>
    <row r="203" spans="1:20" x14ac:dyDescent="0.3">
      <c r="A203" s="12">
        <v>35765</v>
      </c>
      <c r="B203" s="6">
        <v>5.3</v>
      </c>
      <c r="C203" s="12">
        <v>35765</v>
      </c>
      <c r="D203" s="6">
        <v>5.45</v>
      </c>
      <c r="E203" s="12">
        <v>35765</v>
      </c>
      <c r="F203" s="6">
        <v>5.53</v>
      </c>
      <c r="G203" s="12">
        <v>35765</v>
      </c>
      <c r="H203" s="6">
        <v>5.72</v>
      </c>
      <c r="I203" s="12">
        <v>35765</v>
      </c>
      <c r="J203" s="6">
        <v>5.74</v>
      </c>
      <c r="K203" s="12">
        <v>35765</v>
      </c>
      <c r="L203" s="6">
        <v>5.77</v>
      </c>
      <c r="M203" s="12">
        <v>35765</v>
      </c>
      <c r="N203" s="6">
        <v>5.83</v>
      </c>
      <c r="O203" s="12">
        <v>35765</v>
      </c>
      <c r="P203" s="6">
        <v>5.81</v>
      </c>
      <c r="Q203" s="12">
        <v>35765</v>
      </c>
      <c r="R203" s="6">
        <v>6.07</v>
      </c>
      <c r="S203" s="12">
        <v>35765</v>
      </c>
      <c r="T203" s="6">
        <v>5.99</v>
      </c>
    </row>
    <row r="204" spans="1:20" x14ac:dyDescent="0.3">
      <c r="A204" s="12">
        <v>35796</v>
      </c>
      <c r="B204" s="6">
        <v>5.18</v>
      </c>
      <c r="C204" s="12">
        <v>35796</v>
      </c>
      <c r="D204" s="6">
        <v>5.23</v>
      </c>
      <c r="E204" s="12">
        <v>35796</v>
      </c>
      <c r="F204" s="6">
        <v>5.24</v>
      </c>
      <c r="G204" s="12">
        <v>35796</v>
      </c>
      <c r="H204" s="6">
        <v>5.36</v>
      </c>
      <c r="I204" s="12">
        <v>35796</v>
      </c>
      <c r="J204" s="6">
        <v>5.38</v>
      </c>
      <c r="K204" s="12">
        <v>35796</v>
      </c>
      <c r="L204" s="6">
        <v>5.42</v>
      </c>
      <c r="M204" s="12">
        <v>35796</v>
      </c>
      <c r="N204" s="6">
        <v>5.53</v>
      </c>
      <c r="O204" s="12">
        <v>35796</v>
      </c>
      <c r="P204" s="6">
        <v>5.54</v>
      </c>
      <c r="Q204" s="12">
        <v>35796</v>
      </c>
      <c r="R204" s="6">
        <v>5.88</v>
      </c>
      <c r="S204" s="12">
        <v>35796</v>
      </c>
      <c r="T204" s="6">
        <v>5.81</v>
      </c>
    </row>
    <row r="205" spans="1:20" x14ac:dyDescent="0.3">
      <c r="A205" s="12">
        <v>35827</v>
      </c>
      <c r="B205" s="6">
        <v>5.23</v>
      </c>
      <c r="C205" s="12">
        <v>35827</v>
      </c>
      <c r="D205" s="6">
        <v>5.27</v>
      </c>
      <c r="E205" s="12">
        <v>35827</v>
      </c>
      <c r="F205" s="6">
        <v>5.31</v>
      </c>
      <c r="G205" s="12">
        <v>35827</v>
      </c>
      <c r="H205" s="6">
        <v>5.42</v>
      </c>
      <c r="I205" s="12">
        <v>35827</v>
      </c>
      <c r="J205" s="6">
        <v>5.43</v>
      </c>
      <c r="K205" s="12">
        <v>35827</v>
      </c>
      <c r="L205" s="6">
        <v>5.49</v>
      </c>
      <c r="M205" s="12">
        <v>35827</v>
      </c>
      <c r="N205" s="6">
        <v>5.6</v>
      </c>
      <c r="O205" s="12">
        <v>35827</v>
      </c>
      <c r="P205" s="6">
        <v>5.57</v>
      </c>
      <c r="Q205" s="12">
        <v>35827</v>
      </c>
      <c r="R205" s="6">
        <v>5.96</v>
      </c>
      <c r="S205" s="12">
        <v>35827</v>
      </c>
      <c r="T205" s="6">
        <v>5.89</v>
      </c>
    </row>
    <row r="206" spans="1:20" x14ac:dyDescent="0.3">
      <c r="A206" s="12">
        <v>35855</v>
      </c>
      <c r="B206" s="6">
        <v>5.16</v>
      </c>
      <c r="C206" s="12">
        <v>35855</v>
      </c>
      <c r="D206" s="6">
        <v>5.25</v>
      </c>
      <c r="E206" s="12">
        <v>35855</v>
      </c>
      <c r="F206" s="6">
        <v>5.39</v>
      </c>
      <c r="G206" s="12">
        <v>35855</v>
      </c>
      <c r="H206" s="6">
        <v>5.56</v>
      </c>
      <c r="I206" s="12">
        <v>35855</v>
      </c>
      <c r="J206" s="6">
        <v>5.57</v>
      </c>
      <c r="K206" s="12">
        <v>35855</v>
      </c>
      <c r="L206" s="6">
        <v>5.61</v>
      </c>
      <c r="M206" s="12">
        <v>35855</v>
      </c>
      <c r="N206" s="6">
        <v>5.71</v>
      </c>
      <c r="O206" s="12">
        <v>35855</v>
      </c>
      <c r="P206" s="6">
        <v>5.65</v>
      </c>
      <c r="Q206" s="12">
        <v>35855</v>
      </c>
      <c r="R206" s="6">
        <v>6.01</v>
      </c>
      <c r="S206" s="12">
        <v>35855</v>
      </c>
      <c r="T206" s="6">
        <v>5.95</v>
      </c>
    </row>
    <row r="207" spans="1:20" x14ac:dyDescent="0.3">
      <c r="A207" s="12">
        <v>35886</v>
      </c>
      <c r="B207" s="6">
        <v>5.08</v>
      </c>
      <c r="C207" s="12">
        <v>35886</v>
      </c>
      <c r="D207" s="6">
        <v>5.26</v>
      </c>
      <c r="E207" s="12">
        <v>35886</v>
      </c>
      <c r="F207" s="6">
        <v>5.38</v>
      </c>
      <c r="G207" s="12">
        <v>35886</v>
      </c>
      <c r="H207" s="6">
        <v>5.56</v>
      </c>
      <c r="I207" s="12">
        <v>35886</v>
      </c>
      <c r="J207" s="6">
        <v>5.58</v>
      </c>
      <c r="K207" s="12">
        <v>35886</v>
      </c>
      <c r="L207" s="6">
        <v>5.61</v>
      </c>
      <c r="M207" s="12">
        <v>35886</v>
      </c>
      <c r="N207" s="6">
        <v>5.7</v>
      </c>
      <c r="O207" s="12">
        <v>35886</v>
      </c>
      <c r="P207" s="6">
        <v>5.64</v>
      </c>
      <c r="Q207" s="12">
        <v>35886</v>
      </c>
      <c r="R207" s="6">
        <v>6</v>
      </c>
      <c r="S207" s="12">
        <v>35886</v>
      </c>
      <c r="T207" s="6">
        <v>5.92</v>
      </c>
    </row>
    <row r="208" spans="1:20" x14ac:dyDescent="0.3">
      <c r="A208" s="12">
        <v>35916</v>
      </c>
      <c r="B208" s="6">
        <v>5.14</v>
      </c>
      <c r="C208" s="12">
        <v>35916</v>
      </c>
      <c r="D208" s="6">
        <v>5.36</v>
      </c>
      <c r="E208" s="12">
        <v>35916</v>
      </c>
      <c r="F208" s="6">
        <v>5.44</v>
      </c>
      <c r="G208" s="12">
        <v>35916</v>
      </c>
      <c r="H208" s="6">
        <v>5.59</v>
      </c>
      <c r="I208" s="12">
        <v>35916</v>
      </c>
      <c r="J208" s="6">
        <v>5.61</v>
      </c>
      <c r="K208" s="12">
        <v>35916</v>
      </c>
      <c r="L208" s="6">
        <v>5.63</v>
      </c>
      <c r="M208" s="12">
        <v>35916</v>
      </c>
      <c r="N208" s="6">
        <v>5.72</v>
      </c>
      <c r="O208" s="12">
        <v>35916</v>
      </c>
      <c r="P208" s="6">
        <v>5.65</v>
      </c>
      <c r="Q208" s="12">
        <v>35916</v>
      </c>
      <c r="R208" s="6">
        <v>6.01</v>
      </c>
      <c r="S208" s="12">
        <v>35916</v>
      </c>
      <c r="T208" s="6">
        <v>5.93</v>
      </c>
    </row>
    <row r="209" spans="1:20" x14ac:dyDescent="0.3">
      <c r="A209" s="12">
        <v>35947</v>
      </c>
      <c r="B209" s="6">
        <v>5.12</v>
      </c>
      <c r="C209" s="12">
        <v>35947</v>
      </c>
      <c r="D209" s="6">
        <v>5.32</v>
      </c>
      <c r="E209" s="12">
        <v>35947</v>
      </c>
      <c r="F209" s="6">
        <v>5.41</v>
      </c>
      <c r="G209" s="12">
        <v>35947</v>
      </c>
      <c r="H209" s="6">
        <v>5.52</v>
      </c>
      <c r="I209" s="12">
        <v>35947</v>
      </c>
      <c r="J209" s="6">
        <v>5.52</v>
      </c>
      <c r="K209" s="12">
        <v>35947</v>
      </c>
      <c r="L209" s="6">
        <v>5.52</v>
      </c>
      <c r="M209" s="12">
        <v>35947</v>
      </c>
      <c r="N209" s="6">
        <v>5.56</v>
      </c>
      <c r="O209" s="12">
        <v>35947</v>
      </c>
      <c r="P209" s="6">
        <v>5.5</v>
      </c>
      <c r="Q209" s="12">
        <v>35947</v>
      </c>
      <c r="R209" s="6">
        <v>5.8</v>
      </c>
      <c r="S209" s="12">
        <v>35947</v>
      </c>
      <c r="T209" s="6">
        <v>5.7</v>
      </c>
    </row>
    <row r="210" spans="1:20" x14ac:dyDescent="0.3">
      <c r="A210" s="12">
        <v>35977</v>
      </c>
      <c r="B210" s="6">
        <v>5.09</v>
      </c>
      <c r="C210" s="12">
        <v>35977</v>
      </c>
      <c r="D210" s="6">
        <v>5.23</v>
      </c>
      <c r="E210" s="12">
        <v>35977</v>
      </c>
      <c r="F210" s="6">
        <v>5.36</v>
      </c>
      <c r="G210" s="12">
        <v>35977</v>
      </c>
      <c r="H210" s="6">
        <v>5.46</v>
      </c>
      <c r="I210" s="12">
        <v>35977</v>
      </c>
      <c r="J210" s="6">
        <v>5.47</v>
      </c>
      <c r="K210" s="12">
        <v>35977</v>
      </c>
      <c r="L210" s="6">
        <v>5.46</v>
      </c>
      <c r="M210" s="12">
        <v>35977</v>
      </c>
      <c r="N210" s="6">
        <v>5.52</v>
      </c>
      <c r="O210" s="12">
        <v>35977</v>
      </c>
      <c r="P210" s="6">
        <v>5.46</v>
      </c>
      <c r="Q210" s="12">
        <v>35977</v>
      </c>
      <c r="R210" s="6">
        <v>5.78</v>
      </c>
      <c r="S210" s="12">
        <v>35977</v>
      </c>
      <c r="T210" s="6">
        <v>5.68</v>
      </c>
    </row>
    <row r="211" spans="1:20" x14ac:dyDescent="0.3">
      <c r="A211" s="12">
        <v>36008</v>
      </c>
      <c r="B211" s="6">
        <v>5.04</v>
      </c>
      <c r="C211" s="12">
        <v>36008</v>
      </c>
      <c r="D211" s="6">
        <v>5.15</v>
      </c>
      <c r="E211" s="12">
        <v>36008</v>
      </c>
      <c r="F211" s="6">
        <v>5.21</v>
      </c>
      <c r="G211" s="12">
        <v>36008</v>
      </c>
      <c r="H211" s="6">
        <v>5.27</v>
      </c>
      <c r="I211" s="12">
        <v>36008</v>
      </c>
      <c r="J211" s="6">
        <v>5.24</v>
      </c>
      <c r="K211" s="12">
        <v>36008</v>
      </c>
      <c r="L211" s="6">
        <v>5.27</v>
      </c>
      <c r="M211" s="12">
        <v>36008</v>
      </c>
      <c r="N211" s="6">
        <v>5.36</v>
      </c>
      <c r="O211" s="12">
        <v>36008</v>
      </c>
      <c r="P211" s="6">
        <v>5.34</v>
      </c>
      <c r="Q211" s="12">
        <v>36008</v>
      </c>
      <c r="R211" s="6">
        <v>5.66</v>
      </c>
      <c r="S211" s="12">
        <v>36008</v>
      </c>
      <c r="T211" s="6">
        <v>5.54</v>
      </c>
    </row>
    <row r="212" spans="1:20" x14ac:dyDescent="0.3">
      <c r="A212" s="12">
        <v>36039</v>
      </c>
      <c r="B212" s="6">
        <v>4.74</v>
      </c>
      <c r="C212" s="12">
        <v>36039</v>
      </c>
      <c r="D212" s="6">
        <v>4.8099999999999996</v>
      </c>
      <c r="E212" s="12">
        <v>36039</v>
      </c>
      <c r="F212" s="6">
        <v>4.71</v>
      </c>
      <c r="G212" s="12">
        <v>36039</v>
      </c>
      <c r="H212" s="6">
        <v>4.67</v>
      </c>
      <c r="I212" s="12">
        <v>36039</v>
      </c>
      <c r="J212" s="6">
        <v>4.62</v>
      </c>
      <c r="K212" s="12">
        <v>36039</v>
      </c>
      <c r="L212" s="6">
        <v>4.62</v>
      </c>
      <c r="M212" s="12">
        <v>36039</v>
      </c>
      <c r="N212" s="6">
        <v>4.76</v>
      </c>
      <c r="O212" s="12">
        <v>36039</v>
      </c>
      <c r="P212" s="6">
        <v>4.8099999999999996</v>
      </c>
      <c r="Q212" s="12">
        <v>36039</v>
      </c>
      <c r="R212" s="6">
        <v>5.38</v>
      </c>
      <c r="S212" s="12">
        <v>36039</v>
      </c>
      <c r="T212" s="6">
        <v>5.2</v>
      </c>
    </row>
    <row r="213" spans="1:20" x14ac:dyDescent="0.3">
      <c r="A213" s="12">
        <v>36069</v>
      </c>
      <c r="B213" s="6">
        <v>4.07</v>
      </c>
      <c r="C213" s="12">
        <v>36069</v>
      </c>
      <c r="D213" s="6">
        <v>4.2</v>
      </c>
      <c r="E213" s="12">
        <v>36069</v>
      </c>
      <c r="F213" s="6">
        <v>4.12</v>
      </c>
      <c r="G213" s="12">
        <v>36069</v>
      </c>
      <c r="H213" s="6">
        <v>4.09</v>
      </c>
      <c r="I213" s="12">
        <v>36069</v>
      </c>
      <c r="J213" s="6">
        <v>4.18</v>
      </c>
      <c r="K213" s="12">
        <v>36069</v>
      </c>
      <c r="L213" s="6">
        <v>4.18</v>
      </c>
      <c r="M213" s="12">
        <v>36069</v>
      </c>
      <c r="N213" s="6">
        <v>4.46</v>
      </c>
      <c r="O213" s="12">
        <v>36069</v>
      </c>
      <c r="P213" s="6">
        <v>4.53</v>
      </c>
      <c r="Q213" s="12">
        <v>36069</v>
      </c>
      <c r="R213" s="6">
        <v>5.3</v>
      </c>
      <c r="S213" s="12">
        <v>36069</v>
      </c>
      <c r="T213" s="6">
        <v>5.01</v>
      </c>
    </row>
    <row r="214" spans="1:20" x14ac:dyDescent="0.3">
      <c r="A214" s="12">
        <v>36100</v>
      </c>
      <c r="B214" s="6">
        <v>4.53</v>
      </c>
      <c r="C214" s="12">
        <v>36100</v>
      </c>
      <c r="D214" s="6">
        <v>4.59</v>
      </c>
      <c r="E214" s="12">
        <v>36100</v>
      </c>
      <c r="F214" s="6">
        <v>4.53</v>
      </c>
      <c r="G214" s="12">
        <v>36100</v>
      </c>
      <c r="H214" s="6">
        <v>4.54</v>
      </c>
      <c r="I214" s="12">
        <v>36100</v>
      </c>
      <c r="J214" s="6">
        <v>4.57</v>
      </c>
      <c r="K214" s="12">
        <v>36100</v>
      </c>
      <c r="L214" s="6">
        <v>4.54</v>
      </c>
      <c r="M214" s="12">
        <v>36100</v>
      </c>
      <c r="N214" s="6">
        <v>4.78</v>
      </c>
      <c r="O214" s="12">
        <v>36100</v>
      </c>
      <c r="P214" s="6">
        <v>4.83</v>
      </c>
      <c r="Q214" s="12">
        <v>36100</v>
      </c>
      <c r="R214" s="6">
        <v>5.48</v>
      </c>
      <c r="S214" s="12">
        <v>36100</v>
      </c>
      <c r="T214" s="6">
        <v>5.25</v>
      </c>
    </row>
    <row r="215" spans="1:20" x14ac:dyDescent="0.3">
      <c r="A215" s="12">
        <v>36130</v>
      </c>
      <c r="B215" s="6">
        <v>4.5</v>
      </c>
      <c r="C215" s="12">
        <v>36130</v>
      </c>
      <c r="D215" s="6">
        <v>4.57</v>
      </c>
      <c r="E215" s="12">
        <v>36130</v>
      </c>
      <c r="F215" s="6">
        <v>4.5199999999999996</v>
      </c>
      <c r="G215" s="12">
        <v>36130</v>
      </c>
      <c r="H215" s="6">
        <v>4.51</v>
      </c>
      <c r="I215" s="12">
        <v>36130</v>
      </c>
      <c r="J215" s="6">
        <v>4.4800000000000004</v>
      </c>
      <c r="K215" s="12">
        <v>36130</v>
      </c>
      <c r="L215" s="6">
        <v>4.45</v>
      </c>
      <c r="M215" s="12">
        <v>36130</v>
      </c>
      <c r="N215" s="6">
        <v>4.6500000000000004</v>
      </c>
      <c r="O215" s="12">
        <v>36130</v>
      </c>
      <c r="P215" s="6">
        <v>4.6500000000000004</v>
      </c>
      <c r="Q215" s="12">
        <v>36130</v>
      </c>
      <c r="R215" s="6">
        <v>5.36</v>
      </c>
      <c r="S215" s="12">
        <v>36130</v>
      </c>
      <c r="T215" s="6">
        <v>5.0599999999999996</v>
      </c>
    </row>
    <row r="216" spans="1:20" x14ac:dyDescent="0.3">
      <c r="A216" s="12">
        <v>36161</v>
      </c>
      <c r="B216" s="6">
        <v>4.45</v>
      </c>
      <c r="C216" s="12">
        <v>36161</v>
      </c>
      <c r="D216" s="6">
        <v>4.49</v>
      </c>
      <c r="E216" s="12">
        <v>36161</v>
      </c>
      <c r="F216" s="6">
        <v>4.51</v>
      </c>
      <c r="G216" s="12">
        <v>36161</v>
      </c>
      <c r="H216" s="6">
        <v>4.62</v>
      </c>
      <c r="I216" s="12">
        <v>36161</v>
      </c>
      <c r="J216" s="6">
        <v>4.6100000000000003</v>
      </c>
      <c r="K216" s="12">
        <v>36161</v>
      </c>
      <c r="L216" s="6">
        <v>4.5999999999999996</v>
      </c>
      <c r="M216" s="12">
        <v>36161</v>
      </c>
      <c r="N216" s="6">
        <v>4.8</v>
      </c>
      <c r="O216" s="12">
        <v>36161</v>
      </c>
      <c r="P216" s="6">
        <v>4.72</v>
      </c>
      <c r="Q216" s="12">
        <v>36161</v>
      </c>
      <c r="R216" s="6">
        <v>5.45</v>
      </c>
      <c r="S216" s="12">
        <v>36161</v>
      </c>
      <c r="T216" s="6">
        <v>5.16</v>
      </c>
    </row>
    <row r="217" spans="1:20" x14ac:dyDescent="0.3">
      <c r="A217" s="12">
        <v>36192</v>
      </c>
      <c r="B217" s="6">
        <v>4.5599999999999996</v>
      </c>
      <c r="C217" s="12">
        <v>36192</v>
      </c>
      <c r="D217" s="6">
        <v>4.6100000000000003</v>
      </c>
      <c r="E217" s="12">
        <v>36192</v>
      </c>
      <c r="F217" s="6">
        <v>4.7</v>
      </c>
      <c r="G217" s="12">
        <v>36192</v>
      </c>
      <c r="H217" s="6">
        <v>4.88</v>
      </c>
      <c r="I217" s="12">
        <v>36192</v>
      </c>
      <c r="J217" s="6">
        <v>4.9000000000000004</v>
      </c>
      <c r="K217" s="12">
        <v>36192</v>
      </c>
      <c r="L217" s="6">
        <v>4.91</v>
      </c>
      <c r="M217" s="12">
        <v>36192</v>
      </c>
      <c r="N217" s="6">
        <v>5.0999999999999996</v>
      </c>
      <c r="O217" s="12">
        <v>36192</v>
      </c>
      <c r="P217" s="6">
        <v>5</v>
      </c>
      <c r="Q217" s="12">
        <v>36192</v>
      </c>
      <c r="R217" s="6">
        <v>5.66</v>
      </c>
      <c r="S217" s="12">
        <v>36192</v>
      </c>
      <c r="T217" s="6">
        <v>5.37</v>
      </c>
    </row>
    <row r="218" spans="1:20" x14ac:dyDescent="0.3">
      <c r="A218" s="12">
        <v>36220</v>
      </c>
      <c r="B218" s="6">
        <v>4.57</v>
      </c>
      <c r="C218" s="12">
        <v>36220</v>
      </c>
      <c r="D218" s="6">
        <v>4.6500000000000004</v>
      </c>
      <c r="E218" s="12">
        <v>36220</v>
      </c>
      <c r="F218" s="6">
        <v>4.78</v>
      </c>
      <c r="G218" s="12">
        <v>36220</v>
      </c>
      <c r="H218" s="6">
        <v>5.05</v>
      </c>
      <c r="I218" s="12">
        <v>36220</v>
      </c>
      <c r="J218" s="6">
        <v>5.1100000000000003</v>
      </c>
      <c r="K218" s="12">
        <v>36220</v>
      </c>
      <c r="L218" s="6">
        <v>5.14</v>
      </c>
      <c r="M218" s="12">
        <v>36220</v>
      </c>
      <c r="N218" s="6">
        <v>5.36</v>
      </c>
      <c r="O218" s="12">
        <v>36220</v>
      </c>
      <c r="P218" s="6">
        <v>5.23</v>
      </c>
      <c r="Q218" s="12">
        <v>36220</v>
      </c>
      <c r="R218" s="6">
        <v>5.87</v>
      </c>
      <c r="S218" s="12">
        <v>36220</v>
      </c>
      <c r="T218" s="6">
        <v>5.58</v>
      </c>
    </row>
    <row r="219" spans="1:20" x14ac:dyDescent="0.3">
      <c r="A219" s="12">
        <v>36251</v>
      </c>
      <c r="B219" s="6">
        <v>4.41</v>
      </c>
      <c r="C219" s="12">
        <v>36251</v>
      </c>
      <c r="D219" s="6">
        <v>4.54</v>
      </c>
      <c r="E219" s="12">
        <v>36251</v>
      </c>
      <c r="F219" s="6">
        <v>4.6900000000000004</v>
      </c>
      <c r="G219" s="12">
        <v>36251</v>
      </c>
      <c r="H219" s="6">
        <v>4.9800000000000004</v>
      </c>
      <c r="I219" s="12">
        <v>36251</v>
      </c>
      <c r="J219" s="6">
        <v>5.03</v>
      </c>
      <c r="K219" s="12">
        <v>36251</v>
      </c>
      <c r="L219" s="6">
        <v>5.08</v>
      </c>
      <c r="M219" s="12">
        <v>36251</v>
      </c>
      <c r="N219" s="6">
        <v>5.28</v>
      </c>
      <c r="O219" s="12">
        <v>36251</v>
      </c>
      <c r="P219" s="6">
        <v>5.18</v>
      </c>
      <c r="Q219" s="12">
        <v>36251</v>
      </c>
      <c r="R219" s="6">
        <v>5.82</v>
      </c>
      <c r="S219" s="12">
        <v>36251</v>
      </c>
      <c r="T219" s="6">
        <v>5.55</v>
      </c>
    </row>
    <row r="220" spans="1:20" x14ac:dyDescent="0.3">
      <c r="A220" s="12">
        <v>36281</v>
      </c>
      <c r="B220" s="6">
        <v>4.63</v>
      </c>
      <c r="C220" s="12">
        <v>36281</v>
      </c>
      <c r="D220" s="6">
        <v>4.75</v>
      </c>
      <c r="E220" s="12">
        <v>36281</v>
      </c>
      <c r="F220" s="6">
        <v>4.8499999999999996</v>
      </c>
      <c r="G220" s="12">
        <v>36281</v>
      </c>
      <c r="H220" s="6">
        <v>5.25</v>
      </c>
      <c r="I220" s="12">
        <v>36281</v>
      </c>
      <c r="J220" s="6">
        <v>5.33</v>
      </c>
      <c r="K220" s="12">
        <v>36281</v>
      </c>
      <c r="L220" s="6">
        <v>5.44</v>
      </c>
      <c r="M220" s="12">
        <v>36281</v>
      </c>
      <c r="N220" s="6">
        <v>5.64</v>
      </c>
      <c r="O220" s="12">
        <v>36281</v>
      </c>
      <c r="P220" s="6">
        <v>5.54</v>
      </c>
      <c r="Q220" s="12">
        <v>36281</v>
      </c>
      <c r="R220" s="6">
        <v>6.08</v>
      </c>
      <c r="S220" s="12">
        <v>36281</v>
      </c>
      <c r="T220" s="6">
        <v>5.81</v>
      </c>
    </row>
    <row r="221" spans="1:20" x14ac:dyDescent="0.3">
      <c r="A221" s="12">
        <v>36312</v>
      </c>
      <c r="B221" s="6">
        <v>4.72</v>
      </c>
      <c r="C221" s="12">
        <v>36312</v>
      </c>
      <c r="D221" s="6">
        <v>5.03</v>
      </c>
      <c r="E221" s="12">
        <v>36312</v>
      </c>
      <c r="F221" s="6">
        <v>5.0999999999999996</v>
      </c>
      <c r="G221" s="12">
        <v>36312</v>
      </c>
      <c r="H221" s="6">
        <v>5.62</v>
      </c>
      <c r="I221" s="12">
        <v>36312</v>
      </c>
      <c r="J221" s="6">
        <v>5.7</v>
      </c>
      <c r="K221" s="12">
        <v>36312</v>
      </c>
      <c r="L221" s="6">
        <v>5.81</v>
      </c>
      <c r="M221" s="12">
        <v>36312</v>
      </c>
      <c r="N221" s="6">
        <v>6.05</v>
      </c>
      <c r="O221" s="12">
        <v>36312</v>
      </c>
      <c r="P221" s="6">
        <v>5.9</v>
      </c>
      <c r="Q221" s="12">
        <v>36312</v>
      </c>
      <c r="R221" s="6">
        <v>6.36</v>
      </c>
      <c r="S221" s="12">
        <v>36312</v>
      </c>
      <c r="T221" s="6">
        <v>6.04</v>
      </c>
    </row>
    <row r="222" spans="1:20" x14ac:dyDescent="0.3">
      <c r="A222" s="12">
        <v>36342</v>
      </c>
      <c r="B222" s="6">
        <v>4.6900000000000004</v>
      </c>
      <c r="C222" s="12">
        <v>36342</v>
      </c>
      <c r="D222" s="6">
        <v>4.75</v>
      </c>
      <c r="E222" s="12">
        <v>36342</v>
      </c>
      <c r="F222" s="6">
        <v>5.03</v>
      </c>
      <c r="G222" s="12">
        <v>36342</v>
      </c>
      <c r="H222" s="6">
        <v>5.55</v>
      </c>
      <c r="I222" s="12">
        <v>36342</v>
      </c>
      <c r="J222" s="6">
        <v>5.62</v>
      </c>
      <c r="K222" s="12">
        <v>36342</v>
      </c>
      <c r="L222" s="6">
        <v>5.68</v>
      </c>
      <c r="M222" s="12">
        <v>36342</v>
      </c>
      <c r="N222" s="6">
        <v>5.94</v>
      </c>
      <c r="O222" s="12">
        <v>36342</v>
      </c>
      <c r="P222" s="6">
        <v>5.79</v>
      </c>
      <c r="Q222" s="12">
        <v>36342</v>
      </c>
      <c r="R222" s="6">
        <v>6.28</v>
      </c>
      <c r="S222" s="12">
        <v>36342</v>
      </c>
      <c r="T222" s="6">
        <v>5.98</v>
      </c>
    </row>
    <row r="223" spans="1:20" x14ac:dyDescent="0.3">
      <c r="A223" s="12">
        <v>36373</v>
      </c>
      <c r="B223" s="6">
        <v>4.87</v>
      </c>
      <c r="C223" s="12">
        <v>36373</v>
      </c>
      <c r="D223" s="6">
        <v>5.09</v>
      </c>
      <c r="E223" s="12">
        <v>36373</v>
      </c>
      <c r="F223" s="6">
        <v>5.2</v>
      </c>
      <c r="G223" s="12">
        <v>36373</v>
      </c>
      <c r="H223" s="6">
        <v>5.68</v>
      </c>
      <c r="I223" s="12">
        <v>36373</v>
      </c>
      <c r="J223" s="6">
        <v>5.77</v>
      </c>
      <c r="K223" s="12">
        <v>36373</v>
      </c>
      <c r="L223" s="6">
        <v>5.84</v>
      </c>
      <c r="M223" s="12">
        <v>36373</v>
      </c>
      <c r="N223" s="6">
        <v>6.15</v>
      </c>
      <c r="O223" s="12">
        <v>36373</v>
      </c>
      <c r="P223" s="6">
        <v>5.94</v>
      </c>
      <c r="Q223" s="12">
        <v>36373</v>
      </c>
      <c r="R223" s="6">
        <v>6.43</v>
      </c>
      <c r="S223" s="12">
        <v>36373</v>
      </c>
      <c r="T223" s="6">
        <v>6.07</v>
      </c>
    </row>
    <row r="224" spans="1:20" x14ac:dyDescent="0.3">
      <c r="A224" s="12">
        <v>36404</v>
      </c>
      <c r="B224" s="6">
        <v>4.82</v>
      </c>
      <c r="C224" s="12">
        <v>36404</v>
      </c>
      <c r="D224" s="6">
        <v>5.08</v>
      </c>
      <c r="E224" s="12">
        <v>36404</v>
      </c>
      <c r="F224" s="6">
        <v>5.25</v>
      </c>
      <c r="G224" s="12">
        <v>36404</v>
      </c>
      <c r="H224" s="6">
        <v>5.66</v>
      </c>
      <c r="I224" s="12">
        <v>36404</v>
      </c>
      <c r="J224" s="6">
        <v>5.75</v>
      </c>
      <c r="K224" s="12">
        <v>36404</v>
      </c>
      <c r="L224" s="6">
        <v>5.8</v>
      </c>
      <c r="M224" s="12">
        <v>36404</v>
      </c>
      <c r="N224" s="6">
        <v>6.12</v>
      </c>
      <c r="O224" s="12">
        <v>36404</v>
      </c>
      <c r="P224" s="6">
        <v>5.92</v>
      </c>
      <c r="Q224" s="12">
        <v>36404</v>
      </c>
      <c r="R224" s="6">
        <v>6.5</v>
      </c>
      <c r="S224" s="12">
        <v>36404</v>
      </c>
      <c r="T224" s="6">
        <v>6.07</v>
      </c>
    </row>
    <row r="225" spans="1:20" x14ac:dyDescent="0.3">
      <c r="A225" s="12">
        <v>36434</v>
      </c>
      <c r="B225" s="6">
        <v>5.0199999999999996</v>
      </c>
      <c r="C225" s="12">
        <v>36434</v>
      </c>
      <c r="D225" s="6">
        <v>5.2</v>
      </c>
      <c r="E225" s="12">
        <v>36434</v>
      </c>
      <c r="F225" s="6">
        <v>5.43</v>
      </c>
      <c r="G225" s="12">
        <v>36434</v>
      </c>
      <c r="H225" s="6">
        <v>5.86</v>
      </c>
      <c r="I225" s="12">
        <v>36434</v>
      </c>
      <c r="J225" s="6">
        <v>5.94</v>
      </c>
      <c r="K225" s="12">
        <v>36434</v>
      </c>
      <c r="L225" s="6">
        <v>6.03</v>
      </c>
      <c r="M225" s="12">
        <v>36434</v>
      </c>
      <c r="N225" s="6">
        <v>6.33</v>
      </c>
      <c r="O225" s="12">
        <v>36434</v>
      </c>
      <c r="P225" s="6">
        <v>6.11</v>
      </c>
      <c r="Q225" s="12">
        <v>36434</v>
      </c>
      <c r="R225" s="6">
        <v>6.66</v>
      </c>
      <c r="S225" s="12">
        <v>36434</v>
      </c>
      <c r="T225" s="6">
        <v>6.26</v>
      </c>
    </row>
    <row r="226" spans="1:20" x14ac:dyDescent="0.3">
      <c r="A226" s="12">
        <v>36465</v>
      </c>
      <c r="B226" s="6">
        <v>5.23</v>
      </c>
      <c r="C226" s="12">
        <v>36465</v>
      </c>
      <c r="D226" s="6">
        <v>5.43</v>
      </c>
      <c r="E226" s="12">
        <v>36465</v>
      </c>
      <c r="F226" s="6">
        <v>5.55</v>
      </c>
      <c r="G226" s="12">
        <v>36465</v>
      </c>
      <c r="H226" s="6">
        <v>5.86</v>
      </c>
      <c r="I226" s="12">
        <v>36465</v>
      </c>
      <c r="J226" s="6">
        <v>5.92</v>
      </c>
      <c r="K226" s="12">
        <v>36465</v>
      </c>
      <c r="L226" s="6">
        <v>5.97</v>
      </c>
      <c r="M226" s="12">
        <v>36465</v>
      </c>
      <c r="N226" s="6">
        <v>6.17</v>
      </c>
      <c r="O226" s="12">
        <v>36465</v>
      </c>
      <c r="P226" s="6">
        <v>6.03</v>
      </c>
      <c r="Q226" s="12">
        <v>36465</v>
      </c>
      <c r="R226" s="6">
        <v>6.48</v>
      </c>
      <c r="S226" s="12">
        <v>36465</v>
      </c>
      <c r="T226" s="6">
        <v>6.15</v>
      </c>
    </row>
    <row r="227" spans="1:20" x14ac:dyDescent="0.3">
      <c r="A227" s="12">
        <v>36495</v>
      </c>
      <c r="B227" s="6">
        <v>5.36</v>
      </c>
      <c r="C227" s="12">
        <v>36495</v>
      </c>
      <c r="D227" s="6">
        <v>5.68</v>
      </c>
      <c r="E227" s="12">
        <v>36495</v>
      </c>
      <c r="F227" s="6">
        <v>5.84</v>
      </c>
      <c r="G227" s="12">
        <v>36495</v>
      </c>
      <c r="H227" s="6">
        <v>6.1</v>
      </c>
      <c r="I227" s="12">
        <v>36495</v>
      </c>
      <c r="J227" s="6">
        <v>6.14</v>
      </c>
      <c r="K227" s="12">
        <v>36495</v>
      </c>
      <c r="L227" s="6">
        <v>6.19</v>
      </c>
      <c r="M227" s="12">
        <v>36495</v>
      </c>
      <c r="N227" s="6">
        <v>6.38</v>
      </c>
      <c r="O227" s="12">
        <v>36495</v>
      </c>
      <c r="P227" s="6">
        <v>6.28</v>
      </c>
      <c r="Q227" s="12">
        <v>36495</v>
      </c>
      <c r="R227" s="6">
        <v>6.69</v>
      </c>
      <c r="S227" s="12">
        <v>36495</v>
      </c>
      <c r="T227" s="6">
        <v>6.35</v>
      </c>
    </row>
    <row r="228" spans="1:20" x14ac:dyDescent="0.3">
      <c r="A228" s="12">
        <v>36526</v>
      </c>
      <c r="B228" s="6">
        <v>5.5</v>
      </c>
      <c r="C228" s="12">
        <v>36526</v>
      </c>
      <c r="D228" s="6">
        <v>5.76</v>
      </c>
      <c r="E228" s="12">
        <v>36526</v>
      </c>
      <c r="F228" s="6">
        <v>6.12</v>
      </c>
      <c r="G228" s="12">
        <v>36526</v>
      </c>
      <c r="H228" s="6">
        <v>6.44</v>
      </c>
      <c r="I228" s="12">
        <v>36526</v>
      </c>
      <c r="J228" s="6">
        <v>6.49</v>
      </c>
      <c r="K228" s="12">
        <v>36526</v>
      </c>
      <c r="L228" s="6">
        <v>6.58</v>
      </c>
      <c r="M228" s="12">
        <v>36526</v>
      </c>
      <c r="N228" s="6">
        <v>6.7</v>
      </c>
      <c r="O228" s="12">
        <v>36526</v>
      </c>
      <c r="P228" s="6">
        <v>6.66</v>
      </c>
      <c r="Q228" s="12">
        <v>36526</v>
      </c>
      <c r="R228" s="6">
        <v>6.86</v>
      </c>
      <c r="S228" s="12">
        <v>36526</v>
      </c>
      <c r="T228" s="6">
        <v>6.63</v>
      </c>
    </row>
    <row r="229" spans="1:20" x14ac:dyDescent="0.3">
      <c r="A229" s="12">
        <v>36557</v>
      </c>
      <c r="B229" s="6">
        <v>5.73</v>
      </c>
      <c r="C229" s="12">
        <v>36557</v>
      </c>
      <c r="D229" s="6">
        <v>6</v>
      </c>
      <c r="E229" s="12">
        <v>36557</v>
      </c>
      <c r="F229" s="6">
        <v>6.22</v>
      </c>
      <c r="G229" s="12">
        <v>36557</v>
      </c>
      <c r="H229" s="6">
        <v>6.61</v>
      </c>
      <c r="I229" s="12">
        <v>36557</v>
      </c>
      <c r="J229" s="6">
        <v>6.65</v>
      </c>
      <c r="K229" s="12">
        <v>36557</v>
      </c>
      <c r="L229" s="6">
        <v>6.68</v>
      </c>
      <c r="M229" s="12">
        <v>36557</v>
      </c>
      <c r="N229" s="6">
        <v>6.72</v>
      </c>
      <c r="O229" s="12">
        <v>36557</v>
      </c>
      <c r="P229" s="6">
        <v>6.52</v>
      </c>
      <c r="Q229" s="12">
        <v>36557</v>
      </c>
      <c r="R229" s="6">
        <v>6.54</v>
      </c>
      <c r="S229" s="12">
        <v>36557</v>
      </c>
      <c r="T229" s="6">
        <v>6.23</v>
      </c>
    </row>
    <row r="230" spans="1:20" x14ac:dyDescent="0.3">
      <c r="A230" s="12">
        <v>36586</v>
      </c>
      <c r="B230" s="6">
        <v>5.86</v>
      </c>
      <c r="C230" s="12">
        <v>36586</v>
      </c>
      <c r="D230" s="6">
        <v>6.11</v>
      </c>
      <c r="E230" s="12">
        <v>36586</v>
      </c>
      <c r="F230" s="6">
        <v>6.22</v>
      </c>
      <c r="G230" s="12">
        <v>36586</v>
      </c>
      <c r="H230" s="6">
        <v>6.53</v>
      </c>
      <c r="I230" s="12">
        <v>36586</v>
      </c>
      <c r="J230" s="6">
        <v>6.53</v>
      </c>
      <c r="K230" s="12">
        <v>36586</v>
      </c>
      <c r="L230" s="6">
        <v>6.5</v>
      </c>
      <c r="M230" s="12">
        <v>36586</v>
      </c>
      <c r="N230" s="6">
        <v>6.51</v>
      </c>
      <c r="O230" s="12">
        <v>36586</v>
      </c>
      <c r="P230" s="6">
        <v>6.26</v>
      </c>
      <c r="Q230" s="12">
        <v>36586</v>
      </c>
      <c r="R230" s="6">
        <v>6.38</v>
      </c>
      <c r="S230" s="12">
        <v>36586</v>
      </c>
      <c r="T230" s="6">
        <v>6.05</v>
      </c>
    </row>
    <row r="231" spans="1:20" x14ac:dyDescent="0.3">
      <c r="A231" s="12">
        <v>36617</v>
      </c>
      <c r="B231" s="6">
        <v>5.82</v>
      </c>
      <c r="C231" s="12">
        <v>36617</v>
      </c>
      <c r="D231" s="6">
        <v>6.07</v>
      </c>
      <c r="E231" s="12">
        <v>36617</v>
      </c>
      <c r="F231" s="6">
        <v>6.15</v>
      </c>
      <c r="G231" s="12">
        <v>36617</v>
      </c>
      <c r="H231" s="6">
        <v>6.4</v>
      </c>
      <c r="I231" s="12">
        <v>36617</v>
      </c>
      <c r="J231" s="6">
        <v>6.36</v>
      </c>
      <c r="K231" s="12">
        <v>36617</v>
      </c>
      <c r="L231" s="6">
        <v>6.26</v>
      </c>
      <c r="M231" s="12">
        <v>36617</v>
      </c>
      <c r="N231" s="6">
        <v>6.27</v>
      </c>
      <c r="O231" s="12">
        <v>36617</v>
      </c>
      <c r="P231" s="6">
        <v>5.99</v>
      </c>
      <c r="Q231" s="12">
        <v>36617</v>
      </c>
      <c r="R231" s="6">
        <v>6.18</v>
      </c>
      <c r="S231" s="12">
        <v>36617</v>
      </c>
      <c r="T231" s="6">
        <v>5.85</v>
      </c>
    </row>
    <row r="232" spans="1:20" x14ac:dyDescent="0.3">
      <c r="A232" s="12">
        <v>36647</v>
      </c>
      <c r="B232" s="6">
        <v>5.99</v>
      </c>
      <c r="C232" s="12">
        <v>36647</v>
      </c>
      <c r="D232" s="6">
        <v>6.39</v>
      </c>
      <c r="E232" s="12">
        <v>36647</v>
      </c>
      <c r="F232" s="6">
        <v>6.33</v>
      </c>
      <c r="G232" s="12">
        <v>36647</v>
      </c>
      <c r="H232" s="6">
        <v>6.81</v>
      </c>
      <c r="I232" s="12">
        <v>36647</v>
      </c>
      <c r="J232" s="6">
        <v>6.77</v>
      </c>
      <c r="K232" s="12">
        <v>36647</v>
      </c>
      <c r="L232" s="6">
        <v>6.69</v>
      </c>
      <c r="M232" s="12">
        <v>36647</v>
      </c>
      <c r="N232" s="6">
        <v>6.69</v>
      </c>
      <c r="O232" s="12">
        <v>36647</v>
      </c>
      <c r="P232" s="6">
        <v>6.44</v>
      </c>
      <c r="Q232" s="12">
        <v>36647</v>
      </c>
      <c r="R232" s="6">
        <v>6.55</v>
      </c>
      <c r="S232" s="12">
        <v>36647</v>
      </c>
      <c r="T232" s="6">
        <v>6.15</v>
      </c>
    </row>
    <row r="233" spans="1:20" x14ac:dyDescent="0.3">
      <c r="A233" s="12">
        <v>36678</v>
      </c>
      <c r="B233" s="6">
        <v>5.86</v>
      </c>
      <c r="C233" s="12">
        <v>36678</v>
      </c>
      <c r="D233" s="6">
        <v>6.24</v>
      </c>
      <c r="E233" s="12">
        <v>36678</v>
      </c>
      <c r="F233" s="6">
        <v>6.17</v>
      </c>
      <c r="G233" s="12">
        <v>36678</v>
      </c>
      <c r="H233" s="6">
        <v>6.48</v>
      </c>
      <c r="I233" s="12">
        <v>36678</v>
      </c>
      <c r="J233" s="6">
        <v>6.43</v>
      </c>
      <c r="K233" s="12">
        <v>36678</v>
      </c>
      <c r="L233" s="6">
        <v>6.3</v>
      </c>
      <c r="M233" s="12">
        <v>36678</v>
      </c>
      <c r="N233" s="6">
        <v>6.33</v>
      </c>
      <c r="O233" s="12">
        <v>36678</v>
      </c>
      <c r="P233" s="6">
        <v>6.1</v>
      </c>
      <c r="Q233" s="12">
        <v>36678</v>
      </c>
      <c r="R233" s="6">
        <v>6.28</v>
      </c>
      <c r="S233" s="12">
        <v>36678</v>
      </c>
      <c r="T233" s="6">
        <v>5.93</v>
      </c>
    </row>
    <row r="234" spans="1:20" x14ac:dyDescent="0.3">
      <c r="A234" s="12">
        <v>36708</v>
      </c>
      <c r="B234" s="6">
        <v>6.14</v>
      </c>
      <c r="C234" s="12">
        <v>36708</v>
      </c>
      <c r="D234" s="6">
        <v>6.27</v>
      </c>
      <c r="E234" s="12">
        <v>36708</v>
      </c>
      <c r="F234" s="6">
        <v>6.08</v>
      </c>
      <c r="G234" s="12">
        <v>36708</v>
      </c>
      <c r="H234" s="6">
        <v>6.34</v>
      </c>
      <c r="I234" s="12">
        <v>36708</v>
      </c>
      <c r="J234" s="6">
        <v>6.28</v>
      </c>
      <c r="K234" s="12">
        <v>36708</v>
      </c>
      <c r="L234" s="6">
        <v>6.18</v>
      </c>
      <c r="M234" s="12">
        <v>36708</v>
      </c>
      <c r="N234" s="6">
        <v>6.22</v>
      </c>
      <c r="O234" s="12">
        <v>36708</v>
      </c>
      <c r="P234" s="6">
        <v>6.05</v>
      </c>
      <c r="Q234" s="12">
        <v>36708</v>
      </c>
      <c r="R234" s="6">
        <v>6.2</v>
      </c>
      <c r="S234" s="12">
        <v>36708</v>
      </c>
      <c r="T234" s="6">
        <v>5.85</v>
      </c>
    </row>
    <row r="235" spans="1:20" x14ac:dyDescent="0.3">
      <c r="A235" s="12">
        <v>36739</v>
      </c>
      <c r="B235" s="6">
        <v>6.28</v>
      </c>
      <c r="C235" s="12">
        <v>36739</v>
      </c>
      <c r="D235" s="6">
        <v>6.35</v>
      </c>
      <c r="E235" s="12">
        <v>36739</v>
      </c>
      <c r="F235" s="6">
        <v>6.18</v>
      </c>
      <c r="G235" s="12">
        <v>36739</v>
      </c>
      <c r="H235" s="6">
        <v>6.23</v>
      </c>
      <c r="I235" s="12">
        <v>36739</v>
      </c>
      <c r="J235" s="6">
        <v>6.17</v>
      </c>
      <c r="K235" s="12">
        <v>36739</v>
      </c>
      <c r="L235" s="6">
        <v>6.06</v>
      </c>
      <c r="M235" s="12">
        <v>36739</v>
      </c>
      <c r="N235" s="6">
        <v>6.05</v>
      </c>
      <c r="O235" s="12">
        <v>36739</v>
      </c>
      <c r="P235" s="6">
        <v>5.83</v>
      </c>
      <c r="Q235" s="12">
        <v>36739</v>
      </c>
      <c r="R235" s="6">
        <v>6.02</v>
      </c>
      <c r="S235" s="12">
        <v>36739</v>
      </c>
      <c r="T235" s="6">
        <v>5.72</v>
      </c>
    </row>
    <row r="236" spans="1:20" x14ac:dyDescent="0.3">
      <c r="A236" s="12">
        <v>36770</v>
      </c>
      <c r="B236" s="6">
        <v>6.18</v>
      </c>
      <c r="C236" s="12">
        <v>36770</v>
      </c>
      <c r="D236" s="6">
        <v>6.25</v>
      </c>
      <c r="E236" s="12">
        <v>36770</v>
      </c>
      <c r="F236" s="6">
        <v>6.13</v>
      </c>
      <c r="G236" s="12">
        <v>36770</v>
      </c>
      <c r="H236" s="6">
        <v>6.08</v>
      </c>
      <c r="I236" s="12">
        <v>36770</v>
      </c>
      <c r="J236" s="6">
        <v>6.02</v>
      </c>
      <c r="K236" s="12">
        <v>36770</v>
      </c>
      <c r="L236" s="6">
        <v>5.93</v>
      </c>
      <c r="M236" s="12">
        <v>36770</v>
      </c>
      <c r="N236" s="6">
        <v>5.98</v>
      </c>
      <c r="O236" s="12">
        <v>36770</v>
      </c>
      <c r="P236" s="6">
        <v>5.8</v>
      </c>
      <c r="Q236" s="12">
        <v>36770</v>
      </c>
      <c r="R236" s="6">
        <v>6.09</v>
      </c>
      <c r="S236" s="12">
        <v>36770</v>
      </c>
      <c r="T236" s="6">
        <v>5.83</v>
      </c>
    </row>
    <row r="237" spans="1:20" x14ac:dyDescent="0.3">
      <c r="A237" s="12">
        <v>36800</v>
      </c>
      <c r="B237" s="6">
        <v>6.29</v>
      </c>
      <c r="C237" s="12">
        <v>36800</v>
      </c>
      <c r="D237" s="6">
        <v>6.32</v>
      </c>
      <c r="E237" s="12">
        <v>36800</v>
      </c>
      <c r="F237" s="6">
        <v>6.01</v>
      </c>
      <c r="G237" s="12">
        <v>36800</v>
      </c>
      <c r="H237" s="6">
        <v>5.91</v>
      </c>
      <c r="I237" s="12">
        <v>36800</v>
      </c>
      <c r="J237" s="6">
        <v>5.85</v>
      </c>
      <c r="K237" s="12">
        <v>36800</v>
      </c>
      <c r="L237" s="6">
        <v>5.78</v>
      </c>
      <c r="M237" s="12">
        <v>36800</v>
      </c>
      <c r="N237" s="6">
        <v>5.84</v>
      </c>
      <c r="O237" s="12">
        <v>36800</v>
      </c>
      <c r="P237" s="6">
        <v>5.74</v>
      </c>
      <c r="Q237" s="12">
        <v>36800</v>
      </c>
      <c r="R237" s="6">
        <v>6.04</v>
      </c>
      <c r="S237" s="12">
        <v>36800</v>
      </c>
      <c r="T237" s="6">
        <v>5.8</v>
      </c>
    </row>
    <row r="238" spans="1:20" x14ac:dyDescent="0.3">
      <c r="A238" s="12">
        <v>36831</v>
      </c>
      <c r="B238" s="6">
        <v>6.36</v>
      </c>
      <c r="C238" s="12">
        <v>36831</v>
      </c>
      <c r="D238" s="6">
        <v>6.34</v>
      </c>
      <c r="E238" s="12">
        <v>36831</v>
      </c>
      <c r="F238" s="6">
        <v>6.09</v>
      </c>
      <c r="G238" s="12">
        <v>36831</v>
      </c>
      <c r="H238" s="6">
        <v>5.88</v>
      </c>
      <c r="I238" s="12">
        <v>36831</v>
      </c>
      <c r="J238" s="6">
        <v>5.79</v>
      </c>
      <c r="K238" s="12">
        <v>36831</v>
      </c>
      <c r="L238" s="6">
        <v>5.7</v>
      </c>
      <c r="M238" s="12">
        <v>36831</v>
      </c>
      <c r="N238" s="6">
        <v>5.78</v>
      </c>
      <c r="O238" s="12">
        <v>36831</v>
      </c>
      <c r="P238" s="6">
        <v>5.72</v>
      </c>
      <c r="Q238" s="12">
        <v>36831</v>
      </c>
      <c r="R238" s="6">
        <v>5.98</v>
      </c>
      <c r="S238" s="12">
        <v>36831</v>
      </c>
      <c r="T238" s="6">
        <v>5.78</v>
      </c>
    </row>
    <row r="239" spans="1:20" x14ac:dyDescent="0.3">
      <c r="A239" s="12">
        <v>36861</v>
      </c>
      <c r="B239" s="6">
        <v>5.94</v>
      </c>
      <c r="C239" s="12">
        <v>36861</v>
      </c>
      <c r="D239" s="6">
        <v>5.92</v>
      </c>
      <c r="E239" s="12">
        <v>36861</v>
      </c>
      <c r="F239" s="6">
        <v>5.6</v>
      </c>
      <c r="G239" s="12">
        <v>36861</v>
      </c>
      <c r="H239" s="6">
        <v>5.35</v>
      </c>
      <c r="I239" s="12">
        <v>36861</v>
      </c>
      <c r="J239" s="6">
        <v>5.26</v>
      </c>
      <c r="K239" s="12">
        <v>36861</v>
      </c>
      <c r="L239" s="6">
        <v>5.17</v>
      </c>
      <c r="M239" s="12">
        <v>36861</v>
      </c>
      <c r="N239" s="6">
        <v>5.28</v>
      </c>
      <c r="O239" s="12">
        <v>36861</v>
      </c>
      <c r="P239" s="6">
        <v>5.24</v>
      </c>
      <c r="Q239" s="12">
        <v>36861</v>
      </c>
      <c r="R239" s="6">
        <v>5.64</v>
      </c>
      <c r="S239" s="12">
        <v>36861</v>
      </c>
      <c r="T239" s="6">
        <v>5.49</v>
      </c>
    </row>
    <row r="240" spans="1:20" x14ac:dyDescent="0.3">
      <c r="A240" s="12">
        <v>36892</v>
      </c>
      <c r="B240" s="6">
        <v>5.29</v>
      </c>
      <c r="C240" s="12">
        <v>36892</v>
      </c>
      <c r="D240" s="6">
        <v>5.15</v>
      </c>
      <c r="E240" s="12">
        <v>36892</v>
      </c>
      <c r="F240" s="6">
        <v>4.8099999999999996</v>
      </c>
      <c r="G240" s="12">
        <v>36892</v>
      </c>
      <c r="H240" s="6">
        <v>4.76</v>
      </c>
      <c r="I240" s="12">
        <v>36892</v>
      </c>
      <c r="J240" s="6">
        <v>4.7699999999999996</v>
      </c>
      <c r="K240" s="12">
        <v>36892</v>
      </c>
      <c r="L240" s="6">
        <v>4.8600000000000003</v>
      </c>
      <c r="M240" s="12">
        <v>36892</v>
      </c>
      <c r="N240" s="6">
        <v>5.13</v>
      </c>
      <c r="O240" s="12">
        <v>36892</v>
      </c>
      <c r="P240" s="6">
        <v>5.16</v>
      </c>
      <c r="Q240" s="12">
        <v>36892</v>
      </c>
      <c r="R240" s="6">
        <v>5.65</v>
      </c>
      <c r="S240" s="12">
        <v>36892</v>
      </c>
      <c r="T240" s="6">
        <v>5.54</v>
      </c>
    </row>
    <row r="241" spans="1:20" x14ac:dyDescent="0.3">
      <c r="A241" s="12">
        <v>36923</v>
      </c>
      <c r="B241" s="6">
        <v>5.01</v>
      </c>
      <c r="C241" s="12">
        <v>36923</v>
      </c>
      <c r="D241" s="6">
        <v>4.8899999999999997</v>
      </c>
      <c r="E241" s="12">
        <v>36923</v>
      </c>
      <c r="F241" s="6">
        <v>4.68</v>
      </c>
      <c r="G241" s="12">
        <v>36923</v>
      </c>
      <c r="H241" s="6">
        <v>4.66</v>
      </c>
      <c r="I241" s="12">
        <v>36923</v>
      </c>
      <c r="J241" s="6">
        <v>4.71</v>
      </c>
      <c r="K241" s="12">
        <v>36923</v>
      </c>
      <c r="L241" s="6">
        <v>4.8899999999999997</v>
      </c>
      <c r="M241" s="12">
        <v>36923</v>
      </c>
      <c r="N241" s="6">
        <v>5.0999999999999996</v>
      </c>
      <c r="O241" s="12">
        <v>36923</v>
      </c>
      <c r="P241" s="6">
        <v>5.0999999999999996</v>
      </c>
      <c r="Q241" s="12">
        <v>36923</v>
      </c>
      <c r="R241" s="6">
        <v>5.62</v>
      </c>
      <c r="S241" s="12">
        <v>36923</v>
      </c>
      <c r="T241" s="6">
        <v>5.45</v>
      </c>
    </row>
    <row r="242" spans="1:20" x14ac:dyDescent="0.3">
      <c r="A242" s="12">
        <v>36951</v>
      </c>
      <c r="B242" s="6">
        <v>4.54</v>
      </c>
      <c r="C242" s="12">
        <v>36951</v>
      </c>
      <c r="D242" s="6">
        <v>4.4400000000000004</v>
      </c>
      <c r="E242" s="12">
        <v>36951</v>
      </c>
      <c r="F242" s="6">
        <v>4.3</v>
      </c>
      <c r="G242" s="12">
        <v>36951</v>
      </c>
      <c r="H242" s="6">
        <v>4.34</v>
      </c>
      <c r="I242" s="12">
        <v>36951</v>
      </c>
      <c r="J242" s="6">
        <v>4.43</v>
      </c>
      <c r="K242" s="12">
        <v>36951</v>
      </c>
      <c r="L242" s="6">
        <v>4.6399999999999997</v>
      </c>
      <c r="M242" s="12">
        <v>36951</v>
      </c>
      <c r="N242" s="6">
        <v>4.88</v>
      </c>
      <c r="O242" s="12">
        <v>36951</v>
      </c>
      <c r="P242" s="6">
        <v>4.8899999999999997</v>
      </c>
      <c r="Q242" s="12">
        <v>36951</v>
      </c>
      <c r="R242" s="6">
        <v>5.49</v>
      </c>
      <c r="S242" s="12">
        <v>36951</v>
      </c>
      <c r="T242" s="6">
        <v>5.34</v>
      </c>
    </row>
    <row r="243" spans="1:20" x14ac:dyDescent="0.3">
      <c r="A243" s="12">
        <v>36982</v>
      </c>
      <c r="B243" s="6">
        <v>3.97</v>
      </c>
      <c r="C243" s="12">
        <v>36982</v>
      </c>
      <c r="D243" s="6">
        <v>3.99</v>
      </c>
      <c r="E243" s="12">
        <v>36982</v>
      </c>
      <c r="F243" s="6">
        <v>3.98</v>
      </c>
      <c r="G243" s="12">
        <v>36982</v>
      </c>
      <c r="H243" s="6">
        <v>4.2300000000000004</v>
      </c>
      <c r="I243" s="12">
        <v>36982</v>
      </c>
      <c r="J243" s="6">
        <v>4.42</v>
      </c>
      <c r="K243" s="12">
        <v>36982</v>
      </c>
      <c r="L243" s="6">
        <v>4.76</v>
      </c>
      <c r="M243" s="12">
        <v>36982</v>
      </c>
      <c r="N243" s="6">
        <v>5.03</v>
      </c>
      <c r="O243" s="12">
        <v>36982</v>
      </c>
      <c r="P243" s="6">
        <v>5.14</v>
      </c>
      <c r="Q243" s="12">
        <v>36982</v>
      </c>
      <c r="R243" s="6">
        <v>5.78</v>
      </c>
      <c r="S243" s="12">
        <v>36982</v>
      </c>
      <c r="T243" s="6">
        <v>5.65</v>
      </c>
    </row>
    <row r="244" spans="1:20" x14ac:dyDescent="0.3">
      <c r="A244" s="12">
        <v>37012</v>
      </c>
      <c r="B244" s="6">
        <v>3.7</v>
      </c>
      <c r="C244" s="12">
        <v>37012</v>
      </c>
      <c r="D244" s="6">
        <v>3.74</v>
      </c>
      <c r="E244" s="12">
        <v>37012</v>
      </c>
      <c r="F244" s="6">
        <v>3.78</v>
      </c>
      <c r="G244" s="12">
        <v>37012</v>
      </c>
      <c r="H244" s="6">
        <v>4.26</v>
      </c>
      <c r="I244" s="12">
        <v>37012</v>
      </c>
      <c r="J244" s="6">
        <v>4.51</v>
      </c>
      <c r="K244" s="12">
        <v>37012</v>
      </c>
      <c r="L244" s="6">
        <v>4.93</v>
      </c>
      <c r="M244" s="12">
        <v>37012</v>
      </c>
      <c r="N244" s="6">
        <v>5.24</v>
      </c>
      <c r="O244" s="12">
        <v>37012</v>
      </c>
      <c r="P244" s="6">
        <v>5.39</v>
      </c>
      <c r="Q244" s="12">
        <v>37012</v>
      </c>
      <c r="R244" s="6">
        <v>5.92</v>
      </c>
      <c r="S244" s="12">
        <v>37012</v>
      </c>
      <c r="T244" s="6">
        <v>5.78</v>
      </c>
    </row>
    <row r="245" spans="1:20" x14ac:dyDescent="0.3">
      <c r="A245" s="12">
        <v>37043</v>
      </c>
      <c r="B245" s="6">
        <v>3.57</v>
      </c>
      <c r="C245" s="12">
        <v>37043</v>
      </c>
      <c r="D245" s="6">
        <v>3.56</v>
      </c>
      <c r="E245" s="12">
        <v>37043</v>
      </c>
      <c r="F245" s="6">
        <v>3.58</v>
      </c>
      <c r="G245" s="12">
        <v>37043</v>
      </c>
      <c r="H245" s="6">
        <v>4.08</v>
      </c>
      <c r="I245" s="12">
        <v>37043</v>
      </c>
      <c r="J245" s="6">
        <v>4.3499999999999996</v>
      </c>
      <c r="K245" s="12">
        <v>37043</v>
      </c>
      <c r="L245" s="6">
        <v>4.8099999999999996</v>
      </c>
      <c r="M245" s="12">
        <v>37043</v>
      </c>
      <c r="N245" s="6">
        <v>5.14</v>
      </c>
      <c r="O245" s="12">
        <v>37043</v>
      </c>
      <c r="P245" s="6">
        <v>5.28</v>
      </c>
      <c r="Q245" s="12">
        <v>37043</v>
      </c>
      <c r="R245" s="6">
        <v>5.82</v>
      </c>
      <c r="S245" s="12">
        <v>37043</v>
      </c>
      <c r="T245" s="6">
        <v>5.67</v>
      </c>
    </row>
    <row r="246" spans="1:20" x14ac:dyDescent="0.3">
      <c r="A246" s="12">
        <v>37073</v>
      </c>
      <c r="B246" s="6">
        <v>3.59</v>
      </c>
      <c r="C246" s="12">
        <v>37073</v>
      </c>
      <c r="D246" s="6">
        <v>3.56</v>
      </c>
      <c r="E246" s="12">
        <v>37073</v>
      </c>
      <c r="F246" s="6">
        <v>3.62</v>
      </c>
      <c r="G246" s="12">
        <v>37073</v>
      </c>
      <c r="H246" s="6">
        <v>4.04</v>
      </c>
      <c r="I246" s="12">
        <v>37073</v>
      </c>
      <c r="J246" s="6">
        <v>4.3099999999999996</v>
      </c>
      <c r="K246" s="12">
        <v>37073</v>
      </c>
      <c r="L246" s="6">
        <v>4.76</v>
      </c>
      <c r="M246" s="12">
        <v>37073</v>
      </c>
      <c r="N246" s="6">
        <v>5.0599999999999996</v>
      </c>
      <c r="O246" s="12">
        <v>37073</v>
      </c>
      <c r="P246" s="6">
        <v>5.24</v>
      </c>
      <c r="Q246" s="12">
        <v>37073</v>
      </c>
      <c r="R246" s="6">
        <v>5.75</v>
      </c>
      <c r="S246" s="12">
        <v>37073</v>
      </c>
      <c r="T246" s="6">
        <v>5.61</v>
      </c>
    </row>
    <row r="247" spans="1:20" x14ac:dyDescent="0.3">
      <c r="A247" s="12">
        <v>37104</v>
      </c>
      <c r="B247" s="6">
        <v>3.44</v>
      </c>
      <c r="C247" s="12">
        <v>37104</v>
      </c>
      <c r="D247" s="6">
        <v>3.39</v>
      </c>
      <c r="E247" s="12">
        <v>37104</v>
      </c>
      <c r="F247" s="6">
        <v>3.47</v>
      </c>
      <c r="G247" s="12">
        <v>37104</v>
      </c>
      <c r="H247" s="6">
        <v>3.76</v>
      </c>
      <c r="I247" s="12">
        <v>37104</v>
      </c>
      <c r="J247" s="6">
        <v>4.04</v>
      </c>
      <c r="K247" s="12">
        <v>37104</v>
      </c>
      <c r="L247" s="6">
        <v>4.57</v>
      </c>
      <c r="M247" s="12">
        <v>37104</v>
      </c>
      <c r="N247" s="6">
        <v>4.84</v>
      </c>
      <c r="O247" s="12">
        <v>37104</v>
      </c>
      <c r="P247" s="6">
        <v>4.97</v>
      </c>
      <c r="Q247" s="12">
        <v>37104</v>
      </c>
      <c r="R247" s="6">
        <v>5.58</v>
      </c>
      <c r="S247" s="12">
        <v>37104</v>
      </c>
      <c r="T247" s="6">
        <v>5.48</v>
      </c>
    </row>
    <row r="248" spans="1:20" x14ac:dyDescent="0.3">
      <c r="A248" s="12">
        <v>37135</v>
      </c>
      <c r="B248" s="6">
        <v>2.69</v>
      </c>
      <c r="C248" s="12">
        <v>37135</v>
      </c>
      <c r="D248" s="6">
        <v>2.71</v>
      </c>
      <c r="E248" s="12">
        <v>37135</v>
      </c>
      <c r="F248" s="6">
        <v>2.82</v>
      </c>
      <c r="G248" s="12">
        <v>37135</v>
      </c>
      <c r="H248" s="6">
        <v>3.12</v>
      </c>
      <c r="I248" s="12">
        <v>37135</v>
      </c>
      <c r="J248" s="6">
        <v>3.45</v>
      </c>
      <c r="K248" s="12">
        <v>37135</v>
      </c>
      <c r="L248" s="6">
        <v>4.12</v>
      </c>
      <c r="M248" s="12">
        <v>37135</v>
      </c>
      <c r="N248" s="6">
        <v>4.51</v>
      </c>
      <c r="O248" s="12">
        <v>37135</v>
      </c>
      <c r="P248" s="6">
        <v>4.7300000000000004</v>
      </c>
      <c r="Q248" s="12">
        <v>37135</v>
      </c>
      <c r="R248" s="6">
        <v>5.53</v>
      </c>
      <c r="S248" s="12">
        <v>37135</v>
      </c>
      <c r="T248" s="6">
        <v>5.48</v>
      </c>
    </row>
    <row r="249" spans="1:20" x14ac:dyDescent="0.3">
      <c r="A249" s="12">
        <v>37165</v>
      </c>
      <c r="B249" s="6">
        <v>2.2000000000000002</v>
      </c>
      <c r="C249" s="12">
        <v>37165</v>
      </c>
      <c r="D249" s="6">
        <v>2.17</v>
      </c>
      <c r="E249" s="12">
        <v>37165</v>
      </c>
      <c r="F249" s="6">
        <v>2.33</v>
      </c>
      <c r="G249" s="12">
        <v>37165</v>
      </c>
      <c r="H249" s="6">
        <v>2.73</v>
      </c>
      <c r="I249" s="12">
        <v>37165</v>
      </c>
      <c r="J249" s="6">
        <v>3.14</v>
      </c>
      <c r="K249" s="12">
        <v>37165</v>
      </c>
      <c r="L249" s="6">
        <v>3.91</v>
      </c>
      <c r="M249" s="12">
        <v>37165</v>
      </c>
      <c r="N249" s="6">
        <v>4.3099999999999996</v>
      </c>
      <c r="O249" s="12">
        <v>37165</v>
      </c>
      <c r="P249" s="6">
        <v>4.57</v>
      </c>
      <c r="Q249" s="12">
        <v>37165</v>
      </c>
      <c r="R249" s="6">
        <v>5.34</v>
      </c>
      <c r="S249" s="12">
        <v>37165</v>
      </c>
      <c r="T249" s="6">
        <v>5.32</v>
      </c>
    </row>
    <row r="250" spans="1:20" x14ac:dyDescent="0.3">
      <c r="A250" s="12">
        <v>37196</v>
      </c>
      <c r="B250" s="6">
        <v>1.91</v>
      </c>
      <c r="C250" s="12">
        <v>37196</v>
      </c>
      <c r="D250" s="6">
        <v>1.92</v>
      </c>
      <c r="E250" s="12">
        <v>37196</v>
      </c>
      <c r="F250" s="6">
        <v>2.1800000000000002</v>
      </c>
      <c r="G250" s="12">
        <v>37196</v>
      </c>
      <c r="H250" s="6">
        <v>2.78</v>
      </c>
      <c r="I250" s="12">
        <v>37196</v>
      </c>
      <c r="J250" s="6">
        <v>3.22</v>
      </c>
      <c r="K250" s="12">
        <v>37196</v>
      </c>
      <c r="L250" s="6">
        <v>3.97</v>
      </c>
      <c r="M250" s="12">
        <v>37196</v>
      </c>
      <c r="N250" s="6">
        <v>4.42</v>
      </c>
      <c r="O250" s="12">
        <v>37196</v>
      </c>
      <c r="P250" s="6">
        <v>4.6500000000000004</v>
      </c>
      <c r="Q250" s="12">
        <v>37196</v>
      </c>
      <c r="R250" s="6">
        <v>5.33</v>
      </c>
      <c r="S250" s="12">
        <v>37196</v>
      </c>
      <c r="T250" s="6">
        <v>5.12</v>
      </c>
    </row>
    <row r="251" spans="1:20" x14ac:dyDescent="0.3">
      <c r="A251" s="12">
        <v>37226</v>
      </c>
      <c r="B251" s="6">
        <v>1.72</v>
      </c>
      <c r="C251" s="12">
        <v>37226</v>
      </c>
      <c r="D251" s="6">
        <v>1.82</v>
      </c>
      <c r="E251" s="12">
        <v>37226</v>
      </c>
      <c r="F251" s="6">
        <v>2.2200000000000002</v>
      </c>
      <c r="G251" s="12">
        <v>37226</v>
      </c>
      <c r="H251" s="6">
        <v>3.11</v>
      </c>
      <c r="I251" s="12">
        <v>37226</v>
      </c>
      <c r="J251" s="6">
        <v>3.62</v>
      </c>
      <c r="K251" s="12">
        <v>37226</v>
      </c>
      <c r="L251" s="6">
        <v>4.3899999999999997</v>
      </c>
      <c r="M251" s="12">
        <v>37226</v>
      </c>
      <c r="N251" s="6">
        <v>4.8600000000000003</v>
      </c>
      <c r="O251" s="12">
        <v>37226</v>
      </c>
      <c r="P251" s="6">
        <v>5.09</v>
      </c>
      <c r="Q251" s="12">
        <v>37226</v>
      </c>
      <c r="R251" s="6">
        <v>5.76</v>
      </c>
      <c r="S251" s="12">
        <v>37226</v>
      </c>
      <c r="T251" s="6">
        <v>5.48</v>
      </c>
    </row>
    <row r="252" spans="1:20" x14ac:dyDescent="0.3">
      <c r="A252" s="12">
        <v>37257</v>
      </c>
      <c r="B252" s="6">
        <v>1.68</v>
      </c>
      <c r="C252" s="12">
        <v>37257</v>
      </c>
      <c r="D252" s="6">
        <v>1.77</v>
      </c>
      <c r="E252" s="12">
        <v>37257</v>
      </c>
      <c r="F252" s="6">
        <v>2.16</v>
      </c>
      <c r="G252" s="12">
        <v>37257</v>
      </c>
      <c r="H252" s="6">
        <v>3.03</v>
      </c>
      <c r="I252" s="12">
        <v>37257</v>
      </c>
      <c r="J252" s="6">
        <v>3.56</v>
      </c>
      <c r="K252" s="12">
        <v>37257</v>
      </c>
      <c r="L252" s="6">
        <v>4.34</v>
      </c>
      <c r="M252" s="12">
        <v>37257</v>
      </c>
      <c r="N252" s="6">
        <v>4.79</v>
      </c>
      <c r="O252" s="12">
        <v>37257</v>
      </c>
      <c r="P252" s="6">
        <v>5.04</v>
      </c>
      <c r="Q252" s="12">
        <v>37257</v>
      </c>
      <c r="R252" s="6">
        <v>5.69</v>
      </c>
      <c r="S252" s="12">
        <v>37257</v>
      </c>
      <c r="T252" s="6">
        <v>5.45</v>
      </c>
    </row>
    <row r="253" spans="1:20" x14ac:dyDescent="0.3">
      <c r="A253" s="12">
        <v>37288</v>
      </c>
      <c r="B253" s="6">
        <v>1.76</v>
      </c>
      <c r="C253" s="12">
        <v>37288</v>
      </c>
      <c r="D253" s="6">
        <v>1.86</v>
      </c>
      <c r="E253" s="12">
        <v>37288</v>
      </c>
      <c r="F253" s="6">
        <v>2.23</v>
      </c>
      <c r="G253" s="12">
        <v>37288</v>
      </c>
      <c r="H253" s="6">
        <v>3.02</v>
      </c>
      <c r="I253" s="12">
        <v>37288</v>
      </c>
      <c r="J253" s="6">
        <v>3.55</v>
      </c>
      <c r="K253" s="12">
        <v>37288</v>
      </c>
      <c r="L253" s="6">
        <v>4.3</v>
      </c>
      <c r="M253" s="12">
        <v>37288</v>
      </c>
      <c r="N253" s="6">
        <v>4.71</v>
      </c>
      <c r="O253" s="12">
        <v>37288</v>
      </c>
      <c r="P253" s="6">
        <v>4.91</v>
      </c>
      <c r="Q253" s="12">
        <v>37288</v>
      </c>
      <c r="R253" s="6">
        <v>5.61</v>
      </c>
      <c r="S253" s="12">
        <v>37288</v>
      </c>
      <c r="T253" s="6">
        <v>5.45</v>
      </c>
    </row>
    <row r="254" spans="1:20" x14ac:dyDescent="0.3">
      <c r="A254" s="12">
        <v>37316</v>
      </c>
      <c r="B254" s="6">
        <v>1.83</v>
      </c>
      <c r="C254" s="12">
        <v>37316</v>
      </c>
      <c r="D254" s="6">
        <v>2.06</v>
      </c>
      <c r="E254" s="12">
        <v>37316</v>
      </c>
      <c r="F254" s="6">
        <v>2.57</v>
      </c>
      <c r="G254" s="12">
        <v>37316</v>
      </c>
      <c r="H254" s="6">
        <v>3.56</v>
      </c>
      <c r="I254" s="12">
        <v>37316</v>
      </c>
      <c r="J254" s="6">
        <v>4.1399999999999997</v>
      </c>
      <c r="K254" s="12">
        <v>37316</v>
      </c>
      <c r="L254" s="6">
        <v>4.74</v>
      </c>
      <c r="M254" s="12">
        <v>37316</v>
      </c>
      <c r="N254" s="6">
        <v>5.14</v>
      </c>
      <c r="O254" s="12">
        <v>37316</v>
      </c>
      <c r="P254" s="6">
        <v>5.28</v>
      </c>
      <c r="Q254" s="12">
        <v>37316</v>
      </c>
      <c r="R254" s="6">
        <v>5.93</v>
      </c>
      <c r="S254" s="12">
        <v>37316</v>
      </c>
      <c r="T254" s="6">
        <v>5.81</v>
      </c>
    </row>
    <row r="255" spans="1:20" x14ac:dyDescent="0.3">
      <c r="A255" s="12">
        <v>37347</v>
      </c>
      <c r="B255" s="6">
        <v>1.75</v>
      </c>
      <c r="C255" s="12">
        <v>37347</v>
      </c>
      <c r="D255" s="6">
        <v>1.98</v>
      </c>
      <c r="E255" s="12">
        <v>37347</v>
      </c>
      <c r="F255" s="6">
        <v>2.48</v>
      </c>
      <c r="G255" s="12">
        <v>37347</v>
      </c>
      <c r="H255" s="6">
        <v>3.42</v>
      </c>
      <c r="I255" s="12">
        <v>37347</v>
      </c>
      <c r="J255" s="6">
        <v>4.01</v>
      </c>
      <c r="K255" s="12">
        <v>37347</v>
      </c>
      <c r="L255" s="6">
        <v>4.6500000000000004</v>
      </c>
      <c r="M255" s="12">
        <v>37347</v>
      </c>
      <c r="N255" s="6">
        <v>5.0199999999999996</v>
      </c>
      <c r="O255" s="12">
        <v>37347</v>
      </c>
      <c r="P255" s="6">
        <v>5.21</v>
      </c>
      <c r="Q255" s="12">
        <v>37347</v>
      </c>
      <c r="R255" s="6">
        <v>5.85</v>
      </c>
      <c r="S255" s="12">
        <v>37347</v>
      </c>
      <c r="T255" s="6">
        <v>5.79</v>
      </c>
    </row>
    <row r="256" spans="1:20" x14ac:dyDescent="0.3">
      <c r="A256" s="12">
        <v>37377</v>
      </c>
      <c r="B256" s="6">
        <v>1.76</v>
      </c>
      <c r="C256" s="12">
        <v>37377</v>
      </c>
      <c r="D256" s="6">
        <v>1.91</v>
      </c>
      <c r="E256" s="12">
        <v>37377</v>
      </c>
      <c r="F256" s="6">
        <v>2.35</v>
      </c>
      <c r="G256" s="12">
        <v>37377</v>
      </c>
      <c r="H256" s="6">
        <v>3.26</v>
      </c>
      <c r="I256" s="12">
        <v>37377</v>
      </c>
      <c r="J256" s="6">
        <v>3.8</v>
      </c>
      <c r="K256" s="12">
        <v>37377</v>
      </c>
      <c r="L256" s="6">
        <v>4.49</v>
      </c>
      <c r="M256" s="12">
        <v>37377</v>
      </c>
      <c r="N256" s="6">
        <v>4.9000000000000004</v>
      </c>
      <c r="O256" s="12">
        <v>37377</v>
      </c>
      <c r="P256" s="6">
        <v>5.16</v>
      </c>
      <c r="Q256" s="12">
        <v>37377</v>
      </c>
      <c r="R256" s="6">
        <v>5.81</v>
      </c>
      <c r="S256" s="12">
        <v>37377</v>
      </c>
      <c r="T256" s="6">
        <v>5.76</v>
      </c>
    </row>
    <row r="257" spans="1:20" x14ac:dyDescent="0.3">
      <c r="A257" s="12">
        <v>37408</v>
      </c>
      <c r="B257" s="6">
        <v>1.73</v>
      </c>
      <c r="C257" s="12">
        <v>37408</v>
      </c>
      <c r="D257" s="6">
        <v>1.83</v>
      </c>
      <c r="E257" s="12">
        <v>37408</v>
      </c>
      <c r="F257" s="6">
        <v>2.2000000000000002</v>
      </c>
      <c r="G257" s="12">
        <v>37408</v>
      </c>
      <c r="H257" s="6">
        <v>2.99</v>
      </c>
      <c r="I257" s="12">
        <v>37408</v>
      </c>
      <c r="J257" s="6">
        <v>3.49</v>
      </c>
      <c r="K257" s="12">
        <v>37408</v>
      </c>
      <c r="L257" s="6">
        <v>4.1900000000000004</v>
      </c>
      <c r="M257" s="12">
        <v>37408</v>
      </c>
      <c r="N257" s="6">
        <v>4.5999999999999996</v>
      </c>
      <c r="O257" s="12">
        <v>37408</v>
      </c>
      <c r="P257" s="6">
        <v>4.93</v>
      </c>
      <c r="Q257" s="12">
        <v>37408</v>
      </c>
      <c r="R257" s="6">
        <v>5.65</v>
      </c>
      <c r="S257" s="12">
        <v>37408</v>
      </c>
      <c r="T257" s="6">
        <v>5.68</v>
      </c>
    </row>
    <row r="258" spans="1:20" x14ac:dyDescent="0.3">
      <c r="A258" s="12">
        <v>37438</v>
      </c>
      <c r="B258" s="6">
        <v>1.71</v>
      </c>
      <c r="C258" s="12">
        <v>37438</v>
      </c>
      <c r="D258" s="6">
        <v>1.74</v>
      </c>
      <c r="E258" s="12">
        <v>37438</v>
      </c>
      <c r="F258" s="6">
        <v>1.96</v>
      </c>
      <c r="G258" s="12">
        <v>37438</v>
      </c>
      <c r="H258" s="6">
        <v>2.56</v>
      </c>
      <c r="I258" s="12">
        <v>37438</v>
      </c>
      <c r="J258" s="6">
        <v>3.01</v>
      </c>
      <c r="K258" s="12">
        <v>37438</v>
      </c>
      <c r="L258" s="6">
        <v>3.81</v>
      </c>
      <c r="M258" s="12">
        <v>37438</v>
      </c>
      <c r="N258" s="6">
        <v>4.3</v>
      </c>
      <c r="O258" s="12">
        <v>37438</v>
      </c>
      <c r="P258" s="6">
        <v>4.6500000000000004</v>
      </c>
      <c r="Q258" s="12">
        <v>37438</v>
      </c>
      <c r="R258" s="6">
        <v>5.51</v>
      </c>
      <c r="S258" s="12">
        <v>37438</v>
      </c>
      <c r="T258" s="6">
        <v>5.59</v>
      </c>
    </row>
    <row r="259" spans="1:20" x14ac:dyDescent="0.3">
      <c r="A259" s="12">
        <v>37469</v>
      </c>
      <c r="B259" s="6">
        <v>1.65</v>
      </c>
      <c r="C259" s="12">
        <v>37469</v>
      </c>
      <c r="D259" s="6">
        <v>1.64</v>
      </c>
      <c r="E259" s="12">
        <v>37469</v>
      </c>
      <c r="F259" s="6">
        <v>1.76</v>
      </c>
      <c r="G259" s="12">
        <v>37469</v>
      </c>
      <c r="H259" s="6">
        <v>2.13</v>
      </c>
      <c r="I259" s="12">
        <v>37469</v>
      </c>
      <c r="J259" s="6">
        <v>2.52</v>
      </c>
      <c r="K259" s="12">
        <v>37469</v>
      </c>
      <c r="L259" s="6">
        <v>3.29</v>
      </c>
      <c r="M259" s="12">
        <v>37469</v>
      </c>
      <c r="N259" s="6">
        <v>3.88</v>
      </c>
      <c r="O259" s="12">
        <v>37469</v>
      </c>
      <c r="P259" s="6">
        <v>4.26</v>
      </c>
      <c r="Q259" s="12">
        <v>37469</v>
      </c>
      <c r="R259" s="6">
        <v>5.19</v>
      </c>
      <c r="S259" s="12">
        <v>37469</v>
      </c>
      <c r="T259" s="6">
        <v>5.28</v>
      </c>
    </row>
    <row r="260" spans="1:20" x14ac:dyDescent="0.3">
      <c r="A260" s="12">
        <v>37500</v>
      </c>
      <c r="B260" s="6">
        <v>1.66</v>
      </c>
      <c r="C260" s="12">
        <v>37500</v>
      </c>
      <c r="D260" s="6">
        <v>1.64</v>
      </c>
      <c r="E260" s="12">
        <v>37500</v>
      </c>
      <c r="F260" s="6">
        <v>1.72</v>
      </c>
      <c r="G260" s="12">
        <v>37500</v>
      </c>
      <c r="H260" s="6">
        <v>2</v>
      </c>
      <c r="I260" s="12">
        <v>37500</v>
      </c>
      <c r="J260" s="6">
        <v>2.3199999999999998</v>
      </c>
      <c r="K260" s="12">
        <v>37500</v>
      </c>
      <c r="L260" s="6">
        <v>2.94</v>
      </c>
      <c r="M260" s="12">
        <v>37500</v>
      </c>
      <c r="N260" s="6">
        <v>3.5</v>
      </c>
      <c r="O260" s="12">
        <v>37500</v>
      </c>
      <c r="P260" s="6">
        <v>3.87</v>
      </c>
      <c r="Q260" s="12">
        <v>37500</v>
      </c>
      <c r="R260" s="6">
        <v>4.87</v>
      </c>
      <c r="S260" s="12">
        <v>37500</v>
      </c>
      <c r="T260" s="6">
        <v>4.96</v>
      </c>
    </row>
    <row r="261" spans="1:20" x14ac:dyDescent="0.3">
      <c r="A261" s="12">
        <v>37530</v>
      </c>
      <c r="B261" s="6">
        <v>1.61</v>
      </c>
      <c r="C261" s="12">
        <v>37530</v>
      </c>
      <c r="D261" s="6">
        <v>1.59</v>
      </c>
      <c r="E261" s="12">
        <v>37530</v>
      </c>
      <c r="F261" s="6">
        <v>1.65</v>
      </c>
      <c r="G261" s="12">
        <v>37530</v>
      </c>
      <c r="H261" s="6">
        <v>1.91</v>
      </c>
      <c r="I261" s="12">
        <v>37530</v>
      </c>
      <c r="J261" s="6">
        <v>2.25</v>
      </c>
      <c r="K261" s="12">
        <v>37530</v>
      </c>
      <c r="L261" s="6">
        <v>2.95</v>
      </c>
      <c r="M261" s="12">
        <v>37530</v>
      </c>
      <c r="N261" s="6">
        <v>3.54</v>
      </c>
      <c r="O261" s="12">
        <v>37530</v>
      </c>
      <c r="P261" s="6">
        <v>3.94</v>
      </c>
      <c r="Q261" s="12">
        <v>37530</v>
      </c>
      <c r="R261" s="6">
        <v>5</v>
      </c>
      <c r="S261" s="12">
        <v>37530</v>
      </c>
      <c r="T261" s="6">
        <v>5.18</v>
      </c>
    </row>
    <row r="262" spans="1:20" x14ac:dyDescent="0.3">
      <c r="A262" s="12">
        <v>37561</v>
      </c>
      <c r="B262" s="6">
        <v>1.25</v>
      </c>
      <c r="C262" s="12">
        <v>37561</v>
      </c>
      <c r="D262" s="6">
        <v>1.3</v>
      </c>
      <c r="E262" s="12">
        <v>37561</v>
      </c>
      <c r="F262" s="6">
        <v>1.49</v>
      </c>
      <c r="G262" s="12">
        <v>37561</v>
      </c>
      <c r="H262" s="6">
        <v>1.92</v>
      </c>
      <c r="I262" s="12">
        <v>37561</v>
      </c>
      <c r="J262" s="6">
        <v>2.3199999999999998</v>
      </c>
      <c r="K262" s="12">
        <v>37561</v>
      </c>
      <c r="L262" s="6">
        <v>3.05</v>
      </c>
      <c r="M262" s="12">
        <v>37561</v>
      </c>
      <c r="N262" s="6">
        <v>3.64</v>
      </c>
      <c r="O262" s="12">
        <v>37561</v>
      </c>
      <c r="P262" s="6">
        <v>4.05</v>
      </c>
      <c r="Q262" s="12">
        <v>37561</v>
      </c>
      <c r="R262" s="6">
        <v>5.04</v>
      </c>
      <c r="S262" s="12">
        <v>37561</v>
      </c>
      <c r="T262" s="6">
        <v>5.18</v>
      </c>
    </row>
    <row r="263" spans="1:20" x14ac:dyDescent="0.3">
      <c r="A263" s="12">
        <v>37591</v>
      </c>
      <c r="B263" s="6">
        <v>1.21</v>
      </c>
      <c r="C263" s="12">
        <v>37591</v>
      </c>
      <c r="D263" s="6">
        <v>1.27</v>
      </c>
      <c r="E263" s="12">
        <v>37591</v>
      </c>
      <c r="F263" s="6">
        <v>1.45</v>
      </c>
      <c r="G263" s="12">
        <v>37591</v>
      </c>
      <c r="H263" s="6">
        <v>1.84</v>
      </c>
      <c r="I263" s="12">
        <v>37591</v>
      </c>
      <c r="J263" s="6">
        <v>2.23</v>
      </c>
      <c r="K263" s="12">
        <v>37591</v>
      </c>
      <c r="L263" s="6">
        <v>3.03</v>
      </c>
      <c r="M263" s="12">
        <v>37591</v>
      </c>
      <c r="N263" s="6">
        <v>3.63</v>
      </c>
      <c r="O263" s="12">
        <v>37591</v>
      </c>
      <c r="P263" s="6">
        <v>4.03</v>
      </c>
      <c r="Q263" s="12">
        <v>37591</v>
      </c>
      <c r="R263" s="6">
        <v>5.01</v>
      </c>
      <c r="S263" s="12">
        <v>37591</v>
      </c>
      <c r="T263" s="6">
        <v>5.13</v>
      </c>
    </row>
    <row r="264" spans="1:20" x14ac:dyDescent="0.3">
      <c r="A264" s="12">
        <v>37622</v>
      </c>
      <c r="B264" s="6">
        <v>1.19</v>
      </c>
      <c r="C264" s="12">
        <v>37622</v>
      </c>
      <c r="D264" s="6">
        <v>1.22</v>
      </c>
      <c r="E264" s="12">
        <v>37622</v>
      </c>
      <c r="F264" s="6">
        <v>1.36</v>
      </c>
      <c r="G264" s="12">
        <v>37622</v>
      </c>
      <c r="H264" s="6">
        <v>1.74</v>
      </c>
      <c r="I264" s="12">
        <v>37622</v>
      </c>
      <c r="J264" s="6">
        <v>2.1800000000000002</v>
      </c>
      <c r="K264" s="12">
        <v>37622</v>
      </c>
      <c r="L264" s="6">
        <v>3.05</v>
      </c>
      <c r="M264" s="12">
        <v>37622</v>
      </c>
      <c r="N264" s="6">
        <v>3.6</v>
      </c>
      <c r="O264" s="12">
        <v>37622</v>
      </c>
      <c r="P264" s="6">
        <v>4.05</v>
      </c>
      <c r="Q264" s="12">
        <v>37622</v>
      </c>
      <c r="R264" s="6">
        <v>5.0199999999999996</v>
      </c>
      <c r="S264" s="12">
        <v>37622</v>
      </c>
      <c r="T264" s="6">
        <v>5.14</v>
      </c>
    </row>
    <row r="265" spans="1:20" x14ac:dyDescent="0.3">
      <c r="A265" s="12">
        <v>37653</v>
      </c>
      <c r="B265" s="6">
        <v>1.19</v>
      </c>
      <c r="C265" s="12">
        <v>37653</v>
      </c>
      <c r="D265" s="6">
        <v>1.2</v>
      </c>
      <c r="E265" s="12">
        <v>37653</v>
      </c>
      <c r="F265" s="6">
        <v>1.3</v>
      </c>
      <c r="G265" s="12">
        <v>37653</v>
      </c>
      <c r="H265" s="6">
        <v>1.63</v>
      </c>
      <c r="I265" s="12">
        <v>37653</v>
      </c>
      <c r="J265" s="6">
        <v>2.0499999999999998</v>
      </c>
      <c r="K265" s="12">
        <v>37653</v>
      </c>
      <c r="L265" s="6">
        <v>2.9</v>
      </c>
      <c r="M265" s="12">
        <v>37653</v>
      </c>
      <c r="N265" s="6">
        <v>3.45</v>
      </c>
      <c r="O265" s="12">
        <v>37653</v>
      </c>
      <c r="P265" s="6">
        <v>3.9</v>
      </c>
      <c r="Q265" s="12">
        <v>37653</v>
      </c>
      <c r="R265" s="6">
        <v>4.87</v>
      </c>
      <c r="S265" s="12">
        <v>37653</v>
      </c>
      <c r="T265" s="6">
        <v>5.0199999999999996</v>
      </c>
    </row>
    <row r="266" spans="1:20" x14ac:dyDescent="0.3">
      <c r="A266" s="12">
        <v>37681</v>
      </c>
      <c r="B266" s="6">
        <v>1.1499999999999999</v>
      </c>
      <c r="C266" s="12">
        <v>37681</v>
      </c>
      <c r="D266" s="6">
        <v>1.1599999999999999</v>
      </c>
      <c r="E266" s="12">
        <v>37681</v>
      </c>
      <c r="F266" s="6">
        <v>1.24</v>
      </c>
      <c r="G266" s="12">
        <v>37681</v>
      </c>
      <c r="H266" s="6">
        <v>1.57</v>
      </c>
      <c r="I266" s="12">
        <v>37681</v>
      </c>
      <c r="J266" s="6">
        <v>1.98</v>
      </c>
      <c r="K266" s="12">
        <v>37681</v>
      </c>
      <c r="L266" s="6">
        <v>2.78</v>
      </c>
      <c r="M266" s="12">
        <v>37681</v>
      </c>
      <c r="N266" s="6">
        <v>3.34</v>
      </c>
      <c r="O266" s="12">
        <v>37681</v>
      </c>
      <c r="P266" s="6">
        <v>3.81</v>
      </c>
      <c r="Q266" s="12">
        <v>37681</v>
      </c>
      <c r="R266" s="6">
        <v>4.82</v>
      </c>
      <c r="S266" s="12">
        <v>37681</v>
      </c>
      <c r="T266" s="6">
        <v>5.03</v>
      </c>
    </row>
    <row r="267" spans="1:20" x14ac:dyDescent="0.3">
      <c r="A267" s="12">
        <v>37712</v>
      </c>
      <c r="B267" s="6">
        <v>1.1499999999999999</v>
      </c>
      <c r="C267" s="12">
        <v>37712</v>
      </c>
      <c r="D267" s="6">
        <v>1.17</v>
      </c>
      <c r="E267" s="12">
        <v>37712</v>
      </c>
      <c r="F267" s="6">
        <v>1.27</v>
      </c>
      <c r="G267" s="12">
        <v>37712</v>
      </c>
      <c r="H267" s="6">
        <v>1.62</v>
      </c>
      <c r="I267" s="12">
        <v>37712</v>
      </c>
      <c r="J267" s="6">
        <v>2.06</v>
      </c>
      <c r="K267" s="12">
        <v>37712</v>
      </c>
      <c r="L267" s="6">
        <v>2.93</v>
      </c>
      <c r="M267" s="12">
        <v>37712</v>
      </c>
      <c r="N267" s="6">
        <v>3.47</v>
      </c>
      <c r="O267" s="12">
        <v>37712</v>
      </c>
      <c r="P267" s="6">
        <v>3.96</v>
      </c>
      <c r="Q267" s="12">
        <v>37712</v>
      </c>
      <c r="R267" s="6">
        <v>4.91</v>
      </c>
      <c r="S267" s="12">
        <v>37712</v>
      </c>
      <c r="T267" s="6">
        <v>5.13</v>
      </c>
    </row>
    <row r="268" spans="1:20" x14ac:dyDescent="0.3">
      <c r="A268" s="12">
        <v>37742</v>
      </c>
      <c r="B268" s="6">
        <v>1.0900000000000001</v>
      </c>
      <c r="C268" s="12">
        <v>37742</v>
      </c>
      <c r="D268" s="6">
        <v>1.1100000000000001</v>
      </c>
      <c r="E268" s="12">
        <v>37742</v>
      </c>
      <c r="F268" s="6">
        <v>1.18</v>
      </c>
      <c r="G268" s="12">
        <v>37742</v>
      </c>
      <c r="H268" s="6">
        <v>1.42</v>
      </c>
      <c r="I268" s="12">
        <v>37742</v>
      </c>
      <c r="J268" s="6">
        <v>1.75</v>
      </c>
      <c r="K268" s="12">
        <v>37742</v>
      </c>
      <c r="L268" s="6">
        <v>2.52</v>
      </c>
      <c r="M268" s="12">
        <v>37742</v>
      </c>
      <c r="N268" s="6">
        <v>3.07</v>
      </c>
      <c r="O268" s="12">
        <v>37742</v>
      </c>
      <c r="P268" s="6">
        <v>3.57</v>
      </c>
      <c r="Q268" s="12">
        <v>37742</v>
      </c>
      <c r="R268" s="6">
        <v>4.5199999999999996</v>
      </c>
      <c r="S268" s="12">
        <v>37742</v>
      </c>
      <c r="T268" s="6">
        <v>4.76</v>
      </c>
    </row>
    <row r="269" spans="1:20" x14ac:dyDescent="0.3">
      <c r="A269" s="12">
        <v>37773</v>
      </c>
      <c r="B269" s="6">
        <v>0.94</v>
      </c>
      <c r="C269" s="12">
        <v>37773</v>
      </c>
      <c r="D269" s="6">
        <v>0.94</v>
      </c>
      <c r="E269" s="12">
        <v>37773</v>
      </c>
      <c r="F269" s="6">
        <v>1.01</v>
      </c>
      <c r="G269" s="12">
        <v>37773</v>
      </c>
      <c r="H269" s="6">
        <v>1.23</v>
      </c>
      <c r="I269" s="12">
        <v>37773</v>
      </c>
      <c r="J269" s="6">
        <v>1.51</v>
      </c>
      <c r="K269" s="12">
        <v>37773</v>
      </c>
      <c r="L269" s="6">
        <v>2.27</v>
      </c>
      <c r="M269" s="12">
        <v>37773</v>
      </c>
      <c r="N269" s="6">
        <v>2.84</v>
      </c>
      <c r="O269" s="12">
        <v>37773</v>
      </c>
      <c r="P269" s="6">
        <v>3.33</v>
      </c>
      <c r="Q269" s="12">
        <v>37773</v>
      </c>
      <c r="R269" s="6">
        <v>4.34</v>
      </c>
      <c r="S269" s="12">
        <v>37773</v>
      </c>
      <c r="T269" s="6">
        <v>4.62</v>
      </c>
    </row>
    <row r="270" spans="1:20" x14ac:dyDescent="0.3">
      <c r="A270" s="12">
        <v>37803</v>
      </c>
      <c r="B270" s="6">
        <v>0.92</v>
      </c>
      <c r="C270" s="12">
        <v>37803</v>
      </c>
      <c r="D270" s="6">
        <v>0.97</v>
      </c>
      <c r="E270" s="12">
        <v>37803</v>
      </c>
      <c r="F270" s="6">
        <v>1.1200000000000001</v>
      </c>
      <c r="G270" s="12">
        <v>37803</v>
      </c>
      <c r="H270" s="6">
        <v>1.47</v>
      </c>
      <c r="I270" s="12">
        <v>37803</v>
      </c>
      <c r="J270" s="6">
        <v>1.93</v>
      </c>
      <c r="K270" s="12">
        <v>37803</v>
      </c>
      <c r="L270" s="6">
        <v>2.87</v>
      </c>
      <c r="M270" s="12">
        <v>37803</v>
      </c>
      <c r="N270" s="6">
        <v>3.45</v>
      </c>
      <c r="O270" s="12">
        <v>37803</v>
      </c>
      <c r="P270" s="6">
        <v>3.98</v>
      </c>
      <c r="Q270" s="12">
        <v>37803</v>
      </c>
      <c r="R270" s="6">
        <v>4.92</v>
      </c>
      <c r="S270" s="12">
        <v>37803</v>
      </c>
      <c r="T270" s="6">
        <v>5.13</v>
      </c>
    </row>
    <row r="271" spans="1:20" x14ac:dyDescent="0.3">
      <c r="A271" s="12">
        <v>37834</v>
      </c>
      <c r="B271" s="6">
        <v>0.97</v>
      </c>
      <c r="C271" s="12">
        <v>37834</v>
      </c>
      <c r="D271" s="6">
        <v>1.05</v>
      </c>
      <c r="E271" s="12">
        <v>37834</v>
      </c>
      <c r="F271" s="6">
        <v>1.31</v>
      </c>
      <c r="G271" s="12">
        <v>37834</v>
      </c>
      <c r="H271" s="6">
        <v>1.86</v>
      </c>
      <c r="I271" s="12">
        <v>37834</v>
      </c>
      <c r="J271" s="6">
        <v>2.44</v>
      </c>
      <c r="K271" s="12">
        <v>37834</v>
      </c>
      <c r="L271" s="6">
        <v>3.37</v>
      </c>
      <c r="M271" s="12">
        <v>37834</v>
      </c>
      <c r="N271" s="6">
        <v>3.96</v>
      </c>
      <c r="O271" s="12">
        <v>37834</v>
      </c>
      <c r="P271" s="6">
        <v>4.45</v>
      </c>
      <c r="Q271" s="12">
        <v>37834</v>
      </c>
      <c r="R271" s="6">
        <v>5.39</v>
      </c>
      <c r="S271" s="12">
        <v>37834</v>
      </c>
      <c r="T271" s="6">
        <v>5.45</v>
      </c>
    </row>
    <row r="272" spans="1:20" x14ac:dyDescent="0.3">
      <c r="A272" s="12">
        <v>37865</v>
      </c>
      <c r="B272" s="6">
        <v>0.96</v>
      </c>
      <c r="C272" s="12">
        <v>37865</v>
      </c>
      <c r="D272" s="6">
        <v>1.03</v>
      </c>
      <c r="E272" s="12">
        <v>37865</v>
      </c>
      <c r="F272" s="6">
        <v>1.24</v>
      </c>
      <c r="G272" s="12">
        <v>37865</v>
      </c>
      <c r="H272" s="6">
        <v>1.71</v>
      </c>
      <c r="I272" s="12">
        <v>37865</v>
      </c>
      <c r="J272" s="6">
        <v>2.23</v>
      </c>
      <c r="K272" s="12">
        <v>37865</v>
      </c>
      <c r="L272" s="6">
        <v>3.18</v>
      </c>
      <c r="M272" s="12">
        <v>37865</v>
      </c>
      <c r="N272" s="6">
        <v>3.74</v>
      </c>
      <c r="O272" s="12">
        <v>37865</v>
      </c>
      <c r="P272" s="6">
        <v>4.2699999999999996</v>
      </c>
      <c r="Q272" s="12">
        <v>37865</v>
      </c>
      <c r="R272" s="6">
        <v>5.21</v>
      </c>
      <c r="S272" s="12">
        <v>37865</v>
      </c>
      <c r="T272" s="6">
        <v>5.28</v>
      </c>
    </row>
    <row r="273" spans="1:20" x14ac:dyDescent="0.3">
      <c r="A273" s="12">
        <v>37895</v>
      </c>
      <c r="B273" s="6">
        <v>0.94</v>
      </c>
      <c r="C273" s="12">
        <v>37895</v>
      </c>
      <c r="D273" s="6">
        <v>1.02</v>
      </c>
      <c r="E273" s="12">
        <v>37895</v>
      </c>
      <c r="F273" s="6">
        <v>1.25</v>
      </c>
      <c r="G273" s="12">
        <v>37895</v>
      </c>
      <c r="H273" s="6">
        <v>1.75</v>
      </c>
      <c r="I273" s="12">
        <v>37895</v>
      </c>
      <c r="J273" s="6">
        <v>2.2599999999999998</v>
      </c>
      <c r="K273" s="12">
        <v>37895</v>
      </c>
      <c r="L273" s="6">
        <v>3.19</v>
      </c>
      <c r="M273" s="12">
        <v>37895</v>
      </c>
      <c r="N273" s="6">
        <v>3.75</v>
      </c>
      <c r="O273" s="12">
        <v>37895</v>
      </c>
      <c r="P273" s="6">
        <v>4.29</v>
      </c>
      <c r="Q273" s="12">
        <v>37895</v>
      </c>
      <c r="R273" s="6">
        <v>5.21</v>
      </c>
      <c r="S273" s="12">
        <v>37895</v>
      </c>
      <c r="T273" s="6">
        <v>5.3</v>
      </c>
    </row>
    <row r="274" spans="1:20" x14ac:dyDescent="0.3">
      <c r="A274" s="12">
        <v>37926</v>
      </c>
      <c r="B274" s="6">
        <v>0.95</v>
      </c>
      <c r="C274" s="12">
        <v>37926</v>
      </c>
      <c r="D274" s="6">
        <v>1.04</v>
      </c>
      <c r="E274" s="12">
        <v>37926</v>
      </c>
      <c r="F274" s="6">
        <v>1.34</v>
      </c>
      <c r="G274" s="12">
        <v>37926</v>
      </c>
      <c r="H274" s="6">
        <v>1.93</v>
      </c>
      <c r="I274" s="12">
        <v>37926</v>
      </c>
      <c r="J274" s="6">
        <v>2.4500000000000002</v>
      </c>
      <c r="K274" s="12">
        <v>37926</v>
      </c>
      <c r="L274" s="6">
        <v>3.29</v>
      </c>
      <c r="M274" s="12">
        <v>37926</v>
      </c>
      <c r="N274" s="6">
        <v>3.81</v>
      </c>
      <c r="O274" s="12">
        <v>37926</v>
      </c>
      <c r="P274" s="6">
        <v>4.3</v>
      </c>
      <c r="Q274" s="12">
        <v>37926</v>
      </c>
      <c r="R274" s="6">
        <v>5.17</v>
      </c>
      <c r="S274" s="12">
        <v>37926</v>
      </c>
      <c r="T274" s="6">
        <v>5.25</v>
      </c>
    </row>
    <row r="275" spans="1:20" x14ac:dyDescent="0.3">
      <c r="A275" s="12">
        <v>37956</v>
      </c>
      <c r="B275" s="6">
        <v>0.91</v>
      </c>
      <c r="C275" s="12">
        <v>37956</v>
      </c>
      <c r="D275" s="6">
        <v>1.01</v>
      </c>
      <c r="E275" s="12">
        <v>37956</v>
      </c>
      <c r="F275" s="6">
        <v>1.31</v>
      </c>
      <c r="G275" s="12">
        <v>37956</v>
      </c>
      <c r="H275" s="6">
        <v>1.91</v>
      </c>
      <c r="I275" s="12">
        <v>37956</v>
      </c>
      <c r="J275" s="6">
        <v>2.44</v>
      </c>
      <c r="K275" s="12">
        <v>37956</v>
      </c>
      <c r="L275" s="6">
        <v>3.27</v>
      </c>
      <c r="M275" s="12">
        <v>37956</v>
      </c>
      <c r="N275" s="6">
        <v>3.79</v>
      </c>
      <c r="O275" s="12">
        <v>37956</v>
      </c>
      <c r="P275" s="6">
        <v>4.2699999999999996</v>
      </c>
      <c r="Q275" s="12">
        <v>37956</v>
      </c>
      <c r="R275" s="6">
        <v>5.1100000000000003</v>
      </c>
      <c r="S275" s="12">
        <v>37956</v>
      </c>
      <c r="T275" s="6">
        <v>5.21</v>
      </c>
    </row>
    <row r="276" spans="1:20" x14ac:dyDescent="0.3">
      <c r="A276" s="12">
        <v>37987</v>
      </c>
      <c r="B276" s="6">
        <v>0.9</v>
      </c>
      <c r="C276" s="12">
        <v>37987</v>
      </c>
      <c r="D276" s="6">
        <v>0.99</v>
      </c>
      <c r="E276" s="12">
        <v>37987</v>
      </c>
      <c r="F276" s="6">
        <v>1.24</v>
      </c>
      <c r="G276" s="12">
        <v>37987</v>
      </c>
      <c r="H276" s="6">
        <v>1.76</v>
      </c>
      <c r="I276" s="12">
        <v>37987</v>
      </c>
      <c r="J276" s="6">
        <v>2.27</v>
      </c>
      <c r="K276" s="12">
        <v>37987</v>
      </c>
      <c r="L276" s="6">
        <v>3.12</v>
      </c>
      <c r="M276" s="12">
        <v>37987</v>
      </c>
      <c r="N276" s="6">
        <v>3.65</v>
      </c>
      <c r="O276" s="12">
        <v>37987</v>
      </c>
      <c r="P276" s="6">
        <v>4.1500000000000004</v>
      </c>
      <c r="Q276" s="12">
        <v>37987</v>
      </c>
      <c r="R276" s="6">
        <v>5.01</v>
      </c>
      <c r="S276" s="12">
        <v>37987</v>
      </c>
      <c r="T276" s="6">
        <v>5.13</v>
      </c>
    </row>
    <row r="277" spans="1:20" x14ac:dyDescent="0.3">
      <c r="A277" s="12">
        <v>38018</v>
      </c>
      <c r="B277" s="6">
        <v>0.94</v>
      </c>
      <c r="C277" s="12">
        <v>38018</v>
      </c>
      <c r="D277" s="6">
        <v>1.01</v>
      </c>
      <c r="E277" s="12">
        <v>38018</v>
      </c>
      <c r="F277" s="6">
        <v>1.24</v>
      </c>
      <c r="G277" s="12">
        <v>38018</v>
      </c>
      <c r="H277" s="6">
        <v>1.74</v>
      </c>
      <c r="I277" s="12">
        <v>38018</v>
      </c>
      <c r="J277" s="6">
        <v>2.25</v>
      </c>
      <c r="K277" s="12">
        <v>38018</v>
      </c>
      <c r="L277" s="6">
        <v>3.07</v>
      </c>
      <c r="M277" s="12">
        <v>38018</v>
      </c>
      <c r="N277" s="6">
        <v>3.59</v>
      </c>
      <c r="O277" s="12">
        <v>38018</v>
      </c>
      <c r="P277" s="6">
        <v>4.08</v>
      </c>
      <c r="Q277" s="12">
        <v>38018</v>
      </c>
      <c r="R277" s="6">
        <v>4.9400000000000004</v>
      </c>
      <c r="S277" s="12">
        <v>38018</v>
      </c>
      <c r="T277" s="6">
        <v>5.08</v>
      </c>
    </row>
    <row r="278" spans="1:20" x14ac:dyDescent="0.3">
      <c r="A278" s="12">
        <v>38047</v>
      </c>
      <c r="B278" s="6">
        <v>0.95</v>
      </c>
      <c r="C278" s="12">
        <v>38047</v>
      </c>
      <c r="D278" s="6">
        <v>1.01</v>
      </c>
      <c r="E278" s="12">
        <v>38047</v>
      </c>
      <c r="F278" s="6">
        <v>1.19</v>
      </c>
      <c r="G278" s="12">
        <v>38047</v>
      </c>
      <c r="H278" s="6">
        <v>1.58</v>
      </c>
      <c r="I278" s="12">
        <v>38047</v>
      </c>
      <c r="J278" s="6">
        <v>2</v>
      </c>
      <c r="K278" s="12">
        <v>38047</v>
      </c>
      <c r="L278" s="6">
        <v>2.79</v>
      </c>
      <c r="M278" s="12">
        <v>38047</v>
      </c>
      <c r="N278" s="6">
        <v>3.31</v>
      </c>
      <c r="O278" s="12">
        <v>38047</v>
      </c>
      <c r="P278" s="6">
        <v>3.83</v>
      </c>
      <c r="Q278" s="12">
        <v>38047</v>
      </c>
      <c r="R278" s="6">
        <v>4.72</v>
      </c>
      <c r="S278" s="12">
        <v>38047</v>
      </c>
      <c r="T278" s="6">
        <v>4.9000000000000004</v>
      </c>
    </row>
    <row r="279" spans="1:20" x14ac:dyDescent="0.3">
      <c r="A279" s="12">
        <v>38078</v>
      </c>
      <c r="B279" s="6">
        <v>0.96</v>
      </c>
      <c r="C279" s="12">
        <v>38078</v>
      </c>
      <c r="D279" s="6">
        <v>1.1100000000000001</v>
      </c>
      <c r="E279" s="12">
        <v>38078</v>
      </c>
      <c r="F279" s="6">
        <v>1.43</v>
      </c>
      <c r="G279" s="12">
        <v>38078</v>
      </c>
      <c r="H279" s="6">
        <v>2.0699999999999998</v>
      </c>
      <c r="I279" s="12">
        <v>38078</v>
      </c>
      <c r="J279" s="6">
        <v>2.57</v>
      </c>
      <c r="K279" s="12">
        <v>38078</v>
      </c>
      <c r="L279" s="6">
        <v>3.39</v>
      </c>
      <c r="M279" s="12">
        <v>38078</v>
      </c>
      <c r="N279" s="6">
        <v>3.89</v>
      </c>
      <c r="O279" s="12">
        <v>38078</v>
      </c>
      <c r="P279" s="6">
        <v>4.3499999999999996</v>
      </c>
      <c r="Q279" s="12">
        <v>38078</v>
      </c>
      <c r="R279" s="6">
        <v>5.16</v>
      </c>
      <c r="S279" s="12">
        <v>38078</v>
      </c>
      <c r="T279" s="6">
        <v>5.28</v>
      </c>
    </row>
    <row r="280" spans="1:20" x14ac:dyDescent="0.3">
      <c r="A280" s="12">
        <v>38108</v>
      </c>
      <c r="B280" s="6">
        <v>1.04</v>
      </c>
      <c r="C280" s="12">
        <v>38108</v>
      </c>
      <c r="D280" s="6">
        <v>1.33</v>
      </c>
      <c r="E280" s="12">
        <v>38108</v>
      </c>
      <c r="F280" s="6">
        <v>1.78</v>
      </c>
      <c r="G280" s="12">
        <v>38108</v>
      </c>
      <c r="H280" s="6">
        <v>2.5299999999999998</v>
      </c>
      <c r="I280" s="12">
        <v>38108</v>
      </c>
      <c r="J280" s="6">
        <v>3.1</v>
      </c>
      <c r="K280" s="12">
        <v>38108</v>
      </c>
      <c r="L280" s="6">
        <v>3.85</v>
      </c>
      <c r="M280" s="12">
        <v>38108</v>
      </c>
      <c r="N280" s="6">
        <v>4.3099999999999996</v>
      </c>
      <c r="O280" s="12">
        <v>38108</v>
      </c>
      <c r="P280" s="6">
        <v>4.72</v>
      </c>
      <c r="Q280" s="12">
        <v>38108</v>
      </c>
      <c r="R280" s="6">
        <v>5.46</v>
      </c>
      <c r="S280" s="12">
        <v>38108</v>
      </c>
      <c r="T280" s="6">
        <v>5.51</v>
      </c>
    </row>
    <row r="281" spans="1:20" x14ac:dyDescent="0.3">
      <c r="A281" s="12">
        <v>38139</v>
      </c>
      <c r="B281" s="6">
        <v>1.29</v>
      </c>
      <c r="C281" s="12">
        <v>38139</v>
      </c>
      <c r="D281" s="6">
        <v>1.64</v>
      </c>
      <c r="E281" s="12">
        <v>38139</v>
      </c>
      <c r="F281" s="6">
        <v>2.12</v>
      </c>
      <c r="G281" s="12">
        <v>38139</v>
      </c>
      <c r="H281" s="6">
        <v>2.76</v>
      </c>
      <c r="I281" s="12">
        <v>38139</v>
      </c>
      <c r="J281" s="6">
        <v>3.26</v>
      </c>
      <c r="K281" s="12">
        <v>38139</v>
      </c>
      <c r="L281" s="6">
        <v>3.93</v>
      </c>
      <c r="M281" s="12">
        <v>38139</v>
      </c>
      <c r="N281" s="6">
        <v>4.3499999999999996</v>
      </c>
      <c r="O281" s="12">
        <v>38139</v>
      </c>
      <c r="P281" s="6">
        <v>4.7300000000000004</v>
      </c>
      <c r="Q281" s="12">
        <v>38139</v>
      </c>
      <c r="R281" s="6">
        <v>5.45</v>
      </c>
      <c r="S281" s="12">
        <v>38139</v>
      </c>
      <c r="T281" s="6">
        <v>5.48</v>
      </c>
    </row>
    <row r="282" spans="1:20" x14ac:dyDescent="0.3">
      <c r="A282" s="12">
        <v>38169</v>
      </c>
      <c r="B282" s="6">
        <v>1.36</v>
      </c>
      <c r="C282" s="12">
        <v>38169</v>
      </c>
      <c r="D282" s="6">
        <v>1.7</v>
      </c>
      <c r="E282" s="12">
        <v>38169</v>
      </c>
      <c r="F282" s="6">
        <v>2.1</v>
      </c>
      <c r="G282" s="12">
        <v>38169</v>
      </c>
      <c r="H282" s="6">
        <v>2.64</v>
      </c>
      <c r="I282" s="12">
        <v>38169</v>
      </c>
      <c r="J282" s="6">
        <v>3.05</v>
      </c>
      <c r="K282" s="12">
        <v>38169</v>
      </c>
      <c r="L282" s="6">
        <v>3.69</v>
      </c>
      <c r="M282" s="12">
        <v>38169</v>
      </c>
      <c r="N282" s="6">
        <v>4.1100000000000003</v>
      </c>
      <c r="O282" s="12">
        <v>38169</v>
      </c>
      <c r="P282" s="6">
        <v>4.5</v>
      </c>
      <c r="Q282" s="12">
        <v>38169</v>
      </c>
      <c r="R282" s="6">
        <v>5.24</v>
      </c>
      <c r="S282" s="12">
        <v>38169</v>
      </c>
      <c r="T282" s="6">
        <v>5.31</v>
      </c>
    </row>
    <row r="283" spans="1:20" x14ac:dyDescent="0.3">
      <c r="A283" s="12">
        <v>38200</v>
      </c>
      <c r="B283" s="6">
        <v>1.5</v>
      </c>
      <c r="C283" s="12">
        <v>38200</v>
      </c>
      <c r="D283" s="6">
        <v>1.76</v>
      </c>
      <c r="E283" s="12">
        <v>38200</v>
      </c>
      <c r="F283" s="6">
        <v>2.02</v>
      </c>
      <c r="G283" s="12">
        <v>38200</v>
      </c>
      <c r="H283" s="6">
        <v>2.5099999999999998</v>
      </c>
      <c r="I283" s="12">
        <v>38200</v>
      </c>
      <c r="J283" s="6">
        <v>2.88</v>
      </c>
      <c r="K283" s="12">
        <v>38200</v>
      </c>
      <c r="L283" s="6">
        <v>3.47</v>
      </c>
      <c r="M283" s="12">
        <v>38200</v>
      </c>
      <c r="N283" s="6">
        <v>3.9</v>
      </c>
      <c r="O283" s="12">
        <v>38200</v>
      </c>
      <c r="P283" s="6">
        <v>4.28</v>
      </c>
      <c r="Q283" s="12">
        <v>38200</v>
      </c>
      <c r="R283" s="6">
        <v>5.07</v>
      </c>
      <c r="S283" s="12">
        <v>38200</v>
      </c>
      <c r="T283" s="6">
        <v>5.15</v>
      </c>
    </row>
    <row r="284" spans="1:20" x14ac:dyDescent="0.3">
      <c r="A284" s="12">
        <v>38231</v>
      </c>
      <c r="B284" s="6">
        <v>1.68</v>
      </c>
      <c r="C284" s="12">
        <v>38231</v>
      </c>
      <c r="D284" s="6">
        <v>1.91</v>
      </c>
      <c r="E284" s="12">
        <v>38231</v>
      </c>
      <c r="F284" s="6">
        <v>2.12</v>
      </c>
      <c r="G284" s="12">
        <v>38231</v>
      </c>
      <c r="H284" s="6">
        <v>2.5299999999999998</v>
      </c>
      <c r="I284" s="12">
        <v>38231</v>
      </c>
      <c r="J284" s="6">
        <v>2.83</v>
      </c>
      <c r="K284" s="12">
        <v>38231</v>
      </c>
      <c r="L284" s="6">
        <v>3.36</v>
      </c>
      <c r="M284" s="12">
        <v>38231</v>
      </c>
      <c r="N284" s="6">
        <v>3.75</v>
      </c>
      <c r="O284" s="12">
        <v>38231</v>
      </c>
      <c r="P284" s="6">
        <v>4.13</v>
      </c>
      <c r="Q284" s="12">
        <v>38231</v>
      </c>
      <c r="R284" s="6">
        <v>4.8899999999999997</v>
      </c>
      <c r="S284" s="12">
        <v>38231</v>
      </c>
      <c r="T284" s="6">
        <v>4.9800000000000004</v>
      </c>
    </row>
    <row r="285" spans="1:20" x14ac:dyDescent="0.3">
      <c r="A285" s="12">
        <v>38261</v>
      </c>
      <c r="B285" s="6">
        <v>1.79</v>
      </c>
      <c r="C285" s="12">
        <v>38261</v>
      </c>
      <c r="D285" s="6">
        <v>2.0499999999999998</v>
      </c>
      <c r="E285" s="12">
        <v>38261</v>
      </c>
      <c r="F285" s="6">
        <v>2.23</v>
      </c>
      <c r="G285" s="12">
        <v>38261</v>
      </c>
      <c r="H285" s="6">
        <v>2.58</v>
      </c>
      <c r="I285" s="12">
        <v>38261</v>
      </c>
      <c r="J285" s="6">
        <v>2.85</v>
      </c>
      <c r="K285" s="12">
        <v>38261</v>
      </c>
      <c r="L285" s="6">
        <v>3.35</v>
      </c>
      <c r="M285" s="12">
        <v>38261</v>
      </c>
      <c r="N285" s="6">
        <v>3.75</v>
      </c>
      <c r="O285" s="12">
        <v>38261</v>
      </c>
      <c r="P285" s="6">
        <v>4.0999999999999996</v>
      </c>
      <c r="Q285" s="12">
        <v>38261</v>
      </c>
      <c r="R285" s="6">
        <v>4.8499999999999996</v>
      </c>
      <c r="S285" s="12">
        <v>38261</v>
      </c>
      <c r="T285" s="6">
        <v>4.9400000000000004</v>
      </c>
    </row>
    <row r="286" spans="1:20" x14ac:dyDescent="0.3">
      <c r="A286" s="12">
        <v>38292</v>
      </c>
      <c r="B286" s="6">
        <v>2.11</v>
      </c>
      <c r="C286" s="12">
        <v>38292</v>
      </c>
      <c r="D286" s="6">
        <v>2.3199999999999998</v>
      </c>
      <c r="E286" s="12">
        <v>38292</v>
      </c>
      <c r="F286" s="6">
        <v>2.5</v>
      </c>
      <c r="G286" s="12">
        <v>38292</v>
      </c>
      <c r="H286" s="6">
        <v>2.85</v>
      </c>
      <c r="I286" s="12">
        <v>38292</v>
      </c>
      <c r="J286" s="6">
        <v>3.09</v>
      </c>
      <c r="K286" s="12">
        <v>38292</v>
      </c>
      <c r="L286" s="6">
        <v>3.53</v>
      </c>
      <c r="M286" s="12">
        <v>38292</v>
      </c>
      <c r="N286" s="6">
        <v>3.88</v>
      </c>
      <c r="O286" s="12">
        <v>38292</v>
      </c>
      <c r="P286" s="6">
        <v>4.1900000000000004</v>
      </c>
      <c r="Q286" s="12">
        <v>38292</v>
      </c>
      <c r="R286" s="6">
        <v>4.8899999999999997</v>
      </c>
      <c r="S286" s="12">
        <v>38292</v>
      </c>
      <c r="T286" s="6">
        <v>4.95</v>
      </c>
    </row>
    <row r="287" spans="1:20" x14ac:dyDescent="0.3">
      <c r="A287" s="12">
        <v>38322</v>
      </c>
      <c r="B287" s="6">
        <v>2.2200000000000002</v>
      </c>
      <c r="C287" s="12">
        <v>38322</v>
      </c>
      <c r="D287" s="6">
        <v>2.5</v>
      </c>
      <c r="E287" s="12">
        <v>38322</v>
      </c>
      <c r="F287" s="6">
        <v>2.67</v>
      </c>
      <c r="G287" s="12">
        <v>38322</v>
      </c>
      <c r="H287" s="6">
        <v>3.01</v>
      </c>
      <c r="I287" s="12">
        <v>38322</v>
      </c>
      <c r="J287" s="6">
        <v>3.21</v>
      </c>
      <c r="K287" s="12">
        <v>38322</v>
      </c>
      <c r="L287" s="6">
        <v>3.6</v>
      </c>
      <c r="M287" s="12">
        <v>38322</v>
      </c>
      <c r="N287" s="6">
        <v>3.93</v>
      </c>
      <c r="O287" s="12">
        <v>38322</v>
      </c>
      <c r="P287" s="6">
        <v>4.2300000000000004</v>
      </c>
      <c r="Q287" s="12">
        <v>38322</v>
      </c>
      <c r="R287" s="6">
        <v>4.88</v>
      </c>
      <c r="S287" s="12">
        <v>38322</v>
      </c>
      <c r="T287" s="6">
        <v>4.91</v>
      </c>
    </row>
    <row r="288" spans="1:20" x14ac:dyDescent="0.3">
      <c r="A288" s="12">
        <v>38353</v>
      </c>
      <c r="B288" s="6">
        <v>2.37</v>
      </c>
      <c r="C288" s="12">
        <v>38353</v>
      </c>
      <c r="D288" s="6">
        <v>2.68</v>
      </c>
      <c r="E288" s="12">
        <v>38353</v>
      </c>
      <c r="F288" s="6">
        <v>2.86</v>
      </c>
      <c r="G288" s="12">
        <v>38353</v>
      </c>
      <c r="H288" s="6">
        <v>3.22</v>
      </c>
      <c r="I288" s="12">
        <v>38353</v>
      </c>
      <c r="J288" s="6">
        <v>3.39</v>
      </c>
      <c r="K288" s="12">
        <v>38353</v>
      </c>
      <c r="L288" s="6">
        <v>3.71</v>
      </c>
      <c r="M288" s="12">
        <v>38353</v>
      </c>
      <c r="N288" s="6">
        <v>3.97</v>
      </c>
      <c r="O288" s="12">
        <v>38353</v>
      </c>
      <c r="P288" s="6">
        <v>4.22</v>
      </c>
      <c r="Q288" s="12">
        <v>38353</v>
      </c>
      <c r="R288" s="6">
        <v>4.7699999999999996</v>
      </c>
      <c r="S288" s="12">
        <v>38353</v>
      </c>
      <c r="T288" s="6">
        <v>4.7699999999999996</v>
      </c>
    </row>
    <row r="289" spans="1:20" x14ac:dyDescent="0.3">
      <c r="A289" s="12">
        <v>38384</v>
      </c>
      <c r="B289" s="6">
        <v>2.58</v>
      </c>
      <c r="C289" s="12">
        <v>38384</v>
      </c>
      <c r="D289" s="6">
        <v>2.85</v>
      </c>
      <c r="E289" s="12">
        <v>38384</v>
      </c>
      <c r="F289" s="6">
        <v>3.03</v>
      </c>
      <c r="G289" s="12">
        <v>38384</v>
      </c>
      <c r="H289" s="6">
        <v>3.38</v>
      </c>
      <c r="I289" s="12">
        <v>38384</v>
      </c>
      <c r="J289" s="6">
        <v>3.54</v>
      </c>
      <c r="K289" s="12">
        <v>38384</v>
      </c>
      <c r="L289" s="6">
        <v>3.77</v>
      </c>
      <c r="M289" s="12">
        <v>38384</v>
      </c>
      <c r="N289" s="6">
        <v>3.97</v>
      </c>
      <c r="O289" s="12">
        <v>38384</v>
      </c>
      <c r="P289" s="6">
        <v>4.17</v>
      </c>
      <c r="Q289" s="12">
        <v>38384</v>
      </c>
      <c r="R289" s="6">
        <v>4.6100000000000003</v>
      </c>
      <c r="S289" s="12">
        <v>38384</v>
      </c>
      <c r="T289" s="6">
        <v>4.5599999999999996</v>
      </c>
    </row>
    <row r="290" spans="1:20" x14ac:dyDescent="0.3">
      <c r="A290" s="12">
        <v>38412</v>
      </c>
      <c r="B290" s="6">
        <v>2.8</v>
      </c>
      <c r="C290" s="12">
        <v>38412</v>
      </c>
      <c r="D290" s="6">
        <v>3.09</v>
      </c>
      <c r="E290" s="12">
        <v>38412</v>
      </c>
      <c r="F290" s="6">
        <v>3.3</v>
      </c>
      <c r="G290" s="12">
        <v>38412</v>
      </c>
      <c r="H290" s="6">
        <v>3.73</v>
      </c>
      <c r="I290" s="12">
        <v>38412</v>
      </c>
      <c r="J290" s="6">
        <v>3.91</v>
      </c>
      <c r="K290" s="12">
        <v>38412</v>
      </c>
      <c r="L290" s="6">
        <v>4.17</v>
      </c>
      <c r="M290" s="12">
        <v>38412</v>
      </c>
      <c r="N290" s="6">
        <v>4.33</v>
      </c>
      <c r="O290" s="12">
        <v>38412</v>
      </c>
      <c r="P290" s="6">
        <v>4.5</v>
      </c>
      <c r="Q290" s="12">
        <v>38412</v>
      </c>
      <c r="R290" s="6">
        <v>4.8899999999999997</v>
      </c>
      <c r="S290" s="12">
        <v>38412</v>
      </c>
      <c r="T290" s="6">
        <v>4.7699999999999996</v>
      </c>
    </row>
    <row r="291" spans="1:20" x14ac:dyDescent="0.3">
      <c r="A291" s="12">
        <v>38443</v>
      </c>
      <c r="B291" s="6">
        <v>2.84</v>
      </c>
      <c r="C291" s="12">
        <v>38443</v>
      </c>
      <c r="D291" s="6">
        <v>3.14</v>
      </c>
      <c r="E291" s="12">
        <v>38443</v>
      </c>
      <c r="F291" s="6">
        <v>3.32</v>
      </c>
      <c r="G291" s="12">
        <v>38443</v>
      </c>
      <c r="H291" s="6">
        <v>3.65</v>
      </c>
      <c r="I291" s="12">
        <v>38443</v>
      </c>
      <c r="J291" s="6">
        <v>3.79</v>
      </c>
      <c r="K291" s="12">
        <v>38443</v>
      </c>
      <c r="L291" s="6">
        <v>4</v>
      </c>
      <c r="M291" s="12">
        <v>38443</v>
      </c>
      <c r="N291" s="6">
        <v>4.16</v>
      </c>
      <c r="O291" s="12">
        <v>38443</v>
      </c>
      <c r="P291" s="6">
        <v>4.34</v>
      </c>
      <c r="Q291" s="12">
        <v>38443</v>
      </c>
      <c r="R291" s="6">
        <v>4.75</v>
      </c>
      <c r="S291" s="12">
        <v>38443</v>
      </c>
      <c r="T291" s="6">
        <v>4.6500000000000004</v>
      </c>
    </row>
    <row r="292" spans="1:20" x14ac:dyDescent="0.3">
      <c r="A292" s="12">
        <v>38473</v>
      </c>
      <c r="B292" s="6">
        <v>2.9</v>
      </c>
      <c r="C292" s="12">
        <v>38473</v>
      </c>
      <c r="D292" s="6">
        <v>3.17</v>
      </c>
      <c r="E292" s="12">
        <v>38473</v>
      </c>
      <c r="F292" s="6">
        <v>3.33</v>
      </c>
      <c r="G292" s="12">
        <v>38473</v>
      </c>
      <c r="H292" s="6">
        <v>3.64</v>
      </c>
      <c r="I292" s="12">
        <v>38473</v>
      </c>
      <c r="J292" s="6">
        <v>3.72</v>
      </c>
      <c r="K292" s="12">
        <v>38473</v>
      </c>
      <c r="L292" s="6">
        <v>3.85</v>
      </c>
      <c r="M292" s="12">
        <v>38473</v>
      </c>
      <c r="N292" s="6">
        <v>3.94</v>
      </c>
      <c r="O292" s="12">
        <v>38473</v>
      </c>
      <c r="P292" s="6">
        <v>4.1399999999999997</v>
      </c>
      <c r="Q292" s="12">
        <v>38473</v>
      </c>
      <c r="R292" s="6">
        <v>4.5599999999999996</v>
      </c>
      <c r="S292" s="12">
        <v>38473</v>
      </c>
      <c r="T292" s="6">
        <v>4.49</v>
      </c>
    </row>
    <row r="293" spans="1:20" x14ac:dyDescent="0.3">
      <c r="A293" s="12">
        <v>38504</v>
      </c>
      <c r="B293" s="6">
        <v>3.04</v>
      </c>
      <c r="C293" s="12">
        <v>38504</v>
      </c>
      <c r="D293" s="6">
        <v>3.22</v>
      </c>
      <c r="E293" s="12">
        <v>38504</v>
      </c>
      <c r="F293" s="6">
        <v>3.36</v>
      </c>
      <c r="G293" s="12">
        <v>38504</v>
      </c>
      <c r="H293" s="6">
        <v>3.64</v>
      </c>
      <c r="I293" s="12">
        <v>38504</v>
      </c>
      <c r="J293" s="6">
        <v>3.69</v>
      </c>
      <c r="K293" s="12">
        <v>38504</v>
      </c>
      <c r="L293" s="6">
        <v>3.77</v>
      </c>
      <c r="M293" s="12">
        <v>38504</v>
      </c>
      <c r="N293" s="6">
        <v>3.86</v>
      </c>
      <c r="O293" s="12">
        <v>38504</v>
      </c>
      <c r="P293" s="6">
        <v>4</v>
      </c>
      <c r="Q293" s="12">
        <v>38504</v>
      </c>
      <c r="R293" s="6">
        <v>4.3499999999999996</v>
      </c>
      <c r="S293" s="12">
        <v>38504</v>
      </c>
      <c r="T293" s="6">
        <v>4.28</v>
      </c>
    </row>
    <row r="294" spans="1:20" x14ac:dyDescent="0.3">
      <c r="A294" s="12">
        <v>38534</v>
      </c>
      <c r="B294" s="6">
        <v>3.29</v>
      </c>
      <c r="C294" s="12">
        <v>38534</v>
      </c>
      <c r="D294" s="6">
        <v>3.53</v>
      </c>
      <c r="E294" s="12">
        <v>38534</v>
      </c>
      <c r="F294" s="6">
        <v>3.64</v>
      </c>
      <c r="G294" s="12">
        <v>38534</v>
      </c>
      <c r="H294" s="6">
        <v>3.87</v>
      </c>
      <c r="I294" s="12">
        <v>38534</v>
      </c>
      <c r="J294" s="6">
        <v>3.91</v>
      </c>
      <c r="K294" s="12">
        <v>38534</v>
      </c>
      <c r="L294" s="6">
        <v>3.98</v>
      </c>
      <c r="M294" s="12">
        <v>38534</v>
      </c>
      <c r="N294" s="6">
        <v>4.0599999999999996</v>
      </c>
      <c r="O294" s="12">
        <v>38534</v>
      </c>
      <c r="P294" s="6">
        <v>4.18</v>
      </c>
      <c r="Q294" s="12">
        <v>38534</v>
      </c>
      <c r="R294" s="6">
        <v>4.4800000000000004</v>
      </c>
      <c r="S294" s="12">
        <v>38534</v>
      </c>
      <c r="T294" s="6">
        <v>4.38</v>
      </c>
    </row>
    <row r="295" spans="1:20" x14ac:dyDescent="0.3">
      <c r="A295" s="12">
        <v>38565</v>
      </c>
      <c r="B295" s="6">
        <v>3.52</v>
      </c>
      <c r="C295" s="12">
        <v>38565</v>
      </c>
      <c r="D295" s="6">
        <v>3.78</v>
      </c>
      <c r="E295" s="12">
        <v>38565</v>
      </c>
      <c r="F295" s="6">
        <v>3.87</v>
      </c>
      <c r="G295" s="12">
        <v>38565</v>
      </c>
      <c r="H295" s="6">
        <v>4.04</v>
      </c>
      <c r="I295" s="12">
        <v>38565</v>
      </c>
      <c r="J295" s="6">
        <v>4.08</v>
      </c>
      <c r="K295" s="12">
        <v>38565</v>
      </c>
      <c r="L295" s="6">
        <v>4.12</v>
      </c>
      <c r="M295" s="12">
        <v>38565</v>
      </c>
      <c r="N295" s="6">
        <v>4.18</v>
      </c>
      <c r="O295" s="12">
        <v>38565</v>
      </c>
      <c r="P295" s="6">
        <v>4.26</v>
      </c>
      <c r="Q295" s="12">
        <v>38565</v>
      </c>
      <c r="R295" s="6">
        <v>4.53</v>
      </c>
      <c r="S295" s="12">
        <v>38565</v>
      </c>
      <c r="T295" s="6">
        <v>4.4400000000000004</v>
      </c>
    </row>
    <row r="296" spans="1:20" x14ac:dyDescent="0.3">
      <c r="A296" s="12">
        <v>38596</v>
      </c>
      <c r="B296" s="6">
        <v>3.49</v>
      </c>
      <c r="C296" s="12">
        <v>38596</v>
      </c>
      <c r="D296" s="6">
        <v>3.79</v>
      </c>
      <c r="E296" s="12">
        <v>38596</v>
      </c>
      <c r="F296" s="6">
        <v>3.85</v>
      </c>
      <c r="G296" s="12">
        <v>38596</v>
      </c>
      <c r="H296" s="6">
        <v>3.95</v>
      </c>
      <c r="I296" s="12">
        <v>38596</v>
      </c>
      <c r="J296" s="6">
        <v>3.96</v>
      </c>
      <c r="K296" s="12">
        <v>38596</v>
      </c>
      <c r="L296" s="6">
        <v>4.01</v>
      </c>
      <c r="M296" s="12">
        <v>38596</v>
      </c>
      <c r="N296" s="6">
        <v>4.08</v>
      </c>
      <c r="O296" s="12">
        <v>38596</v>
      </c>
      <c r="P296" s="6">
        <v>4.2</v>
      </c>
      <c r="Q296" s="12">
        <v>38596</v>
      </c>
      <c r="R296" s="6">
        <v>4.51</v>
      </c>
      <c r="S296" s="12">
        <v>38596</v>
      </c>
      <c r="T296" s="6">
        <v>4.45</v>
      </c>
    </row>
    <row r="297" spans="1:20" x14ac:dyDescent="0.3">
      <c r="A297" s="12">
        <v>38626</v>
      </c>
      <c r="B297" s="6">
        <v>3.79</v>
      </c>
      <c r="C297" s="12">
        <v>38626</v>
      </c>
      <c r="D297" s="6">
        <v>4.13</v>
      </c>
      <c r="E297" s="12">
        <v>38626</v>
      </c>
      <c r="F297" s="6">
        <v>4.18</v>
      </c>
      <c r="G297" s="12">
        <v>38626</v>
      </c>
      <c r="H297" s="6">
        <v>4.2699999999999996</v>
      </c>
      <c r="I297" s="12">
        <v>38626</v>
      </c>
      <c r="J297" s="6">
        <v>4.29</v>
      </c>
      <c r="K297" s="12">
        <v>38626</v>
      </c>
      <c r="L297" s="6">
        <v>4.33</v>
      </c>
      <c r="M297" s="12">
        <v>38626</v>
      </c>
      <c r="N297" s="6">
        <v>4.38</v>
      </c>
      <c r="O297" s="12">
        <v>38626</v>
      </c>
      <c r="P297" s="6">
        <v>4.46</v>
      </c>
      <c r="Q297" s="12">
        <v>38626</v>
      </c>
      <c r="R297" s="6">
        <v>4.74</v>
      </c>
      <c r="S297" s="12">
        <v>38626</v>
      </c>
      <c r="T297" s="6">
        <v>4.6399999999999997</v>
      </c>
    </row>
    <row r="298" spans="1:20" x14ac:dyDescent="0.3">
      <c r="A298" s="12">
        <v>38657</v>
      </c>
      <c r="B298" s="6">
        <v>3.97</v>
      </c>
      <c r="C298" s="12">
        <v>38657</v>
      </c>
      <c r="D298" s="6">
        <v>4.3</v>
      </c>
      <c r="E298" s="12">
        <v>38657</v>
      </c>
      <c r="F298" s="6">
        <v>4.33</v>
      </c>
      <c r="G298" s="12">
        <v>38657</v>
      </c>
      <c r="H298" s="6">
        <v>4.42</v>
      </c>
      <c r="I298" s="12">
        <v>38657</v>
      </c>
      <c r="J298" s="6">
        <v>4.43</v>
      </c>
      <c r="K298" s="12">
        <v>38657</v>
      </c>
      <c r="L298" s="6">
        <v>4.45</v>
      </c>
      <c r="M298" s="12">
        <v>38657</v>
      </c>
      <c r="N298" s="6">
        <v>4.4800000000000004</v>
      </c>
      <c r="O298" s="12">
        <v>38657</v>
      </c>
      <c r="P298" s="6">
        <v>4.54</v>
      </c>
      <c r="Q298" s="12">
        <v>38657</v>
      </c>
      <c r="R298" s="6">
        <v>4.83</v>
      </c>
      <c r="S298" s="12">
        <v>38657</v>
      </c>
      <c r="T298" s="6">
        <v>4.7</v>
      </c>
    </row>
    <row r="299" spans="1:20" x14ac:dyDescent="0.3">
      <c r="A299" s="12">
        <v>38687</v>
      </c>
      <c r="B299" s="6">
        <v>3.97</v>
      </c>
      <c r="C299" s="12">
        <v>38687</v>
      </c>
      <c r="D299" s="6">
        <v>4.33</v>
      </c>
      <c r="E299" s="12">
        <v>38687</v>
      </c>
      <c r="F299" s="6">
        <v>4.3499999999999996</v>
      </c>
      <c r="G299" s="12">
        <v>38687</v>
      </c>
      <c r="H299" s="6">
        <v>4.4000000000000004</v>
      </c>
      <c r="I299" s="12">
        <v>38687</v>
      </c>
      <c r="J299" s="6">
        <v>4.3899999999999997</v>
      </c>
      <c r="K299" s="12">
        <v>38687</v>
      </c>
      <c r="L299" s="6">
        <v>4.3899999999999997</v>
      </c>
      <c r="M299" s="12">
        <v>38687</v>
      </c>
      <c r="N299" s="6">
        <v>4.41</v>
      </c>
      <c r="O299" s="12">
        <v>38687</v>
      </c>
      <c r="P299" s="6">
        <v>4.47</v>
      </c>
      <c r="Q299" s="12">
        <v>38687</v>
      </c>
      <c r="R299" s="6">
        <v>4.7300000000000004</v>
      </c>
      <c r="S299" s="12">
        <v>38687</v>
      </c>
      <c r="T299" s="6">
        <v>4.62</v>
      </c>
    </row>
    <row r="300" spans="1:20" x14ac:dyDescent="0.3">
      <c r="A300" s="12">
        <v>38718</v>
      </c>
      <c r="B300" s="6">
        <v>4.34</v>
      </c>
      <c r="C300" s="12">
        <v>38718</v>
      </c>
      <c r="D300" s="6">
        <v>4.47</v>
      </c>
      <c r="E300" s="12">
        <v>38718</v>
      </c>
      <c r="F300" s="6">
        <v>4.45</v>
      </c>
      <c r="G300" s="12">
        <v>38718</v>
      </c>
      <c r="H300" s="6">
        <v>4.4000000000000004</v>
      </c>
      <c r="I300" s="12">
        <v>38718</v>
      </c>
      <c r="J300" s="6">
        <v>4.3499999999999996</v>
      </c>
      <c r="K300" s="12">
        <v>38718</v>
      </c>
      <c r="L300" s="6">
        <v>4.3499999999999996</v>
      </c>
      <c r="M300" s="12">
        <v>38718</v>
      </c>
      <c r="N300" s="6">
        <v>4.37</v>
      </c>
      <c r="O300" s="12">
        <v>38718</v>
      </c>
      <c r="P300" s="6">
        <v>4.42</v>
      </c>
      <c r="Q300" s="12">
        <v>38718</v>
      </c>
      <c r="R300" s="6">
        <v>4.6500000000000004</v>
      </c>
      <c r="S300" s="12">
        <v>38718</v>
      </c>
      <c r="T300" s="6">
        <v>4.57</v>
      </c>
    </row>
    <row r="301" spans="1:20" x14ac:dyDescent="0.3">
      <c r="A301" s="12">
        <v>38749</v>
      </c>
      <c r="B301" s="6">
        <v>4.54</v>
      </c>
      <c r="C301" s="12">
        <v>38749</v>
      </c>
      <c r="D301" s="6">
        <v>4.6900000000000004</v>
      </c>
      <c r="E301" s="12">
        <v>38749</v>
      </c>
      <c r="F301" s="6">
        <v>4.68</v>
      </c>
      <c r="G301" s="12">
        <v>38749</v>
      </c>
      <c r="H301" s="6">
        <v>4.67</v>
      </c>
      <c r="I301" s="12">
        <v>38749</v>
      </c>
      <c r="J301" s="6">
        <v>4.6399999999999997</v>
      </c>
      <c r="K301" s="12">
        <v>38749</v>
      </c>
      <c r="L301" s="6">
        <v>4.57</v>
      </c>
      <c r="M301" s="12">
        <v>38749</v>
      </c>
      <c r="N301" s="6">
        <v>4.5599999999999996</v>
      </c>
      <c r="O301" s="12">
        <v>38749</v>
      </c>
      <c r="P301" s="6">
        <v>4.57</v>
      </c>
      <c r="Q301" s="12">
        <v>38749</v>
      </c>
      <c r="R301" s="6">
        <v>4.7300000000000004</v>
      </c>
      <c r="S301" s="12">
        <v>38749</v>
      </c>
      <c r="T301" s="6">
        <v>4.57</v>
      </c>
    </row>
    <row r="302" spans="1:20" x14ac:dyDescent="0.3">
      <c r="A302" s="12">
        <v>38777</v>
      </c>
      <c r="B302" s="6">
        <v>4.63</v>
      </c>
      <c r="C302" s="12">
        <v>38777</v>
      </c>
      <c r="D302" s="6">
        <v>4.79</v>
      </c>
      <c r="E302" s="12">
        <v>38777</v>
      </c>
      <c r="F302" s="6">
        <v>4.7699999999999996</v>
      </c>
      <c r="G302" s="12">
        <v>38777</v>
      </c>
      <c r="H302" s="6">
        <v>4.7300000000000004</v>
      </c>
      <c r="I302" s="12">
        <v>38777</v>
      </c>
      <c r="J302" s="6">
        <v>4.74</v>
      </c>
      <c r="K302" s="12">
        <v>38777</v>
      </c>
      <c r="L302" s="6">
        <v>4.72</v>
      </c>
      <c r="M302" s="12">
        <v>38777</v>
      </c>
      <c r="N302" s="6">
        <v>4.71</v>
      </c>
      <c r="O302" s="12">
        <v>38777</v>
      </c>
      <c r="P302" s="6">
        <v>4.72</v>
      </c>
      <c r="Q302" s="12">
        <v>38777</v>
      </c>
      <c r="R302" s="6">
        <v>4.91</v>
      </c>
      <c r="S302" s="12">
        <v>38777</v>
      </c>
      <c r="T302" s="6">
        <v>4.7300000000000004</v>
      </c>
    </row>
    <row r="303" spans="1:20" x14ac:dyDescent="0.3">
      <c r="A303" s="12">
        <v>38808</v>
      </c>
      <c r="B303" s="6">
        <v>4.72</v>
      </c>
      <c r="C303" s="12">
        <v>38808</v>
      </c>
      <c r="D303" s="6">
        <v>4.9000000000000004</v>
      </c>
      <c r="E303" s="12">
        <v>38808</v>
      </c>
      <c r="F303" s="6">
        <v>4.9000000000000004</v>
      </c>
      <c r="G303" s="12">
        <v>38808</v>
      </c>
      <c r="H303" s="6">
        <v>4.8899999999999997</v>
      </c>
      <c r="I303" s="12">
        <v>38808</v>
      </c>
      <c r="J303" s="6">
        <v>4.8899999999999997</v>
      </c>
      <c r="K303" s="12">
        <v>38808</v>
      </c>
      <c r="L303" s="6">
        <v>4.9000000000000004</v>
      </c>
      <c r="M303" s="12">
        <v>38808</v>
      </c>
      <c r="N303" s="6">
        <v>4.9400000000000004</v>
      </c>
      <c r="O303" s="12">
        <v>38808</v>
      </c>
      <c r="P303" s="6">
        <v>4.99</v>
      </c>
      <c r="Q303" s="12">
        <v>38808</v>
      </c>
      <c r="R303" s="6">
        <v>5.22</v>
      </c>
      <c r="S303" s="12">
        <v>38808</v>
      </c>
      <c r="T303" s="6">
        <v>5.0599999999999996</v>
      </c>
    </row>
    <row r="304" spans="1:20" x14ac:dyDescent="0.3">
      <c r="A304" s="12">
        <v>38838</v>
      </c>
      <c r="B304" s="6">
        <v>4.84</v>
      </c>
      <c r="C304" s="12">
        <v>38838</v>
      </c>
      <c r="D304" s="6">
        <v>5.01</v>
      </c>
      <c r="E304" s="12">
        <v>38838</v>
      </c>
      <c r="F304" s="6">
        <v>5</v>
      </c>
      <c r="G304" s="12">
        <v>38838</v>
      </c>
      <c r="H304" s="6">
        <v>4.97</v>
      </c>
      <c r="I304" s="12">
        <v>38838</v>
      </c>
      <c r="J304" s="6">
        <v>4.97</v>
      </c>
      <c r="K304" s="12">
        <v>38838</v>
      </c>
      <c r="L304" s="6">
        <v>5</v>
      </c>
      <c r="M304" s="12">
        <v>38838</v>
      </c>
      <c r="N304" s="6">
        <v>5.03</v>
      </c>
      <c r="O304" s="12">
        <v>38838</v>
      </c>
      <c r="P304" s="6">
        <v>5.1100000000000003</v>
      </c>
      <c r="Q304" s="12">
        <v>38838</v>
      </c>
      <c r="R304" s="6">
        <v>5.35</v>
      </c>
      <c r="S304" s="12">
        <v>38838</v>
      </c>
      <c r="T304" s="6">
        <v>5.2</v>
      </c>
    </row>
    <row r="305" spans="1:20" x14ac:dyDescent="0.3">
      <c r="A305" s="12">
        <v>38869</v>
      </c>
      <c r="B305" s="6">
        <v>4.92</v>
      </c>
      <c r="C305" s="12">
        <v>38869</v>
      </c>
      <c r="D305" s="6">
        <v>5.17</v>
      </c>
      <c r="E305" s="12">
        <v>38869</v>
      </c>
      <c r="F305" s="6">
        <v>5.16</v>
      </c>
      <c r="G305" s="12">
        <v>38869</v>
      </c>
      <c r="H305" s="6">
        <v>5.12</v>
      </c>
      <c r="I305" s="12">
        <v>38869</v>
      </c>
      <c r="J305" s="6">
        <v>5.09</v>
      </c>
      <c r="K305" s="12">
        <v>38869</v>
      </c>
      <c r="L305" s="6">
        <v>5.07</v>
      </c>
      <c r="M305" s="12">
        <v>38869</v>
      </c>
      <c r="N305" s="6">
        <v>5.08</v>
      </c>
      <c r="O305" s="12">
        <v>38869</v>
      </c>
      <c r="P305" s="6">
        <v>5.1100000000000003</v>
      </c>
      <c r="Q305" s="12">
        <v>38869</v>
      </c>
      <c r="R305" s="6">
        <v>5.29</v>
      </c>
      <c r="S305" s="12">
        <v>38869</v>
      </c>
      <c r="T305" s="6">
        <v>5.15</v>
      </c>
    </row>
    <row r="306" spans="1:20" x14ac:dyDescent="0.3">
      <c r="A306" s="12">
        <v>38899</v>
      </c>
      <c r="B306" s="6">
        <v>5.08</v>
      </c>
      <c r="C306" s="12">
        <v>38899</v>
      </c>
      <c r="D306" s="6">
        <v>5.27</v>
      </c>
      <c r="E306" s="12">
        <v>38899</v>
      </c>
      <c r="F306" s="6">
        <v>5.22</v>
      </c>
      <c r="G306" s="12">
        <v>38899</v>
      </c>
      <c r="H306" s="6">
        <v>5.12</v>
      </c>
      <c r="I306" s="12">
        <v>38899</v>
      </c>
      <c r="J306" s="6">
        <v>5.07</v>
      </c>
      <c r="K306" s="12">
        <v>38899</v>
      </c>
      <c r="L306" s="6">
        <v>5.04</v>
      </c>
      <c r="M306" s="12">
        <v>38899</v>
      </c>
      <c r="N306" s="6">
        <v>5.05</v>
      </c>
      <c r="O306" s="12">
        <v>38899</v>
      </c>
      <c r="P306" s="6">
        <v>5.09</v>
      </c>
      <c r="Q306" s="12">
        <v>38899</v>
      </c>
      <c r="R306" s="6">
        <v>5.25</v>
      </c>
      <c r="S306" s="12">
        <v>38899</v>
      </c>
      <c r="T306" s="6">
        <v>5.13</v>
      </c>
    </row>
    <row r="307" spans="1:20" x14ac:dyDescent="0.3">
      <c r="A307" s="12">
        <v>38930</v>
      </c>
      <c r="B307" s="6">
        <v>5.09</v>
      </c>
      <c r="C307" s="12">
        <v>38930</v>
      </c>
      <c r="D307" s="6">
        <v>5.17</v>
      </c>
      <c r="E307" s="12">
        <v>38930</v>
      </c>
      <c r="F307" s="6">
        <v>5.08</v>
      </c>
      <c r="G307" s="12">
        <v>38930</v>
      </c>
      <c r="H307" s="6">
        <v>4.9000000000000004</v>
      </c>
      <c r="I307" s="12">
        <v>38930</v>
      </c>
      <c r="J307" s="6">
        <v>4.8499999999999996</v>
      </c>
      <c r="K307" s="12">
        <v>38930</v>
      </c>
      <c r="L307" s="6">
        <v>4.82</v>
      </c>
      <c r="M307" s="12">
        <v>38930</v>
      </c>
      <c r="N307" s="6">
        <v>4.83</v>
      </c>
      <c r="O307" s="12">
        <v>38930</v>
      </c>
      <c r="P307" s="6">
        <v>4.88</v>
      </c>
      <c r="Q307" s="12">
        <v>38930</v>
      </c>
      <c r="R307" s="6">
        <v>5.08</v>
      </c>
      <c r="S307" s="12">
        <v>38930</v>
      </c>
      <c r="T307" s="6">
        <v>5</v>
      </c>
    </row>
    <row r="308" spans="1:20" x14ac:dyDescent="0.3">
      <c r="A308" s="12">
        <v>38961</v>
      </c>
      <c r="B308" s="6">
        <v>4.93</v>
      </c>
      <c r="C308" s="12">
        <v>38961</v>
      </c>
      <c r="D308" s="6">
        <v>5.08</v>
      </c>
      <c r="E308" s="12">
        <v>38961</v>
      </c>
      <c r="F308" s="6">
        <v>4.97</v>
      </c>
      <c r="G308" s="12">
        <v>38961</v>
      </c>
      <c r="H308" s="6">
        <v>4.7699999999999996</v>
      </c>
      <c r="I308" s="12">
        <v>38961</v>
      </c>
      <c r="J308" s="6">
        <v>4.6900000000000004</v>
      </c>
      <c r="K308" s="12">
        <v>38961</v>
      </c>
      <c r="L308" s="6">
        <v>4.67</v>
      </c>
      <c r="M308" s="12">
        <v>38961</v>
      </c>
      <c r="N308" s="6">
        <v>4.68</v>
      </c>
      <c r="O308" s="12">
        <v>38961</v>
      </c>
      <c r="P308" s="6">
        <v>4.72</v>
      </c>
      <c r="Q308" s="12">
        <v>38961</v>
      </c>
      <c r="R308" s="6">
        <v>4.93</v>
      </c>
      <c r="S308" s="12">
        <v>38961</v>
      </c>
      <c r="T308" s="6">
        <v>4.8499999999999996</v>
      </c>
    </row>
    <row r="309" spans="1:20" x14ac:dyDescent="0.3">
      <c r="A309" s="12">
        <v>38991</v>
      </c>
      <c r="B309" s="6">
        <v>5.05</v>
      </c>
      <c r="C309" s="12">
        <v>38991</v>
      </c>
      <c r="D309" s="6">
        <v>5.12</v>
      </c>
      <c r="E309" s="12">
        <v>38991</v>
      </c>
      <c r="F309" s="6">
        <v>5.01</v>
      </c>
      <c r="G309" s="12">
        <v>38991</v>
      </c>
      <c r="H309" s="6">
        <v>4.8</v>
      </c>
      <c r="I309" s="12">
        <v>38991</v>
      </c>
      <c r="J309" s="6">
        <v>4.72</v>
      </c>
      <c r="K309" s="12">
        <v>38991</v>
      </c>
      <c r="L309" s="6">
        <v>4.6900000000000004</v>
      </c>
      <c r="M309" s="12">
        <v>38991</v>
      </c>
      <c r="N309" s="6">
        <v>4.6900000000000004</v>
      </c>
      <c r="O309" s="12">
        <v>38991</v>
      </c>
      <c r="P309" s="6">
        <v>4.7300000000000004</v>
      </c>
      <c r="Q309" s="12">
        <v>38991</v>
      </c>
      <c r="R309" s="6">
        <v>4.9400000000000004</v>
      </c>
      <c r="S309" s="12">
        <v>38991</v>
      </c>
      <c r="T309" s="6">
        <v>4.8499999999999996</v>
      </c>
    </row>
    <row r="310" spans="1:20" x14ac:dyDescent="0.3">
      <c r="A310" s="12">
        <v>39022</v>
      </c>
      <c r="B310" s="6">
        <v>5.07</v>
      </c>
      <c r="C310" s="12">
        <v>39022</v>
      </c>
      <c r="D310" s="6">
        <v>5.15</v>
      </c>
      <c r="E310" s="12">
        <v>39022</v>
      </c>
      <c r="F310" s="6">
        <v>5.01</v>
      </c>
      <c r="G310" s="12">
        <v>39022</v>
      </c>
      <c r="H310" s="6">
        <v>4.74</v>
      </c>
      <c r="I310" s="12">
        <v>39022</v>
      </c>
      <c r="J310" s="6">
        <v>4.6399999999999997</v>
      </c>
      <c r="K310" s="12">
        <v>39022</v>
      </c>
      <c r="L310" s="6">
        <v>4.58</v>
      </c>
      <c r="M310" s="12">
        <v>39022</v>
      </c>
      <c r="N310" s="6">
        <v>4.58</v>
      </c>
      <c r="O310" s="12">
        <v>39022</v>
      </c>
      <c r="P310" s="6">
        <v>4.5999999999999996</v>
      </c>
      <c r="Q310" s="12">
        <v>39022</v>
      </c>
      <c r="R310" s="6">
        <v>4.78</v>
      </c>
      <c r="S310" s="12">
        <v>39022</v>
      </c>
      <c r="T310" s="6">
        <v>4.6900000000000004</v>
      </c>
    </row>
    <row r="311" spans="1:20" x14ac:dyDescent="0.3">
      <c r="A311" s="12">
        <v>39052</v>
      </c>
      <c r="B311" s="6">
        <v>4.97</v>
      </c>
      <c r="C311" s="12">
        <v>39052</v>
      </c>
      <c r="D311" s="6">
        <v>5.07</v>
      </c>
      <c r="E311" s="12">
        <v>39052</v>
      </c>
      <c r="F311" s="6">
        <v>4.9400000000000004</v>
      </c>
      <c r="G311" s="12">
        <v>39052</v>
      </c>
      <c r="H311" s="6">
        <v>4.67</v>
      </c>
      <c r="I311" s="12">
        <v>39052</v>
      </c>
      <c r="J311" s="6">
        <v>4.58</v>
      </c>
      <c r="K311" s="12">
        <v>39052</v>
      </c>
      <c r="L311" s="6">
        <v>4.53</v>
      </c>
      <c r="M311" s="12">
        <v>39052</v>
      </c>
      <c r="N311" s="6">
        <v>4.54</v>
      </c>
      <c r="O311" s="12">
        <v>39052</v>
      </c>
      <c r="P311" s="6">
        <v>4.5599999999999996</v>
      </c>
      <c r="Q311" s="12">
        <v>39052</v>
      </c>
      <c r="R311" s="6">
        <v>4.78</v>
      </c>
      <c r="S311" s="12">
        <v>39052</v>
      </c>
      <c r="T311" s="6">
        <v>4.68</v>
      </c>
    </row>
    <row r="312" spans="1:20" x14ac:dyDescent="0.3">
      <c r="A312" s="12">
        <v>39083</v>
      </c>
      <c r="B312" s="6">
        <v>5.1100000000000003</v>
      </c>
      <c r="C312" s="12">
        <v>39083</v>
      </c>
      <c r="D312" s="6">
        <v>5.15</v>
      </c>
      <c r="E312" s="12">
        <v>39083</v>
      </c>
      <c r="F312" s="6">
        <v>5.0599999999999996</v>
      </c>
      <c r="G312" s="12">
        <v>39083</v>
      </c>
      <c r="H312" s="6">
        <v>4.88</v>
      </c>
      <c r="I312" s="12">
        <v>39083</v>
      </c>
      <c r="J312" s="6">
        <v>4.79</v>
      </c>
      <c r="K312" s="12">
        <v>39083</v>
      </c>
      <c r="L312" s="6">
        <v>4.75</v>
      </c>
      <c r="M312" s="12">
        <v>39083</v>
      </c>
      <c r="N312" s="6">
        <v>4.75</v>
      </c>
      <c r="O312" s="12">
        <v>39083</v>
      </c>
      <c r="P312" s="6">
        <v>4.76</v>
      </c>
      <c r="Q312" s="12">
        <v>39083</v>
      </c>
      <c r="R312" s="6">
        <v>4.95</v>
      </c>
      <c r="S312" s="12">
        <v>39083</v>
      </c>
      <c r="T312" s="6">
        <v>4.8499999999999996</v>
      </c>
    </row>
    <row r="313" spans="1:20" x14ac:dyDescent="0.3">
      <c r="A313" s="12">
        <v>39114</v>
      </c>
      <c r="B313" s="6">
        <v>5.16</v>
      </c>
      <c r="C313" s="12">
        <v>39114</v>
      </c>
      <c r="D313" s="6">
        <v>5.16</v>
      </c>
      <c r="E313" s="12">
        <v>39114</v>
      </c>
      <c r="F313" s="6">
        <v>5.05</v>
      </c>
      <c r="G313" s="12">
        <v>39114</v>
      </c>
      <c r="H313" s="6">
        <v>4.8499999999999996</v>
      </c>
      <c r="I313" s="12">
        <v>39114</v>
      </c>
      <c r="J313" s="6">
        <v>4.75</v>
      </c>
      <c r="K313" s="12">
        <v>39114</v>
      </c>
      <c r="L313" s="6">
        <v>4.71</v>
      </c>
      <c r="M313" s="12">
        <v>39114</v>
      </c>
      <c r="N313" s="6">
        <v>4.71</v>
      </c>
      <c r="O313" s="12">
        <v>39114</v>
      </c>
      <c r="P313" s="6">
        <v>4.72</v>
      </c>
      <c r="Q313" s="12">
        <v>39114</v>
      </c>
      <c r="R313" s="6">
        <v>4.93</v>
      </c>
      <c r="S313" s="12">
        <v>39114</v>
      </c>
      <c r="T313" s="6">
        <v>4.82</v>
      </c>
    </row>
    <row r="314" spans="1:20" x14ac:dyDescent="0.3">
      <c r="A314" s="12">
        <v>39142</v>
      </c>
      <c r="B314" s="6">
        <v>5.08</v>
      </c>
      <c r="C314" s="12">
        <v>39142</v>
      </c>
      <c r="D314" s="6">
        <v>5.0999999999999996</v>
      </c>
      <c r="E314" s="12">
        <v>39142</v>
      </c>
      <c r="F314" s="6">
        <v>4.92</v>
      </c>
      <c r="G314" s="12">
        <v>39142</v>
      </c>
      <c r="H314" s="6">
        <v>4.57</v>
      </c>
      <c r="I314" s="12">
        <v>39142</v>
      </c>
      <c r="J314" s="6">
        <v>4.51</v>
      </c>
      <c r="K314" s="12">
        <v>39142</v>
      </c>
      <c r="L314" s="6">
        <v>4.4800000000000004</v>
      </c>
      <c r="M314" s="12">
        <v>39142</v>
      </c>
      <c r="N314" s="6">
        <v>4.5</v>
      </c>
      <c r="O314" s="12">
        <v>39142</v>
      </c>
      <c r="P314" s="6">
        <v>4.5599999999999996</v>
      </c>
      <c r="Q314" s="12">
        <v>39142</v>
      </c>
      <c r="R314" s="6">
        <v>4.8099999999999996</v>
      </c>
      <c r="S314" s="12">
        <v>39142</v>
      </c>
      <c r="T314" s="6">
        <v>4.72</v>
      </c>
    </row>
    <row r="315" spans="1:20" x14ac:dyDescent="0.3">
      <c r="A315" s="12">
        <v>39173</v>
      </c>
      <c r="B315" s="6">
        <v>5.01</v>
      </c>
      <c r="C315" s="12">
        <v>39173</v>
      </c>
      <c r="D315" s="6">
        <v>5.07</v>
      </c>
      <c r="E315" s="12">
        <v>39173</v>
      </c>
      <c r="F315" s="6">
        <v>4.93</v>
      </c>
      <c r="G315" s="12">
        <v>39173</v>
      </c>
      <c r="H315" s="6">
        <v>4.67</v>
      </c>
      <c r="I315" s="12">
        <v>39173</v>
      </c>
      <c r="J315" s="6">
        <v>4.5999999999999996</v>
      </c>
      <c r="K315" s="12">
        <v>39173</v>
      </c>
      <c r="L315" s="6">
        <v>4.59</v>
      </c>
      <c r="M315" s="12">
        <v>39173</v>
      </c>
      <c r="N315" s="6">
        <v>4.62</v>
      </c>
      <c r="O315" s="12">
        <v>39173</v>
      </c>
      <c r="P315" s="6">
        <v>4.6900000000000004</v>
      </c>
      <c r="Q315" s="12">
        <v>39173</v>
      </c>
      <c r="R315" s="6">
        <v>4.95</v>
      </c>
      <c r="S315" s="12">
        <v>39173</v>
      </c>
      <c r="T315" s="6">
        <v>4.87</v>
      </c>
    </row>
    <row r="316" spans="1:20" x14ac:dyDescent="0.3">
      <c r="A316" s="12">
        <v>39203</v>
      </c>
      <c r="B316" s="6">
        <v>4.87</v>
      </c>
      <c r="C316" s="12">
        <v>39203</v>
      </c>
      <c r="D316" s="6">
        <v>4.9800000000000004</v>
      </c>
      <c r="E316" s="12">
        <v>39203</v>
      </c>
      <c r="F316" s="6">
        <v>4.91</v>
      </c>
      <c r="G316" s="12">
        <v>39203</v>
      </c>
      <c r="H316" s="6">
        <v>4.7699999999999996</v>
      </c>
      <c r="I316" s="12">
        <v>39203</v>
      </c>
      <c r="J316" s="6">
        <v>4.6900000000000004</v>
      </c>
      <c r="K316" s="12">
        <v>39203</v>
      </c>
      <c r="L316" s="6">
        <v>4.67</v>
      </c>
      <c r="M316" s="12">
        <v>39203</v>
      </c>
      <c r="N316" s="6">
        <v>4.6900000000000004</v>
      </c>
      <c r="O316" s="12">
        <v>39203</v>
      </c>
      <c r="P316" s="6">
        <v>4.75</v>
      </c>
      <c r="Q316" s="12">
        <v>39203</v>
      </c>
      <c r="R316" s="6">
        <v>4.9800000000000004</v>
      </c>
      <c r="S316" s="12">
        <v>39203</v>
      </c>
      <c r="T316" s="6">
        <v>4.9000000000000004</v>
      </c>
    </row>
    <row r="317" spans="1:20" x14ac:dyDescent="0.3">
      <c r="A317" s="12">
        <v>39234</v>
      </c>
      <c r="B317" s="6">
        <v>4.74</v>
      </c>
      <c r="C317" s="12">
        <v>39234</v>
      </c>
      <c r="D317" s="6">
        <v>4.95</v>
      </c>
      <c r="E317" s="12">
        <v>39234</v>
      </c>
      <c r="F317" s="6">
        <v>4.96</v>
      </c>
      <c r="G317" s="12">
        <v>39234</v>
      </c>
      <c r="H317" s="6">
        <v>4.9800000000000004</v>
      </c>
      <c r="I317" s="12">
        <v>39234</v>
      </c>
      <c r="J317" s="6">
        <v>5</v>
      </c>
      <c r="K317" s="12">
        <v>39234</v>
      </c>
      <c r="L317" s="6">
        <v>5.03</v>
      </c>
      <c r="M317" s="12">
        <v>39234</v>
      </c>
      <c r="N317" s="6">
        <v>5.05</v>
      </c>
      <c r="O317" s="12">
        <v>39234</v>
      </c>
      <c r="P317" s="6">
        <v>5.0999999999999996</v>
      </c>
      <c r="Q317" s="12">
        <v>39234</v>
      </c>
      <c r="R317" s="6">
        <v>5.29</v>
      </c>
      <c r="S317" s="12">
        <v>39234</v>
      </c>
      <c r="T317" s="6">
        <v>5.2</v>
      </c>
    </row>
    <row r="318" spans="1:20" x14ac:dyDescent="0.3">
      <c r="A318" s="12">
        <v>39264</v>
      </c>
      <c r="B318" s="6">
        <v>4.96</v>
      </c>
      <c r="C318" s="12">
        <v>39264</v>
      </c>
      <c r="D318" s="6">
        <v>5.04</v>
      </c>
      <c r="E318" s="12">
        <v>39264</v>
      </c>
      <c r="F318" s="6">
        <v>4.96</v>
      </c>
      <c r="G318" s="12">
        <v>39264</v>
      </c>
      <c r="H318" s="6">
        <v>4.82</v>
      </c>
      <c r="I318" s="12">
        <v>39264</v>
      </c>
      <c r="J318" s="6">
        <v>4.82</v>
      </c>
      <c r="K318" s="12">
        <v>39264</v>
      </c>
      <c r="L318" s="6">
        <v>4.88</v>
      </c>
      <c r="M318" s="12">
        <v>39264</v>
      </c>
      <c r="N318" s="6">
        <v>4.93</v>
      </c>
      <c r="O318" s="12">
        <v>39264</v>
      </c>
      <c r="P318" s="6">
        <v>5</v>
      </c>
      <c r="Q318" s="12">
        <v>39264</v>
      </c>
      <c r="R318" s="6">
        <v>5.19</v>
      </c>
      <c r="S318" s="12">
        <v>39264</v>
      </c>
      <c r="T318" s="6">
        <v>5.1100000000000003</v>
      </c>
    </row>
    <row r="319" spans="1:20" x14ac:dyDescent="0.3">
      <c r="A319" s="12">
        <v>39295</v>
      </c>
      <c r="B319" s="6">
        <v>4.32</v>
      </c>
      <c r="C319" s="12">
        <v>39295</v>
      </c>
      <c r="D319" s="6">
        <v>4.55</v>
      </c>
      <c r="E319" s="12">
        <v>39295</v>
      </c>
      <c r="F319" s="6">
        <v>4.47</v>
      </c>
      <c r="G319" s="12">
        <v>39295</v>
      </c>
      <c r="H319" s="6">
        <v>4.3099999999999996</v>
      </c>
      <c r="I319" s="12">
        <v>39295</v>
      </c>
      <c r="J319" s="6">
        <v>4.34</v>
      </c>
      <c r="K319" s="12">
        <v>39295</v>
      </c>
      <c r="L319" s="6">
        <v>4.43</v>
      </c>
      <c r="M319" s="12">
        <v>39295</v>
      </c>
      <c r="N319" s="6">
        <v>4.53</v>
      </c>
      <c r="O319" s="12">
        <v>39295</v>
      </c>
      <c r="P319" s="6">
        <v>4.67</v>
      </c>
      <c r="Q319" s="12">
        <v>39295</v>
      </c>
      <c r="R319" s="6">
        <v>5</v>
      </c>
      <c r="S319" s="12">
        <v>39295</v>
      </c>
      <c r="T319" s="6">
        <v>4.93</v>
      </c>
    </row>
    <row r="320" spans="1:20" x14ac:dyDescent="0.3">
      <c r="A320" s="12">
        <v>39326</v>
      </c>
      <c r="B320" s="6">
        <v>3.99</v>
      </c>
      <c r="C320" s="12">
        <v>39326</v>
      </c>
      <c r="D320" s="6">
        <v>4.2</v>
      </c>
      <c r="E320" s="12">
        <v>39326</v>
      </c>
      <c r="F320" s="6">
        <v>4.1399999999999997</v>
      </c>
      <c r="G320" s="12">
        <v>39326</v>
      </c>
      <c r="H320" s="6">
        <v>4.01</v>
      </c>
      <c r="I320" s="12">
        <v>39326</v>
      </c>
      <c r="J320" s="6">
        <v>4.0599999999999996</v>
      </c>
      <c r="K320" s="12">
        <v>39326</v>
      </c>
      <c r="L320" s="6">
        <v>4.2</v>
      </c>
      <c r="M320" s="12">
        <v>39326</v>
      </c>
      <c r="N320" s="6">
        <v>4.33</v>
      </c>
      <c r="O320" s="12">
        <v>39326</v>
      </c>
      <c r="P320" s="6">
        <v>4.5199999999999996</v>
      </c>
      <c r="Q320" s="12">
        <v>39326</v>
      </c>
      <c r="R320" s="6">
        <v>4.84</v>
      </c>
      <c r="S320" s="12">
        <v>39326</v>
      </c>
      <c r="T320" s="6">
        <v>4.79</v>
      </c>
    </row>
    <row r="321" spans="1:20" x14ac:dyDescent="0.3">
      <c r="A321" s="12">
        <v>39356</v>
      </c>
      <c r="B321" s="6">
        <v>4</v>
      </c>
      <c r="C321" s="12">
        <v>39356</v>
      </c>
      <c r="D321" s="6">
        <v>4.16</v>
      </c>
      <c r="E321" s="12">
        <v>39356</v>
      </c>
      <c r="F321" s="6">
        <v>4.0999999999999996</v>
      </c>
      <c r="G321" s="12">
        <v>39356</v>
      </c>
      <c r="H321" s="6">
        <v>3.97</v>
      </c>
      <c r="I321" s="12">
        <v>39356</v>
      </c>
      <c r="J321" s="6">
        <v>4.01</v>
      </c>
      <c r="K321" s="12">
        <v>39356</v>
      </c>
      <c r="L321" s="6">
        <v>4.2</v>
      </c>
      <c r="M321" s="12">
        <v>39356</v>
      </c>
      <c r="N321" s="6">
        <v>4.33</v>
      </c>
      <c r="O321" s="12">
        <v>39356</v>
      </c>
      <c r="P321" s="6">
        <v>4.53</v>
      </c>
      <c r="Q321" s="12">
        <v>39356</v>
      </c>
      <c r="R321" s="6">
        <v>4.83</v>
      </c>
      <c r="S321" s="12">
        <v>39356</v>
      </c>
      <c r="T321" s="6">
        <v>4.7699999999999996</v>
      </c>
    </row>
    <row r="322" spans="1:20" x14ac:dyDescent="0.3">
      <c r="A322" s="12">
        <v>39387</v>
      </c>
      <c r="B322" s="6">
        <v>3.35</v>
      </c>
      <c r="C322" s="12">
        <v>39387</v>
      </c>
      <c r="D322" s="6">
        <v>3.58</v>
      </c>
      <c r="E322" s="12">
        <v>39387</v>
      </c>
      <c r="F322" s="6">
        <v>3.5</v>
      </c>
      <c r="G322" s="12">
        <v>39387</v>
      </c>
      <c r="H322" s="6">
        <v>3.34</v>
      </c>
      <c r="I322" s="12">
        <v>39387</v>
      </c>
      <c r="J322" s="6">
        <v>3.35</v>
      </c>
      <c r="K322" s="12">
        <v>39387</v>
      </c>
      <c r="L322" s="6">
        <v>3.67</v>
      </c>
      <c r="M322" s="12">
        <v>39387</v>
      </c>
      <c r="N322" s="6">
        <v>3.87</v>
      </c>
      <c r="O322" s="12">
        <v>39387</v>
      </c>
      <c r="P322" s="6">
        <v>4.1500000000000004</v>
      </c>
      <c r="Q322" s="12">
        <v>39387</v>
      </c>
      <c r="R322" s="6">
        <v>4.5599999999999996</v>
      </c>
      <c r="S322" s="12">
        <v>39387</v>
      </c>
      <c r="T322" s="6">
        <v>4.5199999999999996</v>
      </c>
    </row>
    <row r="323" spans="1:20" x14ac:dyDescent="0.3">
      <c r="A323" s="12">
        <v>39417</v>
      </c>
      <c r="B323" s="6">
        <v>3.07</v>
      </c>
      <c r="C323" s="12">
        <v>39417</v>
      </c>
      <c r="D323" s="6">
        <v>3.34</v>
      </c>
      <c r="E323" s="12">
        <v>39417</v>
      </c>
      <c r="F323" s="6">
        <v>3.26</v>
      </c>
      <c r="G323" s="12">
        <v>39417</v>
      </c>
      <c r="H323" s="6">
        <v>3.12</v>
      </c>
      <c r="I323" s="12">
        <v>39417</v>
      </c>
      <c r="J323" s="6">
        <v>3.13</v>
      </c>
      <c r="K323" s="12">
        <v>39417</v>
      </c>
      <c r="L323" s="6">
        <v>3.49</v>
      </c>
      <c r="M323" s="12">
        <v>39417</v>
      </c>
      <c r="N323" s="6">
        <v>3.74</v>
      </c>
      <c r="O323" s="12">
        <v>39417</v>
      </c>
      <c r="P323" s="6">
        <v>4.0999999999999996</v>
      </c>
      <c r="Q323" s="12">
        <v>39417</v>
      </c>
      <c r="R323" s="6">
        <v>4.57</v>
      </c>
      <c r="S323" s="12">
        <v>39417</v>
      </c>
      <c r="T323" s="6">
        <v>4.53</v>
      </c>
    </row>
    <row r="324" spans="1:20" x14ac:dyDescent="0.3">
      <c r="A324" s="12">
        <v>39448</v>
      </c>
      <c r="B324" s="6">
        <v>2.82</v>
      </c>
      <c r="C324" s="12">
        <v>39448</v>
      </c>
      <c r="D324" s="6">
        <v>2.84</v>
      </c>
      <c r="E324" s="12">
        <v>39448</v>
      </c>
      <c r="F324" s="6">
        <v>2.71</v>
      </c>
      <c r="G324" s="12">
        <v>39448</v>
      </c>
      <c r="H324" s="6">
        <v>2.48</v>
      </c>
      <c r="I324" s="12">
        <v>39448</v>
      </c>
      <c r="J324" s="6">
        <v>2.5099999999999998</v>
      </c>
      <c r="K324" s="12">
        <v>39448</v>
      </c>
      <c r="L324" s="6">
        <v>2.98</v>
      </c>
      <c r="M324" s="12">
        <v>39448</v>
      </c>
      <c r="N324" s="6">
        <v>3.31</v>
      </c>
      <c r="O324" s="12">
        <v>39448</v>
      </c>
      <c r="P324" s="6">
        <v>3.74</v>
      </c>
      <c r="Q324" s="12">
        <v>39448</v>
      </c>
      <c r="R324" s="6">
        <v>4.3499999999999996</v>
      </c>
      <c r="S324" s="12">
        <v>39448</v>
      </c>
      <c r="T324" s="6">
        <v>4.33</v>
      </c>
    </row>
    <row r="325" spans="1:20" x14ac:dyDescent="0.3">
      <c r="A325" s="12">
        <v>39479</v>
      </c>
      <c r="B325" s="6">
        <v>2.17</v>
      </c>
      <c r="C325" s="12">
        <v>39479</v>
      </c>
      <c r="D325" s="6">
        <v>2.1</v>
      </c>
      <c r="E325" s="12">
        <v>39479</v>
      </c>
      <c r="F325" s="6">
        <v>2.0499999999999998</v>
      </c>
      <c r="G325" s="12">
        <v>39479</v>
      </c>
      <c r="H325" s="6">
        <v>1.97</v>
      </c>
      <c r="I325" s="12">
        <v>39479</v>
      </c>
      <c r="J325" s="6">
        <v>2.19</v>
      </c>
      <c r="K325" s="12">
        <v>39479</v>
      </c>
      <c r="L325" s="6">
        <v>2.78</v>
      </c>
      <c r="M325" s="12">
        <v>39479</v>
      </c>
      <c r="N325" s="6">
        <v>3.21</v>
      </c>
      <c r="O325" s="12">
        <v>39479</v>
      </c>
      <c r="P325" s="6">
        <v>3.74</v>
      </c>
      <c r="Q325" s="12">
        <v>39479</v>
      </c>
      <c r="R325" s="6">
        <v>4.49</v>
      </c>
      <c r="S325" s="12">
        <v>39479</v>
      </c>
      <c r="T325" s="6">
        <v>4.5199999999999996</v>
      </c>
    </row>
    <row r="326" spans="1:20" x14ac:dyDescent="0.3">
      <c r="A326" s="12">
        <v>39508</v>
      </c>
      <c r="B326" s="6">
        <v>1.28</v>
      </c>
      <c r="C326" s="12">
        <v>39508</v>
      </c>
      <c r="D326" s="6">
        <v>1.51</v>
      </c>
      <c r="E326" s="12">
        <v>39508</v>
      </c>
      <c r="F326" s="6">
        <v>1.54</v>
      </c>
      <c r="G326" s="12">
        <v>39508</v>
      </c>
      <c r="H326" s="6">
        <v>1.62</v>
      </c>
      <c r="I326" s="12">
        <v>39508</v>
      </c>
      <c r="J326" s="6">
        <v>1.8</v>
      </c>
      <c r="K326" s="12">
        <v>39508</v>
      </c>
      <c r="L326" s="6">
        <v>2.48</v>
      </c>
      <c r="M326" s="12">
        <v>39508</v>
      </c>
      <c r="N326" s="6">
        <v>2.93</v>
      </c>
      <c r="O326" s="12">
        <v>39508</v>
      </c>
      <c r="P326" s="6">
        <v>3.51</v>
      </c>
      <c r="Q326" s="12">
        <v>39508</v>
      </c>
      <c r="R326" s="6">
        <v>4.3600000000000003</v>
      </c>
      <c r="S326" s="12">
        <v>39508</v>
      </c>
      <c r="T326" s="6">
        <v>4.3899999999999997</v>
      </c>
    </row>
    <row r="327" spans="1:20" x14ac:dyDescent="0.3">
      <c r="A327" s="12">
        <v>39539</v>
      </c>
      <c r="B327" s="6">
        <v>1.31</v>
      </c>
      <c r="C327" s="12">
        <v>39539</v>
      </c>
      <c r="D327" s="6">
        <v>1.58</v>
      </c>
      <c r="E327" s="12">
        <v>39539</v>
      </c>
      <c r="F327" s="6">
        <v>1.74</v>
      </c>
      <c r="G327" s="12">
        <v>39539</v>
      </c>
      <c r="H327" s="6">
        <v>2.0499999999999998</v>
      </c>
      <c r="I327" s="12">
        <v>39539</v>
      </c>
      <c r="J327" s="6">
        <v>2.23</v>
      </c>
      <c r="K327" s="12">
        <v>39539</v>
      </c>
      <c r="L327" s="6">
        <v>2.84</v>
      </c>
      <c r="M327" s="12">
        <v>39539</v>
      </c>
      <c r="N327" s="6">
        <v>3.19</v>
      </c>
      <c r="O327" s="12">
        <v>39539</v>
      </c>
      <c r="P327" s="6">
        <v>3.68</v>
      </c>
      <c r="Q327" s="12">
        <v>39539</v>
      </c>
      <c r="R327" s="6">
        <v>4.4400000000000004</v>
      </c>
      <c r="S327" s="12">
        <v>39539</v>
      </c>
      <c r="T327" s="6">
        <v>4.4400000000000004</v>
      </c>
    </row>
    <row r="328" spans="1:20" x14ac:dyDescent="0.3">
      <c r="A328" s="12">
        <v>39569</v>
      </c>
      <c r="B328" s="6">
        <v>1.76</v>
      </c>
      <c r="C328" s="12">
        <v>39569</v>
      </c>
      <c r="D328" s="6">
        <v>1.86</v>
      </c>
      <c r="E328" s="12">
        <v>39569</v>
      </c>
      <c r="F328" s="6">
        <v>2.06</v>
      </c>
      <c r="G328" s="12">
        <v>39569</v>
      </c>
      <c r="H328" s="6">
        <v>2.4500000000000002</v>
      </c>
      <c r="I328" s="12">
        <v>39569</v>
      </c>
      <c r="J328" s="6">
        <v>2.69</v>
      </c>
      <c r="K328" s="12">
        <v>39569</v>
      </c>
      <c r="L328" s="6">
        <v>3.15</v>
      </c>
      <c r="M328" s="12">
        <v>39569</v>
      </c>
      <c r="N328" s="6">
        <v>3.46</v>
      </c>
      <c r="O328" s="12">
        <v>39569</v>
      </c>
      <c r="P328" s="6">
        <v>3.88</v>
      </c>
      <c r="Q328" s="12">
        <v>39569</v>
      </c>
      <c r="R328" s="6">
        <v>4.5999999999999996</v>
      </c>
      <c r="S328" s="12">
        <v>39569</v>
      </c>
      <c r="T328" s="6">
        <v>4.5999999999999996</v>
      </c>
    </row>
    <row r="329" spans="1:20" x14ac:dyDescent="0.3">
      <c r="A329" s="12">
        <v>39600</v>
      </c>
      <c r="B329" s="6">
        <v>1.89</v>
      </c>
      <c r="C329" s="12">
        <v>39600</v>
      </c>
      <c r="D329" s="6">
        <v>2.19</v>
      </c>
      <c r="E329" s="12">
        <v>39600</v>
      </c>
      <c r="F329" s="6">
        <v>2.42</v>
      </c>
      <c r="G329" s="12">
        <v>39600</v>
      </c>
      <c r="H329" s="6">
        <v>2.77</v>
      </c>
      <c r="I329" s="12">
        <v>39600</v>
      </c>
      <c r="J329" s="6">
        <v>3.08</v>
      </c>
      <c r="K329" s="12">
        <v>39600</v>
      </c>
      <c r="L329" s="6">
        <v>3.49</v>
      </c>
      <c r="M329" s="12">
        <v>39600</v>
      </c>
      <c r="N329" s="6">
        <v>3.73</v>
      </c>
      <c r="O329" s="12">
        <v>39600</v>
      </c>
      <c r="P329" s="6">
        <v>4.0999999999999996</v>
      </c>
      <c r="Q329" s="12">
        <v>39600</v>
      </c>
      <c r="R329" s="6">
        <v>4.74</v>
      </c>
      <c r="S329" s="12">
        <v>39600</v>
      </c>
      <c r="T329" s="6">
        <v>4.6900000000000004</v>
      </c>
    </row>
    <row r="330" spans="1:20" x14ac:dyDescent="0.3">
      <c r="A330" s="12">
        <v>39630</v>
      </c>
      <c r="B330" s="6">
        <v>1.66</v>
      </c>
      <c r="C330" s="12">
        <v>39630</v>
      </c>
      <c r="D330" s="6">
        <v>1.98</v>
      </c>
      <c r="E330" s="12">
        <v>39630</v>
      </c>
      <c r="F330" s="6">
        <v>2.2799999999999998</v>
      </c>
      <c r="G330" s="12">
        <v>39630</v>
      </c>
      <c r="H330" s="6">
        <v>2.57</v>
      </c>
      <c r="I330" s="12">
        <v>39630</v>
      </c>
      <c r="J330" s="6">
        <v>2.87</v>
      </c>
      <c r="K330" s="12">
        <v>39630</v>
      </c>
      <c r="L330" s="6">
        <v>3.3</v>
      </c>
      <c r="M330" s="12">
        <v>39630</v>
      </c>
      <c r="N330" s="6">
        <v>3.6</v>
      </c>
      <c r="O330" s="12">
        <v>39630</v>
      </c>
      <c r="P330" s="6">
        <v>4.01</v>
      </c>
      <c r="Q330" s="12">
        <v>39630</v>
      </c>
      <c r="R330" s="6">
        <v>4.62</v>
      </c>
      <c r="S330" s="12">
        <v>39630</v>
      </c>
      <c r="T330" s="6">
        <v>4.57</v>
      </c>
    </row>
    <row r="331" spans="1:20" x14ac:dyDescent="0.3">
      <c r="A331" s="12">
        <v>39661</v>
      </c>
      <c r="B331" s="6">
        <v>1.75</v>
      </c>
      <c r="C331" s="12">
        <v>39661</v>
      </c>
      <c r="D331" s="6">
        <v>1.97</v>
      </c>
      <c r="E331" s="12">
        <v>39661</v>
      </c>
      <c r="F331" s="6">
        <v>2.1800000000000002</v>
      </c>
      <c r="G331" s="12">
        <v>39661</v>
      </c>
      <c r="H331" s="6">
        <v>2.42</v>
      </c>
      <c r="I331" s="12">
        <v>39661</v>
      </c>
      <c r="J331" s="6">
        <v>2.7</v>
      </c>
      <c r="K331" s="12">
        <v>39661</v>
      </c>
      <c r="L331" s="6">
        <v>3.14</v>
      </c>
      <c r="M331" s="12">
        <v>39661</v>
      </c>
      <c r="N331" s="6">
        <v>3.46</v>
      </c>
      <c r="O331" s="12">
        <v>39661</v>
      </c>
      <c r="P331" s="6">
        <v>3.89</v>
      </c>
      <c r="Q331" s="12">
        <v>39661</v>
      </c>
      <c r="R331" s="6">
        <v>4.53</v>
      </c>
      <c r="S331" s="12">
        <v>39661</v>
      </c>
      <c r="T331" s="6">
        <v>4.5</v>
      </c>
    </row>
    <row r="332" spans="1:20" x14ac:dyDescent="0.3">
      <c r="A332" s="12">
        <v>39692</v>
      </c>
      <c r="B332" s="6">
        <v>1.1499999999999999</v>
      </c>
      <c r="C332" s="12">
        <v>39692</v>
      </c>
      <c r="D332" s="6">
        <v>1.64</v>
      </c>
      <c r="E332" s="12">
        <v>39692</v>
      </c>
      <c r="F332" s="6">
        <v>1.91</v>
      </c>
      <c r="G332" s="12">
        <v>39692</v>
      </c>
      <c r="H332" s="6">
        <v>2.08</v>
      </c>
      <c r="I332" s="12">
        <v>39692</v>
      </c>
      <c r="J332" s="6">
        <v>2.3199999999999998</v>
      </c>
      <c r="K332" s="12">
        <v>39692</v>
      </c>
      <c r="L332" s="6">
        <v>2.88</v>
      </c>
      <c r="M332" s="12">
        <v>39692</v>
      </c>
      <c r="N332" s="6">
        <v>3.25</v>
      </c>
      <c r="O332" s="12">
        <v>39692</v>
      </c>
      <c r="P332" s="6">
        <v>3.69</v>
      </c>
      <c r="Q332" s="12">
        <v>39692</v>
      </c>
      <c r="R332" s="6">
        <v>4.32</v>
      </c>
      <c r="S332" s="12">
        <v>39692</v>
      </c>
      <c r="T332" s="6">
        <v>4.2699999999999996</v>
      </c>
    </row>
    <row r="333" spans="1:20" x14ac:dyDescent="0.3">
      <c r="A333" s="12">
        <v>39722</v>
      </c>
      <c r="B333" s="6">
        <v>0.69</v>
      </c>
      <c r="C333" s="12">
        <v>39722</v>
      </c>
      <c r="D333" s="6">
        <v>1.23</v>
      </c>
      <c r="E333" s="12">
        <v>39722</v>
      </c>
      <c r="F333" s="6">
        <v>1.42</v>
      </c>
      <c r="G333" s="12">
        <v>39722</v>
      </c>
      <c r="H333" s="6">
        <v>1.61</v>
      </c>
      <c r="I333" s="12">
        <v>39722</v>
      </c>
      <c r="J333" s="6">
        <v>1.86</v>
      </c>
      <c r="K333" s="12">
        <v>39722</v>
      </c>
      <c r="L333" s="6">
        <v>2.73</v>
      </c>
      <c r="M333" s="12">
        <v>39722</v>
      </c>
      <c r="N333" s="6">
        <v>3.19</v>
      </c>
      <c r="O333" s="12">
        <v>39722</v>
      </c>
      <c r="P333" s="6">
        <v>3.81</v>
      </c>
      <c r="Q333" s="12">
        <v>39722</v>
      </c>
      <c r="R333" s="6">
        <v>4.45</v>
      </c>
      <c r="S333" s="12">
        <v>39722</v>
      </c>
      <c r="T333" s="6">
        <v>4.17</v>
      </c>
    </row>
    <row r="334" spans="1:20" x14ac:dyDescent="0.3">
      <c r="A334" s="12">
        <v>39753</v>
      </c>
      <c r="B334" s="6">
        <v>0.19</v>
      </c>
      <c r="C334" s="12">
        <v>39753</v>
      </c>
      <c r="D334" s="6">
        <v>0.74</v>
      </c>
      <c r="E334" s="12">
        <v>39753</v>
      </c>
      <c r="F334" s="6">
        <v>1.07</v>
      </c>
      <c r="G334" s="12">
        <v>39753</v>
      </c>
      <c r="H334" s="6">
        <v>1.21</v>
      </c>
      <c r="I334" s="12">
        <v>39753</v>
      </c>
      <c r="J334" s="6">
        <v>1.51</v>
      </c>
      <c r="K334" s="12">
        <v>39753</v>
      </c>
      <c r="L334" s="6">
        <v>2.29</v>
      </c>
      <c r="M334" s="12">
        <v>39753</v>
      </c>
      <c r="N334" s="6">
        <v>2.82</v>
      </c>
      <c r="O334" s="12">
        <v>39753</v>
      </c>
      <c r="P334" s="6">
        <v>3.53</v>
      </c>
      <c r="Q334" s="12">
        <v>39753</v>
      </c>
      <c r="R334" s="6">
        <v>4.2699999999999996</v>
      </c>
      <c r="S334" s="12">
        <v>39753</v>
      </c>
      <c r="T334" s="6">
        <v>4</v>
      </c>
    </row>
    <row r="335" spans="1:20" x14ac:dyDescent="0.3">
      <c r="A335" s="12">
        <v>39783</v>
      </c>
      <c r="B335" s="6">
        <v>0.03</v>
      </c>
      <c r="C335" s="12">
        <v>39783</v>
      </c>
      <c r="D335" s="6">
        <v>0.26</v>
      </c>
      <c r="E335" s="12">
        <v>39783</v>
      </c>
      <c r="F335" s="6">
        <v>0.49</v>
      </c>
      <c r="G335" s="12">
        <v>39783</v>
      </c>
      <c r="H335" s="6">
        <v>0.82</v>
      </c>
      <c r="I335" s="12">
        <v>39783</v>
      </c>
      <c r="J335" s="6">
        <v>1.07</v>
      </c>
      <c r="K335" s="12">
        <v>39783</v>
      </c>
      <c r="L335" s="6">
        <v>1.52</v>
      </c>
      <c r="M335" s="12">
        <v>39783</v>
      </c>
      <c r="N335" s="6">
        <v>1.89</v>
      </c>
      <c r="O335" s="12">
        <v>39783</v>
      </c>
      <c r="P335" s="6">
        <v>2.42</v>
      </c>
      <c r="Q335" s="12">
        <v>39783</v>
      </c>
      <c r="R335" s="6">
        <v>3.18</v>
      </c>
      <c r="S335" s="12">
        <v>39783</v>
      </c>
      <c r="T335" s="6">
        <v>2.87</v>
      </c>
    </row>
    <row r="336" spans="1:20" x14ac:dyDescent="0.3">
      <c r="A336" s="12">
        <v>39814</v>
      </c>
      <c r="B336" s="6">
        <v>0.13</v>
      </c>
      <c r="C336" s="12">
        <v>39814</v>
      </c>
      <c r="D336" s="6">
        <v>0.3</v>
      </c>
      <c r="E336" s="12">
        <v>39814</v>
      </c>
      <c r="F336" s="6">
        <v>0.44</v>
      </c>
      <c r="G336" s="12">
        <v>39814</v>
      </c>
      <c r="H336" s="6">
        <v>0.81</v>
      </c>
      <c r="I336" s="12">
        <v>39814</v>
      </c>
      <c r="J336" s="6">
        <v>1.1299999999999999</v>
      </c>
      <c r="K336" s="12">
        <v>39814</v>
      </c>
      <c r="L336" s="6">
        <v>1.6</v>
      </c>
      <c r="M336" s="12">
        <v>39814</v>
      </c>
      <c r="N336" s="6">
        <v>1.98</v>
      </c>
      <c r="O336" s="12">
        <v>39814</v>
      </c>
      <c r="P336" s="6">
        <v>2.52</v>
      </c>
      <c r="Q336" s="12">
        <v>39814</v>
      </c>
      <c r="R336" s="6">
        <v>3.46</v>
      </c>
      <c r="S336" s="12">
        <v>39814</v>
      </c>
      <c r="T336" s="6">
        <v>3.13</v>
      </c>
    </row>
    <row r="337" spans="1:20" x14ac:dyDescent="0.3">
      <c r="A337" s="12">
        <v>39845</v>
      </c>
      <c r="B337" s="6">
        <v>0.3</v>
      </c>
      <c r="C337" s="12">
        <v>39845</v>
      </c>
      <c r="D337" s="6">
        <v>0.46</v>
      </c>
      <c r="E337" s="12">
        <v>39845</v>
      </c>
      <c r="F337" s="6">
        <v>0.62</v>
      </c>
      <c r="G337" s="12">
        <v>39845</v>
      </c>
      <c r="H337" s="6">
        <v>0.98</v>
      </c>
      <c r="I337" s="12">
        <v>39845</v>
      </c>
      <c r="J337" s="6">
        <v>1.37</v>
      </c>
      <c r="K337" s="12">
        <v>39845</v>
      </c>
      <c r="L337" s="6">
        <v>1.87</v>
      </c>
      <c r="M337" s="12">
        <v>39845</v>
      </c>
      <c r="N337" s="6">
        <v>2.2999999999999998</v>
      </c>
      <c r="O337" s="12">
        <v>39845</v>
      </c>
      <c r="P337" s="6">
        <v>2.87</v>
      </c>
      <c r="Q337" s="12">
        <v>39845</v>
      </c>
      <c r="R337" s="6">
        <v>3.83</v>
      </c>
      <c r="S337" s="12">
        <v>39845</v>
      </c>
      <c r="T337" s="6">
        <v>3.59</v>
      </c>
    </row>
    <row r="338" spans="1:20" x14ac:dyDescent="0.3">
      <c r="A338" s="12">
        <v>39873</v>
      </c>
      <c r="B338" s="6">
        <v>0.22</v>
      </c>
      <c r="C338" s="12">
        <v>39873</v>
      </c>
      <c r="D338" s="6">
        <v>0.43</v>
      </c>
      <c r="E338" s="12">
        <v>39873</v>
      </c>
      <c r="F338" s="6">
        <v>0.64</v>
      </c>
      <c r="G338" s="12">
        <v>39873</v>
      </c>
      <c r="H338" s="6">
        <v>0.93</v>
      </c>
      <c r="I338" s="12">
        <v>39873</v>
      </c>
      <c r="J338" s="6">
        <v>1.31</v>
      </c>
      <c r="K338" s="12">
        <v>39873</v>
      </c>
      <c r="L338" s="6">
        <v>1.82</v>
      </c>
      <c r="M338" s="12">
        <v>39873</v>
      </c>
      <c r="N338" s="6">
        <v>2.42</v>
      </c>
      <c r="O338" s="12">
        <v>39873</v>
      </c>
      <c r="P338" s="6">
        <v>2.82</v>
      </c>
      <c r="Q338" s="12">
        <v>39873</v>
      </c>
      <c r="R338" s="6">
        <v>3.78</v>
      </c>
      <c r="S338" s="12">
        <v>39873</v>
      </c>
      <c r="T338" s="6">
        <v>3.64</v>
      </c>
    </row>
    <row r="339" spans="1:20" x14ac:dyDescent="0.3">
      <c r="A339" s="12">
        <v>39904</v>
      </c>
      <c r="B339" s="6">
        <v>0.16</v>
      </c>
      <c r="C339" s="12">
        <v>39904</v>
      </c>
      <c r="D339" s="6">
        <v>0.35</v>
      </c>
      <c r="E339" s="12">
        <v>39904</v>
      </c>
      <c r="F339" s="6">
        <v>0.55000000000000004</v>
      </c>
      <c r="G339" s="12">
        <v>39904</v>
      </c>
      <c r="H339" s="6">
        <v>0.93</v>
      </c>
      <c r="I339" s="12">
        <v>39904</v>
      </c>
      <c r="J339" s="6">
        <v>1.32</v>
      </c>
      <c r="K339" s="12">
        <v>39904</v>
      </c>
      <c r="L339" s="6">
        <v>1.86</v>
      </c>
      <c r="M339" s="12">
        <v>39904</v>
      </c>
      <c r="N339" s="6">
        <v>2.4700000000000002</v>
      </c>
      <c r="O339" s="12">
        <v>39904</v>
      </c>
      <c r="P339" s="6">
        <v>2.93</v>
      </c>
      <c r="Q339" s="12">
        <v>39904</v>
      </c>
      <c r="R339" s="6">
        <v>3.84</v>
      </c>
      <c r="S339" s="12">
        <v>39904</v>
      </c>
      <c r="T339" s="6">
        <v>3.76</v>
      </c>
    </row>
    <row r="340" spans="1:20" x14ac:dyDescent="0.3">
      <c r="A340" s="12">
        <v>39934</v>
      </c>
      <c r="B340" s="6">
        <v>0.18</v>
      </c>
      <c r="C340" s="12">
        <v>39934</v>
      </c>
      <c r="D340" s="6">
        <v>0.3</v>
      </c>
      <c r="E340" s="12">
        <v>39934</v>
      </c>
      <c r="F340" s="6">
        <v>0.5</v>
      </c>
      <c r="G340" s="12">
        <v>39934</v>
      </c>
      <c r="H340" s="6">
        <v>0.93</v>
      </c>
      <c r="I340" s="12">
        <v>39934</v>
      </c>
      <c r="J340" s="6">
        <v>1.39</v>
      </c>
      <c r="K340" s="12">
        <v>39934</v>
      </c>
      <c r="L340" s="6">
        <v>2.13</v>
      </c>
      <c r="M340" s="12">
        <v>39934</v>
      </c>
      <c r="N340" s="6">
        <v>2.81</v>
      </c>
      <c r="O340" s="12">
        <v>39934</v>
      </c>
      <c r="P340" s="6">
        <v>3.29</v>
      </c>
      <c r="Q340" s="12">
        <v>39934</v>
      </c>
      <c r="R340" s="6">
        <v>4.22</v>
      </c>
      <c r="S340" s="12">
        <v>39934</v>
      </c>
      <c r="T340" s="6">
        <v>4.2300000000000004</v>
      </c>
    </row>
    <row r="341" spans="1:20" x14ac:dyDescent="0.3">
      <c r="A341" s="12">
        <v>39965</v>
      </c>
      <c r="B341" s="6">
        <v>0.18</v>
      </c>
      <c r="C341" s="12">
        <v>39965</v>
      </c>
      <c r="D341" s="6">
        <v>0.31</v>
      </c>
      <c r="E341" s="12">
        <v>39965</v>
      </c>
      <c r="F341" s="6">
        <v>0.51</v>
      </c>
      <c r="G341" s="12">
        <v>39965</v>
      </c>
      <c r="H341" s="6">
        <v>1.18</v>
      </c>
      <c r="I341" s="12">
        <v>39965</v>
      </c>
      <c r="J341" s="6">
        <v>1.76</v>
      </c>
      <c r="K341" s="12">
        <v>39965</v>
      </c>
      <c r="L341" s="6">
        <v>2.71</v>
      </c>
      <c r="M341" s="12">
        <v>39965</v>
      </c>
      <c r="N341" s="6">
        <v>3.37</v>
      </c>
      <c r="O341" s="12">
        <v>39965</v>
      </c>
      <c r="P341" s="6">
        <v>3.72</v>
      </c>
      <c r="Q341" s="12">
        <v>39965</v>
      </c>
      <c r="R341" s="6">
        <v>4.51</v>
      </c>
      <c r="S341" s="12">
        <v>39965</v>
      </c>
      <c r="T341" s="6">
        <v>4.5199999999999996</v>
      </c>
    </row>
    <row r="342" spans="1:20" x14ac:dyDescent="0.3">
      <c r="A342" s="12">
        <v>39995</v>
      </c>
      <c r="B342" s="6">
        <v>0.18</v>
      </c>
      <c r="C342" s="12">
        <v>39995</v>
      </c>
      <c r="D342" s="6">
        <v>0.28000000000000003</v>
      </c>
      <c r="E342" s="12">
        <v>39995</v>
      </c>
      <c r="F342" s="6">
        <v>0.48</v>
      </c>
      <c r="G342" s="12">
        <v>39995</v>
      </c>
      <c r="H342" s="6">
        <v>1.02</v>
      </c>
      <c r="I342" s="12">
        <v>39995</v>
      </c>
      <c r="J342" s="6">
        <v>1.55</v>
      </c>
      <c r="K342" s="12">
        <v>39995</v>
      </c>
      <c r="L342" s="6">
        <v>2.46</v>
      </c>
      <c r="M342" s="12">
        <v>39995</v>
      </c>
      <c r="N342" s="6">
        <v>3.14</v>
      </c>
      <c r="O342" s="12">
        <v>39995</v>
      </c>
      <c r="P342" s="6">
        <v>3.56</v>
      </c>
      <c r="Q342" s="12">
        <v>39995</v>
      </c>
      <c r="R342" s="6">
        <v>4.38</v>
      </c>
      <c r="S342" s="12">
        <v>39995</v>
      </c>
      <c r="T342" s="6">
        <v>4.41</v>
      </c>
    </row>
    <row r="343" spans="1:20" x14ac:dyDescent="0.3">
      <c r="A343" s="12">
        <v>40026</v>
      </c>
      <c r="B343" s="6">
        <v>0.17</v>
      </c>
      <c r="C343" s="12">
        <v>40026</v>
      </c>
      <c r="D343" s="6">
        <v>0.27</v>
      </c>
      <c r="E343" s="12">
        <v>40026</v>
      </c>
      <c r="F343" s="6">
        <v>0.46</v>
      </c>
      <c r="G343" s="12">
        <v>40026</v>
      </c>
      <c r="H343" s="6">
        <v>1.1200000000000001</v>
      </c>
      <c r="I343" s="12">
        <v>40026</v>
      </c>
      <c r="J343" s="6">
        <v>1.65</v>
      </c>
      <c r="K343" s="12">
        <v>40026</v>
      </c>
      <c r="L343" s="6">
        <v>2.57</v>
      </c>
      <c r="M343" s="12">
        <v>40026</v>
      </c>
      <c r="N343" s="6">
        <v>3.21</v>
      </c>
      <c r="O343" s="12">
        <v>40026</v>
      </c>
      <c r="P343" s="6">
        <v>3.59</v>
      </c>
      <c r="Q343" s="12">
        <v>40026</v>
      </c>
      <c r="R343" s="6">
        <v>4.33</v>
      </c>
      <c r="S343" s="12">
        <v>40026</v>
      </c>
      <c r="T343" s="6">
        <v>4.37</v>
      </c>
    </row>
    <row r="344" spans="1:20" x14ac:dyDescent="0.3">
      <c r="A344" s="12">
        <v>40057</v>
      </c>
      <c r="B344" s="6">
        <v>0.12</v>
      </c>
      <c r="C344" s="12">
        <v>40057</v>
      </c>
      <c r="D344" s="6">
        <v>0.21</v>
      </c>
      <c r="E344" s="12">
        <v>40057</v>
      </c>
      <c r="F344" s="6">
        <v>0.4</v>
      </c>
      <c r="G344" s="12">
        <v>40057</v>
      </c>
      <c r="H344" s="6">
        <v>0.96</v>
      </c>
      <c r="I344" s="12">
        <v>40057</v>
      </c>
      <c r="J344" s="6">
        <v>1.48</v>
      </c>
      <c r="K344" s="12">
        <v>40057</v>
      </c>
      <c r="L344" s="6">
        <v>2.37</v>
      </c>
      <c r="M344" s="12">
        <v>40057</v>
      </c>
      <c r="N344" s="6">
        <v>3.02</v>
      </c>
      <c r="O344" s="12">
        <v>40057</v>
      </c>
      <c r="P344" s="6">
        <v>3.4</v>
      </c>
      <c r="Q344" s="12">
        <v>40057</v>
      </c>
      <c r="R344" s="6">
        <v>4.1399999999999997</v>
      </c>
      <c r="S344" s="12">
        <v>40057</v>
      </c>
      <c r="T344" s="6">
        <v>4.1900000000000004</v>
      </c>
    </row>
    <row r="345" spans="1:20" x14ac:dyDescent="0.3">
      <c r="A345" s="12">
        <v>40087</v>
      </c>
      <c r="B345" s="6">
        <v>7.0000000000000007E-2</v>
      </c>
      <c r="C345" s="12">
        <v>40087</v>
      </c>
      <c r="D345" s="6">
        <v>0.16</v>
      </c>
      <c r="E345" s="12">
        <v>40087</v>
      </c>
      <c r="F345" s="6">
        <v>0.37</v>
      </c>
      <c r="G345" s="12">
        <v>40087</v>
      </c>
      <c r="H345" s="6">
        <v>0.95</v>
      </c>
      <c r="I345" s="12">
        <v>40087</v>
      </c>
      <c r="J345" s="6">
        <v>1.46</v>
      </c>
      <c r="K345" s="12">
        <v>40087</v>
      </c>
      <c r="L345" s="6">
        <v>2.33</v>
      </c>
      <c r="M345" s="12">
        <v>40087</v>
      </c>
      <c r="N345" s="6">
        <v>2.96</v>
      </c>
      <c r="O345" s="12">
        <v>40087</v>
      </c>
      <c r="P345" s="6">
        <v>3.39</v>
      </c>
      <c r="Q345" s="12">
        <v>40087</v>
      </c>
      <c r="R345" s="6">
        <v>4.16</v>
      </c>
      <c r="S345" s="12">
        <v>40087</v>
      </c>
      <c r="T345" s="6">
        <v>4.1900000000000004</v>
      </c>
    </row>
    <row r="346" spans="1:20" x14ac:dyDescent="0.3">
      <c r="A346" s="12">
        <v>40118</v>
      </c>
      <c r="B346" s="6">
        <v>0.05</v>
      </c>
      <c r="C346" s="12">
        <v>40118</v>
      </c>
      <c r="D346" s="6">
        <v>0.15</v>
      </c>
      <c r="E346" s="12">
        <v>40118</v>
      </c>
      <c r="F346" s="6">
        <v>0.31</v>
      </c>
      <c r="G346" s="12">
        <v>40118</v>
      </c>
      <c r="H346" s="6">
        <v>0.8</v>
      </c>
      <c r="I346" s="12">
        <v>40118</v>
      </c>
      <c r="J346" s="6">
        <v>1.32</v>
      </c>
      <c r="K346" s="12">
        <v>40118</v>
      </c>
      <c r="L346" s="6">
        <v>2.23</v>
      </c>
      <c r="M346" s="12">
        <v>40118</v>
      </c>
      <c r="N346" s="6">
        <v>2.92</v>
      </c>
      <c r="O346" s="12">
        <v>40118</v>
      </c>
      <c r="P346" s="6">
        <v>3.4</v>
      </c>
      <c r="Q346" s="12">
        <v>40118</v>
      </c>
      <c r="R346" s="6">
        <v>4.24</v>
      </c>
      <c r="S346" s="12">
        <v>40118</v>
      </c>
      <c r="T346" s="6">
        <v>4.3099999999999996</v>
      </c>
    </row>
    <row r="347" spans="1:20" x14ac:dyDescent="0.3">
      <c r="A347" s="12">
        <v>40148</v>
      </c>
      <c r="B347" s="6">
        <v>0.05</v>
      </c>
      <c r="C347" s="12">
        <v>40148</v>
      </c>
      <c r="D347" s="6">
        <v>0.17</v>
      </c>
      <c r="E347" s="12">
        <v>40148</v>
      </c>
      <c r="F347" s="6">
        <v>0.37</v>
      </c>
      <c r="G347" s="12">
        <v>40148</v>
      </c>
      <c r="H347" s="6">
        <v>0.87</v>
      </c>
      <c r="I347" s="12">
        <v>40148</v>
      </c>
      <c r="J347" s="6">
        <v>1.38</v>
      </c>
      <c r="K347" s="12">
        <v>40148</v>
      </c>
      <c r="L347" s="6">
        <v>2.34</v>
      </c>
      <c r="M347" s="12">
        <v>40148</v>
      </c>
      <c r="N347" s="6">
        <v>3.07</v>
      </c>
      <c r="O347" s="12">
        <v>40148</v>
      </c>
      <c r="P347" s="6">
        <v>3.59</v>
      </c>
      <c r="Q347" s="12">
        <v>40148</v>
      </c>
      <c r="R347" s="6">
        <v>4.4000000000000004</v>
      </c>
      <c r="S347" s="12">
        <v>40148</v>
      </c>
      <c r="T347" s="6">
        <v>4.49</v>
      </c>
    </row>
    <row r="348" spans="1:20" x14ac:dyDescent="0.3">
      <c r="A348" s="12">
        <v>40179</v>
      </c>
      <c r="B348" s="6">
        <v>0.06</v>
      </c>
      <c r="C348" s="12">
        <v>40179</v>
      </c>
      <c r="D348" s="6">
        <v>0.15</v>
      </c>
      <c r="E348" s="12">
        <v>40179</v>
      </c>
      <c r="F348" s="6">
        <v>0.35</v>
      </c>
      <c r="G348" s="12">
        <v>40179</v>
      </c>
      <c r="H348" s="6">
        <v>0.93</v>
      </c>
      <c r="I348" s="12">
        <v>40179</v>
      </c>
      <c r="J348" s="6">
        <v>1.49</v>
      </c>
      <c r="K348" s="12">
        <v>40179</v>
      </c>
      <c r="L348" s="6">
        <v>2.48</v>
      </c>
      <c r="M348" s="12">
        <v>40179</v>
      </c>
      <c r="N348" s="6">
        <v>3.21</v>
      </c>
      <c r="O348" s="12">
        <v>40179</v>
      </c>
      <c r="P348" s="6">
        <v>3.73</v>
      </c>
      <c r="Q348" s="12">
        <v>40179</v>
      </c>
      <c r="R348" s="6">
        <v>4.5</v>
      </c>
      <c r="S348" s="12">
        <v>40179</v>
      </c>
      <c r="T348" s="6">
        <v>4.5999999999999996</v>
      </c>
    </row>
    <row r="349" spans="1:20" x14ac:dyDescent="0.3">
      <c r="A349" s="12">
        <v>40210</v>
      </c>
      <c r="B349" s="6">
        <v>0.11</v>
      </c>
      <c r="C349" s="12">
        <v>40210</v>
      </c>
      <c r="D349" s="6">
        <v>0.18</v>
      </c>
      <c r="E349" s="12">
        <v>40210</v>
      </c>
      <c r="F349" s="6">
        <v>0.35</v>
      </c>
      <c r="G349" s="12">
        <v>40210</v>
      </c>
      <c r="H349" s="6">
        <v>0.86</v>
      </c>
      <c r="I349" s="12">
        <v>40210</v>
      </c>
      <c r="J349" s="6">
        <v>1.4</v>
      </c>
      <c r="K349" s="12">
        <v>40210</v>
      </c>
      <c r="L349" s="6">
        <v>2.36</v>
      </c>
      <c r="M349" s="12">
        <v>40210</v>
      </c>
      <c r="N349" s="6">
        <v>3.12</v>
      </c>
      <c r="O349" s="12">
        <v>40210</v>
      </c>
      <c r="P349" s="6">
        <v>3.69</v>
      </c>
      <c r="Q349" s="12">
        <v>40210</v>
      </c>
      <c r="R349" s="6">
        <v>4.4800000000000004</v>
      </c>
      <c r="S349" s="12">
        <v>40210</v>
      </c>
      <c r="T349" s="6">
        <v>4.62</v>
      </c>
    </row>
    <row r="350" spans="1:20" x14ac:dyDescent="0.3">
      <c r="A350" s="12">
        <v>40238</v>
      </c>
      <c r="B350" s="6">
        <v>0.15</v>
      </c>
      <c r="C350" s="12">
        <v>40238</v>
      </c>
      <c r="D350" s="6">
        <v>0.23</v>
      </c>
      <c r="E350" s="12">
        <v>40238</v>
      </c>
      <c r="F350" s="6">
        <v>0.4</v>
      </c>
      <c r="G350" s="12">
        <v>40238</v>
      </c>
      <c r="H350" s="6">
        <v>0.96</v>
      </c>
      <c r="I350" s="12">
        <v>40238</v>
      </c>
      <c r="J350" s="6">
        <v>1.51</v>
      </c>
      <c r="K350" s="12">
        <v>40238</v>
      </c>
      <c r="L350" s="6">
        <v>2.4300000000000002</v>
      </c>
      <c r="M350" s="12">
        <v>40238</v>
      </c>
      <c r="N350" s="6">
        <v>3.16</v>
      </c>
      <c r="O350" s="12">
        <v>40238</v>
      </c>
      <c r="P350" s="6">
        <v>3.73</v>
      </c>
      <c r="Q350" s="12">
        <v>40238</v>
      </c>
      <c r="R350" s="6">
        <v>4.49</v>
      </c>
      <c r="S350" s="12">
        <v>40238</v>
      </c>
      <c r="T350" s="6">
        <v>4.6399999999999997</v>
      </c>
    </row>
    <row r="351" spans="1:20" x14ac:dyDescent="0.3">
      <c r="A351" s="12">
        <v>40269</v>
      </c>
      <c r="B351" s="6">
        <v>0.16</v>
      </c>
      <c r="C351" s="12">
        <v>40269</v>
      </c>
      <c r="D351" s="6">
        <v>0.24</v>
      </c>
      <c r="E351" s="12">
        <v>40269</v>
      </c>
      <c r="F351" s="6">
        <v>0.45</v>
      </c>
      <c r="G351" s="12">
        <v>40269</v>
      </c>
      <c r="H351" s="6">
        <v>1.06</v>
      </c>
      <c r="I351" s="12">
        <v>40269</v>
      </c>
      <c r="J351" s="6">
        <v>1.64</v>
      </c>
      <c r="K351" s="12">
        <v>40269</v>
      </c>
      <c r="L351" s="6">
        <v>2.58</v>
      </c>
      <c r="M351" s="12">
        <v>40269</v>
      </c>
      <c r="N351" s="6">
        <v>3.28</v>
      </c>
      <c r="O351" s="12">
        <v>40269</v>
      </c>
      <c r="P351" s="6">
        <v>3.85</v>
      </c>
      <c r="Q351" s="12">
        <v>40269</v>
      </c>
      <c r="R351" s="6">
        <v>4.53</v>
      </c>
      <c r="S351" s="12">
        <v>40269</v>
      </c>
      <c r="T351" s="6">
        <v>4.6900000000000004</v>
      </c>
    </row>
    <row r="352" spans="1:20" x14ac:dyDescent="0.3">
      <c r="A352" s="12">
        <v>40299</v>
      </c>
      <c r="B352" s="6">
        <v>0.16</v>
      </c>
      <c r="C352" s="12">
        <v>40299</v>
      </c>
      <c r="D352" s="6">
        <v>0.22</v>
      </c>
      <c r="E352" s="12">
        <v>40299</v>
      </c>
      <c r="F352" s="6">
        <v>0.37</v>
      </c>
      <c r="G352" s="12">
        <v>40299</v>
      </c>
      <c r="H352" s="6">
        <v>0.83</v>
      </c>
      <c r="I352" s="12">
        <v>40299</v>
      </c>
      <c r="J352" s="6">
        <v>1.32</v>
      </c>
      <c r="K352" s="12">
        <v>40299</v>
      </c>
      <c r="L352" s="6">
        <v>2.1800000000000002</v>
      </c>
      <c r="M352" s="12">
        <v>40299</v>
      </c>
      <c r="N352" s="6">
        <v>2.86</v>
      </c>
      <c r="O352" s="12">
        <v>40299</v>
      </c>
      <c r="P352" s="6">
        <v>3.42</v>
      </c>
      <c r="Q352" s="12">
        <v>40299</v>
      </c>
      <c r="R352" s="6">
        <v>4.1100000000000003</v>
      </c>
      <c r="S352" s="12">
        <v>40299</v>
      </c>
      <c r="T352" s="6">
        <v>4.29</v>
      </c>
    </row>
    <row r="353" spans="1:20" x14ac:dyDescent="0.3">
      <c r="A353" s="12">
        <v>40330</v>
      </c>
      <c r="B353" s="6">
        <v>0.12</v>
      </c>
      <c r="C353" s="12">
        <v>40330</v>
      </c>
      <c r="D353" s="6">
        <v>0.19</v>
      </c>
      <c r="E353" s="12">
        <v>40330</v>
      </c>
      <c r="F353" s="6">
        <v>0.32</v>
      </c>
      <c r="G353" s="12">
        <v>40330</v>
      </c>
      <c r="H353" s="6">
        <v>0.72</v>
      </c>
      <c r="I353" s="12">
        <v>40330</v>
      </c>
      <c r="J353" s="6">
        <v>1.17</v>
      </c>
      <c r="K353" s="12">
        <v>40330</v>
      </c>
      <c r="L353" s="6">
        <v>2</v>
      </c>
      <c r="M353" s="12">
        <v>40330</v>
      </c>
      <c r="N353" s="6">
        <v>2.66</v>
      </c>
      <c r="O353" s="12">
        <v>40330</v>
      </c>
      <c r="P353" s="6">
        <v>3.2</v>
      </c>
      <c r="Q353" s="12">
        <v>40330</v>
      </c>
      <c r="R353" s="6">
        <v>3.95</v>
      </c>
      <c r="S353" s="12">
        <v>40330</v>
      </c>
      <c r="T353" s="6">
        <v>4.13</v>
      </c>
    </row>
    <row r="354" spans="1:20" x14ac:dyDescent="0.3">
      <c r="A354" s="12">
        <v>40360</v>
      </c>
      <c r="B354" s="6">
        <v>0.16</v>
      </c>
      <c r="C354" s="12">
        <v>40360</v>
      </c>
      <c r="D354" s="6">
        <v>0.2</v>
      </c>
      <c r="E354" s="12">
        <v>40360</v>
      </c>
      <c r="F354" s="6">
        <v>0.28999999999999998</v>
      </c>
      <c r="G354" s="12">
        <v>40360</v>
      </c>
      <c r="H354" s="6">
        <v>0.62</v>
      </c>
      <c r="I354" s="12">
        <v>40360</v>
      </c>
      <c r="J354" s="6">
        <v>0.98</v>
      </c>
      <c r="K354" s="12">
        <v>40360</v>
      </c>
      <c r="L354" s="6">
        <v>1.76</v>
      </c>
      <c r="M354" s="12">
        <v>40360</v>
      </c>
      <c r="N354" s="6">
        <v>2.4300000000000002</v>
      </c>
      <c r="O354" s="12">
        <v>40360</v>
      </c>
      <c r="P354" s="6">
        <v>3.01</v>
      </c>
      <c r="Q354" s="12">
        <v>40360</v>
      </c>
      <c r="R354" s="6">
        <v>3.8</v>
      </c>
      <c r="S354" s="12">
        <v>40360</v>
      </c>
      <c r="T354" s="6">
        <v>3.99</v>
      </c>
    </row>
    <row r="355" spans="1:20" x14ac:dyDescent="0.3">
      <c r="A355" s="12">
        <v>40391</v>
      </c>
      <c r="B355" s="6">
        <v>0.16</v>
      </c>
      <c r="C355" s="12">
        <v>40391</v>
      </c>
      <c r="D355" s="6">
        <v>0.19</v>
      </c>
      <c r="E355" s="12">
        <v>40391</v>
      </c>
      <c r="F355" s="6">
        <v>0.26</v>
      </c>
      <c r="G355" s="12">
        <v>40391</v>
      </c>
      <c r="H355" s="6">
        <v>0.52</v>
      </c>
      <c r="I355" s="12">
        <v>40391</v>
      </c>
      <c r="J355" s="6">
        <v>0.78</v>
      </c>
      <c r="K355" s="12">
        <v>40391</v>
      </c>
      <c r="L355" s="6">
        <v>1.47</v>
      </c>
      <c r="M355" s="12">
        <v>40391</v>
      </c>
      <c r="N355" s="6">
        <v>2.1</v>
      </c>
      <c r="O355" s="12">
        <v>40391</v>
      </c>
      <c r="P355" s="6">
        <v>2.7</v>
      </c>
      <c r="Q355" s="12">
        <v>40391</v>
      </c>
      <c r="R355" s="6">
        <v>3.52</v>
      </c>
      <c r="S355" s="12">
        <v>40391</v>
      </c>
      <c r="T355" s="6">
        <v>3.8</v>
      </c>
    </row>
    <row r="356" spans="1:20" x14ac:dyDescent="0.3">
      <c r="A356" s="12">
        <v>40422</v>
      </c>
      <c r="B356" s="6">
        <v>0.15</v>
      </c>
      <c r="C356" s="12">
        <v>40422</v>
      </c>
      <c r="D356" s="6">
        <v>0.19</v>
      </c>
      <c r="E356" s="12">
        <v>40422</v>
      </c>
      <c r="F356" s="6">
        <v>0.26</v>
      </c>
      <c r="G356" s="12">
        <v>40422</v>
      </c>
      <c r="H356" s="6">
        <v>0.48</v>
      </c>
      <c r="I356" s="12">
        <v>40422</v>
      </c>
      <c r="J356" s="6">
        <v>0.74</v>
      </c>
      <c r="K356" s="12">
        <v>40422</v>
      </c>
      <c r="L356" s="6">
        <v>1.41</v>
      </c>
      <c r="M356" s="12">
        <v>40422</v>
      </c>
      <c r="N356" s="6">
        <v>2.0499999999999998</v>
      </c>
      <c r="O356" s="12">
        <v>40422</v>
      </c>
      <c r="P356" s="6">
        <v>2.65</v>
      </c>
      <c r="Q356" s="12">
        <v>40422</v>
      </c>
      <c r="R356" s="6">
        <v>3.47</v>
      </c>
      <c r="S356" s="12">
        <v>40422</v>
      </c>
      <c r="T356" s="6">
        <v>3.77</v>
      </c>
    </row>
    <row r="357" spans="1:20" x14ac:dyDescent="0.3">
      <c r="A357" s="12">
        <v>40452</v>
      </c>
      <c r="B357" s="6">
        <v>0.13</v>
      </c>
      <c r="C357" s="12">
        <v>40452</v>
      </c>
      <c r="D357" s="6">
        <v>0.18</v>
      </c>
      <c r="E357" s="12">
        <v>40452</v>
      </c>
      <c r="F357" s="6">
        <v>0.23</v>
      </c>
      <c r="G357" s="12">
        <v>40452</v>
      </c>
      <c r="H357" s="6">
        <v>0.38</v>
      </c>
      <c r="I357" s="12">
        <v>40452</v>
      </c>
      <c r="J357" s="6">
        <v>0.56999999999999995</v>
      </c>
      <c r="K357" s="12">
        <v>40452</v>
      </c>
      <c r="L357" s="6">
        <v>1.18</v>
      </c>
      <c r="M357" s="12">
        <v>40452</v>
      </c>
      <c r="N357" s="6">
        <v>1.85</v>
      </c>
      <c r="O357" s="12">
        <v>40452</v>
      </c>
      <c r="P357" s="6">
        <v>2.54</v>
      </c>
      <c r="Q357" s="12">
        <v>40452</v>
      </c>
      <c r="R357" s="6">
        <v>3.52</v>
      </c>
      <c r="S357" s="12">
        <v>40452</v>
      </c>
      <c r="T357" s="6">
        <v>3.87</v>
      </c>
    </row>
    <row r="358" spans="1:20" x14ac:dyDescent="0.3">
      <c r="A358" s="12">
        <v>40483</v>
      </c>
      <c r="B358" s="6">
        <v>0.14000000000000001</v>
      </c>
      <c r="C358" s="12">
        <v>40483</v>
      </c>
      <c r="D358" s="6">
        <v>0.18</v>
      </c>
      <c r="E358" s="12">
        <v>40483</v>
      </c>
      <c r="F358" s="6">
        <v>0.25</v>
      </c>
      <c r="G358" s="12">
        <v>40483</v>
      </c>
      <c r="H358" s="6">
        <v>0.45</v>
      </c>
      <c r="I358" s="12">
        <v>40483</v>
      </c>
      <c r="J358" s="6">
        <v>0.67</v>
      </c>
      <c r="K358" s="12">
        <v>40483</v>
      </c>
      <c r="L358" s="6">
        <v>1.35</v>
      </c>
      <c r="M358" s="12">
        <v>40483</v>
      </c>
      <c r="N358" s="6">
        <v>2.02</v>
      </c>
      <c r="O358" s="12">
        <v>40483</v>
      </c>
      <c r="P358" s="6">
        <v>2.76</v>
      </c>
      <c r="Q358" s="12">
        <v>40483</v>
      </c>
      <c r="R358" s="6">
        <v>3.82</v>
      </c>
      <c r="S358" s="12">
        <v>40483</v>
      </c>
      <c r="T358" s="6">
        <v>4.1900000000000004</v>
      </c>
    </row>
    <row r="359" spans="1:20" x14ac:dyDescent="0.3">
      <c r="A359" s="12">
        <v>40513</v>
      </c>
      <c r="B359" s="6">
        <v>0.14000000000000001</v>
      </c>
      <c r="C359" s="12">
        <v>40513</v>
      </c>
      <c r="D359" s="6">
        <v>0.19</v>
      </c>
      <c r="E359" s="12">
        <v>40513</v>
      </c>
      <c r="F359" s="6">
        <v>0.28999999999999998</v>
      </c>
      <c r="G359" s="12">
        <v>40513</v>
      </c>
      <c r="H359" s="6">
        <v>0.62</v>
      </c>
      <c r="I359" s="12">
        <v>40513</v>
      </c>
      <c r="J359" s="6">
        <v>0.99</v>
      </c>
      <c r="K359" s="12">
        <v>40513</v>
      </c>
      <c r="L359" s="6">
        <v>1.93</v>
      </c>
      <c r="M359" s="12">
        <v>40513</v>
      </c>
      <c r="N359" s="6">
        <v>2.66</v>
      </c>
      <c r="O359" s="12">
        <v>40513</v>
      </c>
      <c r="P359" s="6">
        <v>3.29</v>
      </c>
      <c r="Q359" s="12">
        <v>40513</v>
      </c>
      <c r="R359" s="6">
        <v>4.17</v>
      </c>
      <c r="S359" s="12">
        <v>40513</v>
      </c>
      <c r="T359" s="6">
        <v>4.42</v>
      </c>
    </row>
    <row r="360" spans="1:20" x14ac:dyDescent="0.3">
      <c r="A360" s="12">
        <v>40544</v>
      </c>
      <c r="B360" s="6">
        <v>0.15</v>
      </c>
      <c r="C360" s="12">
        <v>40544</v>
      </c>
      <c r="D360" s="6">
        <v>0.18</v>
      </c>
      <c r="E360" s="12">
        <v>40544</v>
      </c>
      <c r="F360" s="6">
        <v>0.27</v>
      </c>
      <c r="G360" s="12">
        <v>40544</v>
      </c>
      <c r="H360" s="6">
        <v>0.61</v>
      </c>
      <c r="I360" s="12">
        <v>40544</v>
      </c>
      <c r="J360" s="6">
        <v>1.03</v>
      </c>
      <c r="K360" s="12">
        <v>40544</v>
      </c>
      <c r="L360" s="6">
        <v>1.99</v>
      </c>
      <c r="M360" s="12">
        <v>40544</v>
      </c>
      <c r="N360" s="6">
        <v>2.72</v>
      </c>
      <c r="O360" s="12">
        <v>40544</v>
      </c>
      <c r="P360" s="6">
        <v>3.39</v>
      </c>
      <c r="Q360" s="12">
        <v>40544</v>
      </c>
      <c r="R360" s="6">
        <v>4.28</v>
      </c>
      <c r="S360" s="12">
        <v>40544</v>
      </c>
      <c r="T360" s="6">
        <v>4.5199999999999996</v>
      </c>
    </row>
    <row r="361" spans="1:20" x14ac:dyDescent="0.3">
      <c r="A361" s="12">
        <v>40575</v>
      </c>
      <c r="B361" s="6">
        <v>0.13</v>
      </c>
      <c r="C361" s="12">
        <v>40575</v>
      </c>
      <c r="D361" s="6">
        <v>0.17</v>
      </c>
      <c r="E361" s="12">
        <v>40575</v>
      </c>
      <c r="F361" s="6">
        <v>0.28999999999999998</v>
      </c>
      <c r="G361" s="12">
        <v>40575</v>
      </c>
      <c r="H361" s="6">
        <v>0.77</v>
      </c>
      <c r="I361" s="12">
        <v>40575</v>
      </c>
      <c r="J361" s="6">
        <v>1.28</v>
      </c>
      <c r="K361" s="12">
        <v>40575</v>
      </c>
      <c r="L361" s="6">
        <v>2.2599999999999998</v>
      </c>
      <c r="M361" s="12">
        <v>40575</v>
      </c>
      <c r="N361" s="6">
        <v>2.96</v>
      </c>
      <c r="O361" s="12">
        <v>40575</v>
      </c>
      <c r="P361" s="6">
        <v>3.58</v>
      </c>
      <c r="Q361" s="12">
        <v>40575</v>
      </c>
      <c r="R361" s="6">
        <v>4.42</v>
      </c>
      <c r="S361" s="12">
        <v>40575</v>
      </c>
      <c r="T361" s="6">
        <v>4.6500000000000004</v>
      </c>
    </row>
    <row r="362" spans="1:20" x14ac:dyDescent="0.3">
      <c r="A362" s="12">
        <v>40603</v>
      </c>
      <c r="B362" s="6">
        <v>0.1</v>
      </c>
      <c r="C362" s="12">
        <v>40603</v>
      </c>
      <c r="D362" s="6">
        <v>0.16</v>
      </c>
      <c r="E362" s="12">
        <v>40603</v>
      </c>
      <c r="F362" s="6">
        <v>0.26</v>
      </c>
      <c r="G362" s="12">
        <v>40603</v>
      </c>
      <c r="H362" s="6">
        <v>0.7</v>
      </c>
      <c r="I362" s="12">
        <v>40603</v>
      </c>
      <c r="J362" s="6">
        <v>1.17</v>
      </c>
      <c r="K362" s="12">
        <v>40603</v>
      </c>
      <c r="L362" s="6">
        <v>2.11</v>
      </c>
      <c r="M362" s="12">
        <v>40603</v>
      </c>
      <c r="N362" s="6">
        <v>2.8</v>
      </c>
      <c r="O362" s="12">
        <v>40603</v>
      </c>
      <c r="P362" s="6">
        <v>3.41</v>
      </c>
      <c r="Q362" s="12">
        <v>40603</v>
      </c>
      <c r="R362" s="6">
        <v>4.2699999999999996</v>
      </c>
      <c r="S362" s="12">
        <v>40603</v>
      </c>
      <c r="T362" s="6">
        <v>4.51</v>
      </c>
    </row>
    <row r="363" spans="1:20" x14ac:dyDescent="0.3">
      <c r="A363" s="12">
        <v>40634</v>
      </c>
      <c r="B363" s="6">
        <v>0.06</v>
      </c>
      <c r="C363" s="12">
        <v>40634</v>
      </c>
      <c r="D363" s="6">
        <v>0.12</v>
      </c>
      <c r="E363" s="12">
        <v>40634</v>
      </c>
      <c r="F363" s="6">
        <v>0.25</v>
      </c>
      <c r="G363" s="12">
        <v>40634</v>
      </c>
      <c r="H363" s="6">
        <v>0.73</v>
      </c>
      <c r="I363" s="12">
        <v>40634</v>
      </c>
      <c r="J363" s="6">
        <v>1.21</v>
      </c>
      <c r="K363" s="12">
        <v>40634</v>
      </c>
      <c r="L363" s="6">
        <v>2.17</v>
      </c>
      <c r="M363" s="12">
        <v>40634</v>
      </c>
      <c r="N363" s="6">
        <v>2.84</v>
      </c>
      <c r="O363" s="12">
        <v>40634</v>
      </c>
      <c r="P363" s="6">
        <v>3.46</v>
      </c>
      <c r="Q363" s="12">
        <v>40634</v>
      </c>
      <c r="R363" s="6">
        <v>4.28</v>
      </c>
      <c r="S363" s="12">
        <v>40634</v>
      </c>
      <c r="T363" s="6">
        <v>4.5</v>
      </c>
    </row>
    <row r="364" spans="1:20" x14ac:dyDescent="0.3">
      <c r="A364" s="12">
        <v>40664</v>
      </c>
      <c r="B364" s="6">
        <v>0.04</v>
      </c>
      <c r="C364" s="12">
        <v>40664</v>
      </c>
      <c r="D364" s="6">
        <v>0.09</v>
      </c>
      <c r="E364" s="12">
        <v>40664</v>
      </c>
      <c r="F364" s="6">
        <v>0.19</v>
      </c>
      <c r="G364" s="12">
        <v>40664</v>
      </c>
      <c r="H364" s="6">
        <v>0.56000000000000005</v>
      </c>
      <c r="I364" s="12">
        <v>40664</v>
      </c>
      <c r="J364" s="6">
        <v>0.94</v>
      </c>
      <c r="K364" s="12">
        <v>40664</v>
      </c>
      <c r="L364" s="6">
        <v>1.84</v>
      </c>
      <c r="M364" s="12">
        <v>40664</v>
      </c>
      <c r="N364" s="6">
        <v>2.5099999999999998</v>
      </c>
      <c r="O364" s="12">
        <v>40664</v>
      </c>
      <c r="P364" s="6">
        <v>3.17</v>
      </c>
      <c r="Q364" s="12">
        <v>40664</v>
      </c>
      <c r="R364" s="6">
        <v>4.01</v>
      </c>
      <c r="S364" s="12">
        <v>40664</v>
      </c>
      <c r="T364" s="6">
        <v>4.29</v>
      </c>
    </row>
    <row r="365" spans="1:20" x14ac:dyDescent="0.3">
      <c r="A365" s="12">
        <v>40695</v>
      </c>
      <c r="B365" s="6">
        <v>0.04</v>
      </c>
      <c r="C365" s="12">
        <v>40695</v>
      </c>
      <c r="D365" s="6">
        <v>0.1</v>
      </c>
      <c r="E365" s="12">
        <v>40695</v>
      </c>
      <c r="F365" s="6">
        <v>0.18</v>
      </c>
      <c r="G365" s="12">
        <v>40695</v>
      </c>
      <c r="H365" s="6">
        <v>0.41</v>
      </c>
      <c r="I365" s="12">
        <v>40695</v>
      </c>
      <c r="J365" s="6">
        <v>0.71</v>
      </c>
      <c r="K365" s="12">
        <v>40695</v>
      </c>
      <c r="L365" s="6">
        <v>1.58</v>
      </c>
      <c r="M365" s="12">
        <v>40695</v>
      </c>
      <c r="N365" s="6">
        <v>2.29</v>
      </c>
      <c r="O365" s="12">
        <v>40695</v>
      </c>
      <c r="P365" s="6">
        <v>3</v>
      </c>
      <c r="Q365" s="12">
        <v>40695</v>
      </c>
      <c r="R365" s="6">
        <v>3.91</v>
      </c>
      <c r="S365" s="12">
        <v>40695</v>
      </c>
      <c r="T365" s="6">
        <v>4.2300000000000004</v>
      </c>
    </row>
    <row r="366" spans="1:20" x14ac:dyDescent="0.3">
      <c r="A366" s="12">
        <v>40725</v>
      </c>
      <c r="B366" s="6">
        <v>0.04</v>
      </c>
      <c r="C366" s="12">
        <v>40725</v>
      </c>
      <c r="D366" s="6">
        <v>0.08</v>
      </c>
      <c r="E366" s="12">
        <v>40725</v>
      </c>
      <c r="F366" s="6">
        <v>0.19</v>
      </c>
      <c r="G366" s="12">
        <v>40725</v>
      </c>
      <c r="H366" s="6">
        <v>0.41</v>
      </c>
      <c r="I366" s="12">
        <v>40725</v>
      </c>
      <c r="J366" s="6">
        <v>0.68</v>
      </c>
      <c r="K366" s="12">
        <v>40725</v>
      </c>
      <c r="L366" s="6">
        <v>1.54</v>
      </c>
      <c r="M366" s="12">
        <v>40725</v>
      </c>
      <c r="N366" s="6">
        <v>2.2799999999999998</v>
      </c>
      <c r="O366" s="12">
        <v>40725</v>
      </c>
      <c r="P366" s="6">
        <v>3</v>
      </c>
      <c r="Q366" s="12">
        <v>40725</v>
      </c>
      <c r="R366" s="6">
        <v>3.95</v>
      </c>
      <c r="S366" s="12">
        <v>40725</v>
      </c>
      <c r="T366" s="6">
        <v>4.2699999999999996</v>
      </c>
    </row>
    <row r="367" spans="1:20" x14ac:dyDescent="0.3">
      <c r="A367" s="12">
        <v>40756</v>
      </c>
      <c r="B367" s="6">
        <v>0.02</v>
      </c>
      <c r="C367" s="12">
        <v>40756</v>
      </c>
      <c r="D367" s="6">
        <v>0.06</v>
      </c>
      <c r="E367" s="12">
        <v>40756</v>
      </c>
      <c r="F367" s="6">
        <v>0.11</v>
      </c>
      <c r="G367" s="12">
        <v>40756</v>
      </c>
      <c r="H367" s="6">
        <v>0.23</v>
      </c>
      <c r="I367" s="12">
        <v>40756</v>
      </c>
      <c r="J367" s="6">
        <v>0.38</v>
      </c>
      <c r="K367" s="12">
        <v>40756</v>
      </c>
      <c r="L367" s="6">
        <v>1.02</v>
      </c>
      <c r="M367" s="12">
        <v>40756</v>
      </c>
      <c r="N367" s="6">
        <v>1.63</v>
      </c>
      <c r="O367" s="12">
        <v>40756</v>
      </c>
      <c r="P367" s="6">
        <v>2.2999999999999998</v>
      </c>
      <c r="Q367" s="12">
        <v>40756</v>
      </c>
      <c r="R367" s="6">
        <v>3.24</v>
      </c>
      <c r="S367" s="12">
        <v>40756</v>
      </c>
      <c r="T367" s="6">
        <v>3.65</v>
      </c>
    </row>
    <row r="368" spans="1:20" x14ac:dyDescent="0.3">
      <c r="A368" s="12">
        <v>40787</v>
      </c>
      <c r="B368" s="6">
        <v>0.01</v>
      </c>
      <c r="C368" s="12">
        <v>40787</v>
      </c>
      <c r="D368" s="6">
        <v>0.04</v>
      </c>
      <c r="E368" s="12">
        <v>40787</v>
      </c>
      <c r="F368" s="6">
        <v>0.1</v>
      </c>
      <c r="G368" s="12">
        <v>40787</v>
      </c>
      <c r="H368" s="6">
        <v>0.21</v>
      </c>
      <c r="I368" s="12">
        <v>40787</v>
      </c>
      <c r="J368" s="6">
        <v>0.35</v>
      </c>
      <c r="K368" s="12">
        <v>40787</v>
      </c>
      <c r="L368" s="6">
        <v>0.9</v>
      </c>
      <c r="M368" s="12">
        <v>40787</v>
      </c>
      <c r="N368" s="6">
        <v>1.42</v>
      </c>
      <c r="O368" s="12">
        <v>40787</v>
      </c>
      <c r="P368" s="6">
        <v>1.98</v>
      </c>
      <c r="Q368" s="12">
        <v>40787</v>
      </c>
      <c r="R368" s="6">
        <v>2.83</v>
      </c>
      <c r="S368" s="12">
        <v>40787</v>
      </c>
      <c r="T368" s="6">
        <v>3.18</v>
      </c>
    </row>
    <row r="369" spans="1:20" x14ac:dyDescent="0.3">
      <c r="A369" s="12">
        <v>40817</v>
      </c>
      <c r="B369" s="6">
        <v>0.02</v>
      </c>
      <c r="C369" s="12">
        <v>40817</v>
      </c>
      <c r="D369" s="6">
        <v>0.05</v>
      </c>
      <c r="E369" s="12">
        <v>40817</v>
      </c>
      <c r="F369" s="6">
        <v>0.11</v>
      </c>
      <c r="G369" s="12">
        <v>40817</v>
      </c>
      <c r="H369" s="6">
        <v>0.28000000000000003</v>
      </c>
      <c r="I369" s="12">
        <v>40817</v>
      </c>
      <c r="J369" s="6">
        <v>0.47</v>
      </c>
      <c r="K369" s="12">
        <v>40817</v>
      </c>
      <c r="L369" s="6">
        <v>1.06</v>
      </c>
      <c r="M369" s="12">
        <v>40817</v>
      </c>
      <c r="N369" s="6">
        <v>1.62</v>
      </c>
      <c r="O369" s="12">
        <v>40817</v>
      </c>
      <c r="P369" s="6">
        <v>2.15</v>
      </c>
      <c r="Q369" s="12">
        <v>40817</v>
      </c>
      <c r="R369" s="6">
        <v>2.87</v>
      </c>
      <c r="S369" s="12">
        <v>40817</v>
      </c>
      <c r="T369" s="6">
        <v>3.13</v>
      </c>
    </row>
    <row r="370" spans="1:20" x14ac:dyDescent="0.3">
      <c r="A370" s="12">
        <v>40848</v>
      </c>
      <c r="B370" s="6">
        <v>0.01</v>
      </c>
      <c r="C370" s="12">
        <v>40848</v>
      </c>
      <c r="D370" s="6">
        <v>0.05</v>
      </c>
      <c r="E370" s="12">
        <v>40848</v>
      </c>
      <c r="F370" s="6">
        <v>0.11</v>
      </c>
      <c r="G370" s="12">
        <v>40848</v>
      </c>
      <c r="H370" s="6">
        <v>0.25</v>
      </c>
      <c r="I370" s="12">
        <v>40848</v>
      </c>
      <c r="J370" s="6">
        <v>0.39</v>
      </c>
      <c r="K370" s="12">
        <v>40848</v>
      </c>
      <c r="L370" s="6">
        <v>0.91</v>
      </c>
      <c r="M370" s="12">
        <v>40848</v>
      </c>
      <c r="N370" s="6">
        <v>1.45</v>
      </c>
      <c r="O370" s="12">
        <v>40848</v>
      </c>
      <c r="P370" s="6">
        <v>2.0099999999999998</v>
      </c>
      <c r="Q370" s="12">
        <v>40848</v>
      </c>
      <c r="R370" s="6">
        <v>2.72</v>
      </c>
      <c r="S370" s="12">
        <v>40848</v>
      </c>
      <c r="T370" s="6">
        <v>3.02</v>
      </c>
    </row>
    <row r="371" spans="1:20" x14ac:dyDescent="0.3">
      <c r="A371" s="12">
        <v>40878</v>
      </c>
      <c r="B371" s="6">
        <v>0.01</v>
      </c>
      <c r="C371" s="12">
        <v>40878</v>
      </c>
      <c r="D371" s="6">
        <v>0.05</v>
      </c>
      <c r="E371" s="12">
        <v>40878</v>
      </c>
      <c r="F371" s="6">
        <v>0.12</v>
      </c>
      <c r="G371" s="12">
        <v>40878</v>
      </c>
      <c r="H371" s="6">
        <v>0.26</v>
      </c>
      <c r="I371" s="12">
        <v>40878</v>
      </c>
      <c r="J371" s="6">
        <v>0.39</v>
      </c>
      <c r="K371" s="12">
        <v>40878</v>
      </c>
      <c r="L371" s="6">
        <v>0.89</v>
      </c>
      <c r="M371" s="12">
        <v>40878</v>
      </c>
      <c r="N371" s="6">
        <v>1.43</v>
      </c>
      <c r="O371" s="12">
        <v>40878</v>
      </c>
      <c r="P371" s="6">
        <v>1.98</v>
      </c>
      <c r="Q371" s="12">
        <v>40878</v>
      </c>
      <c r="R371" s="6">
        <v>2.67</v>
      </c>
      <c r="S371" s="12">
        <v>40878</v>
      </c>
      <c r="T371" s="6">
        <v>2.98</v>
      </c>
    </row>
    <row r="372" spans="1:20" x14ac:dyDescent="0.3">
      <c r="A372" s="12">
        <v>40909</v>
      </c>
      <c r="B372" s="6">
        <v>0.03</v>
      </c>
      <c r="C372" s="12">
        <v>40909</v>
      </c>
      <c r="D372" s="6">
        <v>7.0000000000000007E-2</v>
      </c>
      <c r="E372" s="12">
        <v>40909</v>
      </c>
      <c r="F372" s="6">
        <v>0.12</v>
      </c>
      <c r="G372" s="12">
        <v>40909</v>
      </c>
      <c r="H372" s="6">
        <v>0.24</v>
      </c>
      <c r="I372" s="12">
        <v>40909</v>
      </c>
      <c r="J372" s="6">
        <v>0.36</v>
      </c>
      <c r="K372" s="12">
        <v>40909</v>
      </c>
      <c r="L372" s="6">
        <v>0.84</v>
      </c>
      <c r="M372" s="12">
        <v>40909</v>
      </c>
      <c r="N372" s="6">
        <v>1.38</v>
      </c>
      <c r="O372" s="12">
        <v>40909</v>
      </c>
      <c r="P372" s="6">
        <v>1.97</v>
      </c>
      <c r="Q372" s="12">
        <v>40909</v>
      </c>
      <c r="R372" s="6">
        <v>2.7</v>
      </c>
      <c r="S372" s="12">
        <v>40909</v>
      </c>
      <c r="T372" s="6">
        <v>3.03</v>
      </c>
    </row>
    <row r="373" spans="1:20" x14ac:dyDescent="0.3">
      <c r="A373" s="12">
        <v>40940</v>
      </c>
      <c r="B373" s="6">
        <v>0.09</v>
      </c>
      <c r="C373" s="12">
        <v>40940</v>
      </c>
      <c r="D373" s="6">
        <v>0.12</v>
      </c>
      <c r="E373" s="12">
        <v>40940</v>
      </c>
      <c r="F373" s="6">
        <v>0.16</v>
      </c>
      <c r="G373" s="12">
        <v>40940</v>
      </c>
      <c r="H373" s="6">
        <v>0.28000000000000003</v>
      </c>
      <c r="I373" s="12">
        <v>40940</v>
      </c>
      <c r="J373" s="6">
        <v>0.38</v>
      </c>
      <c r="K373" s="12">
        <v>40940</v>
      </c>
      <c r="L373" s="6">
        <v>0.83</v>
      </c>
      <c r="M373" s="12">
        <v>40940</v>
      </c>
      <c r="N373" s="6">
        <v>1.37</v>
      </c>
      <c r="O373" s="12">
        <v>40940</v>
      </c>
      <c r="P373" s="6">
        <v>1.97</v>
      </c>
      <c r="Q373" s="12">
        <v>40940</v>
      </c>
      <c r="R373" s="6">
        <v>2.75</v>
      </c>
      <c r="S373" s="12">
        <v>40940</v>
      </c>
      <c r="T373" s="6">
        <v>3.11</v>
      </c>
    </row>
    <row r="374" spans="1:20" x14ac:dyDescent="0.3">
      <c r="A374" s="12">
        <v>40969</v>
      </c>
      <c r="B374" s="6">
        <v>0.08</v>
      </c>
      <c r="C374" s="12">
        <v>40969</v>
      </c>
      <c r="D374" s="6">
        <v>0.14000000000000001</v>
      </c>
      <c r="E374" s="12">
        <v>40969</v>
      </c>
      <c r="F374" s="6">
        <v>0.19</v>
      </c>
      <c r="G374" s="12">
        <v>40969</v>
      </c>
      <c r="H374" s="6">
        <v>0.34</v>
      </c>
      <c r="I374" s="12">
        <v>40969</v>
      </c>
      <c r="J374" s="6">
        <v>0.51</v>
      </c>
      <c r="K374" s="12">
        <v>40969</v>
      </c>
      <c r="L374" s="6">
        <v>1.02</v>
      </c>
      <c r="M374" s="12">
        <v>40969</v>
      </c>
      <c r="N374" s="6">
        <v>1.56</v>
      </c>
      <c r="O374" s="12">
        <v>40969</v>
      </c>
      <c r="P374" s="6">
        <v>2.17</v>
      </c>
      <c r="Q374" s="12">
        <v>40969</v>
      </c>
      <c r="R374" s="6">
        <v>2.94</v>
      </c>
      <c r="S374" s="12">
        <v>40969</v>
      </c>
      <c r="T374" s="6">
        <v>3.28</v>
      </c>
    </row>
    <row r="375" spans="1:20" x14ac:dyDescent="0.3">
      <c r="A375" s="12">
        <v>41000</v>
      </c>
      <c r="B375" s="6">
        <v>0.08</v>
      </c>
      <c r="C375" s="12">
        <v>41000</v>
      </c>
      <c r="D375" s="6">
        <v>0.14000000000000001</v>
      </c>
      <c r="E375" s="12">
        <v>41000</v>
      </c>
      <c r="F375" s="6">
        <v>0.18</v>
      </c>
      <c r="G375" s="12">
        <v>41000</v>
      </c>
      <c r="H375" s="6">
        <v>0.28999999999999998</v>
      </c>
      <c r="I375" s="12">
        <v>41000</v>
      </c>
      <c r="J375" s="6">
        <v>0.43</v>
      </c>
      <c r="K375" s="12">
        <v>41000</v>
      </c>
      <c r="L375" s="6">
        <v>0.89</v>
      </c>
      <c r="M375" s="12">
        <v>41000</v>
      </c>
      <c r="N375" s="6">
        <v>1.43</v>
      </c>
      <c r="O375" s="12">
        <v>41000</v>
      </c>
      <c r="P375" s="6">
        <v>2.0499999999999998</v>
      </c>
      <c r="Q375" s="12">
        <v>41000</v>
      </c>
      <c r="R375" s="6">
        <v>2.82</v>
      </c>
      <c r="S375" s="12">
        <v>41000</v>
      </c>
      <c r="T375" s="6">
        <v>3.18</v>
      </c>
    </row>
    <row r="376" spans="1:20" x14ac:dyDescent="0.3">
      <c r="A376" s="12">
        <v>41030</v>
      </c>
      <c r="B376" s="6">
        <v>0.09</v>
      </c>
      <c r="C376" s="12">
        <v>41030</v>
      </c>
      <c r="D376" s="6">
        <v>0.15</v>
      </c>
      <c r="E376" s="12">
        <v>41030</v>
      </c>
      <c r="F376" s="6">
        <v>0.19</v>
      </c>
      <c r="G376" s="12">
        <v>41030</v>
      </c>
      <c r="H376" s="6">
        <v>0.28999999999999998</v>
      </c>
      <c r="I376" s="12">
        <v>41030</v>
      </c>
      <c r="J376" s="6">
        <v>0.39</v>
      </c>
      <c r="K376" s="12">
        <v>41030</v>
      </c>
      <c r="L376" s="6">
        <v>0.76</v>
      </c>
      <c r="M376" s="12">
        <v>41030</v>
      </c>
      <c r="N376" s="6">
        <v>1.21</v>
      </c>
      <c r="O376" s="12">
        <v>41030</v>
      </c>
      <c r="P376" s="6">
        <v>1.8</v>
      </c>
      <c r="Q376" s="12">
        <v>41030</v>
      </c>
      <c r="R376" s="6">
        <v>2.5299999999999998</v>
      </c>
      <c r="S376" s="12">
        <v>41030</v>
      </c>
      <c r="T376" s="6">
        <v>2.93</v>
      </c>
    </row>
    <row r="377" spans="1:20" x14ac:dyDescent="0.3">
      <c r="A377" s="12">
        <v>41061</v>
      </c>
      <c r="B377" s="6">
        <v>0.09</v>
      </c>
      <c r="C377" s="12">
        <v>41061</v>
      </c>
      <c r="D377" s="6">
        <v>0.15</v>
      </c>
      <c r="E377" s="12">
        <v>41061</v>
      </c>
      <c r="F377" s="6">
        <v>0.19</v>
      </c>
      <c r="G377" s="12">
        <v>41061</v>
      </c>
      <c r="H377" s="6">
        <v>0.28999999999999998</v>
      </c>
      <c r="I377" s="12">
        <v>41061</v>
      </c>
      <c r="J377" s="6">
        <v>0.39</v>
      </c>
      <c r="K377" s="12">
        <v>41061</v>
      </c>
      <c r="L377" s="6">
        <v>0.71</v>
      </c>
      <c r="M377" s="12">
        <v>41061</v>
      </c>
      <c r="N377" s="6">
        <v>1.08</v>
      </c>
      <c r="O377" s="12">
        <v>41061</v>
      </c>
      <c r="P377" s="6">
        <v>1.62</v>
      </c>
      <c r="Q377" s="12">
        <v>41061</v>
      </c>
      <c r="R377" s="6">
        <v>2.31</v>
      </c>
      <c r="S377" s="12">
        <v>41061</v>
      </c>
      <c r="T377" s="6">
        <v>2.7</v>
      </c>
    </row>
    <row r="378" spans="1:20" x14ac:dyDescent="0.3">
      <c r="A378" s="12">
        <v>41091</v>
      </c>
      <c r="B378" s="6">
        <v>0.1</v>
      </c>
      <c r="C378" s="12">
        <v>41091</v>
      </c>
      <c r="D378" s="6">
        <v>0.15</v>
      </c>
      <c r="E378" s="12">
        <v>41091</v>
      </c>
      <c r="F378" s="6">
        <v>0.19</v>
      </c>
      <c r="G378" s="12">
        <v>41091</v>
      </c>
      <c r="H378" s="6">
        <v>0.25</v>
      </c>
      <c r="I378" s="12">
        <v>41091</v>
      </c>
      <c r="J378" s="6">
        <v>0.33</v>
      </c>
      <c r="K378" s="12">
        <v>41091</v>
      </c>
      <c r="L378" s="6">
        <v>0.62</v>
      </c>
      <c r="M378" s="12">
        <v>41091</v>
      </c>
      <c r="N378" s="6">
        <v>0.98</v>
      </c>
      <c r="O378" s="12">
        <v>41091</v>
      </c>
      <c r="P378" s="6">
        <v>1.53</v>
      </c>
      <c r="Q378" s="12">
        <v>41091</v>
      </c>
      <c r="R378" s="6">
        <v>2.2200000000000002</v>
      </c>
      <c r="S378" s="12">
        <v>41091</v>
      </c>
      <c r="T378" s="6">
        <v>2.59</v>
      </c>
    </row>
    <row r="379" spans="1:20" x14ac:dyDescent="0.3">
      <c r="A379" s="12">
        <v>41122</v>
      </c>
      <c r="B379" s="6">
        <v>0.1</v>
      </c>
      <c r="C379" s="12">
        <v>41122</v>
      </c>
      <c r="D379" s="6">
        <v>0.14000000000000001</v>
      </c>
      <c r="E379" s="12">
        <v>41122</v>
      </c>
      <c r="F379" s="6">
        <v>0.18</v>
      </c>
      <c r="G379" s="12">
        <v>41122</v>
      </c>
      <c r="H379" s="6">
        <v>0.27</v>
      </c>
      <c r="I379" s="12">
        <v>41122</v>
      </c>
      <c r="J379" s="6">
        <v>0.37</v>
      </c>
      <c r="K379" s="12">
        <v>41122</v>
      </c>
      <c r="L379" s="6">
        <v>0.71</v>
      </c>
      <c r="M379" s="12">
        <v>41122</v>
      </c>
      <c r="N379" s="6">
        <v>1.1399999999999999</v>
      </c>
      <c r="O379" s="12">
        <v>41122</v>
      </c>
      <c r="P379" s="6">
        <v>1.68</v>
      </c>
      <c r="Q379" s="12">
        <v>41122</v>
      </c>
      <c r="R379" s="6">
        <v>2.4</v>
      </c>
      <c r="S379" s="12">
        <v>41122</v>
      </c>
      <c r="T379" s="6">
        <v>2.77</v>
      </c>
    </row>
    <row r="380" spans="1:20" x14ac:dyDescent="0.3">
      <c r="A380" s="12">
        <v>41153</v>
      </c>
      <c r="B380" s="6">
        <v>0.11</v>
      </c>
      <c r="C380" s="12">
        <v>41153</v>
      </c>
      <c r="D380" s="6">
        <v>0.14000000000000001</v>
      </c>
      <c r="E380" s="12">
        <v>41153</v>
      </c>
      <c r="F380" s="6">
        <v>0.18</v>
      </c>
      <c r="G380" s="12">
        <v>41153</v>
      </c>
      <c r="H380" s="6">
        <v>0.26</v>
      </c>
      <c r="I380" s="12">
        <v>41153</v>
      </c>
      <c r="J380" s="6">
        <v>0.34</v>
      </c>
      <c r="K380" s="12">
        <v>41153</v>
      </c>
      <c r="L380" s="6">
        <v>0.67</v>
      </c>
      <c r="M380" s="12">
        <v>41153</v>
      </c>
      <c r="N380" s="6">
        <v>1.1200000000000001</v>
      </c>
      <c r="O380" s="12">
        <v>41153</v>
      </c>
      <c r="P380" s="6">
        <v>1.72</v>
      </c>
      <c r="Q380" s="12">
        <v>41153</v>
      </c>
      <c r="R380" s="6">
        <v>2.4900000000000002</v>
      </c>
      <c r="S380" s="12">
        <v>41153</v>
      </c>
      <c r="T380" s="6">
        <v>2.88</v>
      </c>
    </row>
    <row r="381" spans="1:20" x14ac:dyDescent="0.3">
      <c r="A381" s="12">
        <v>41183</v>
      </c>
      <c r="B381" s="6">
        <v>0.1</v>
      </c>
      <c r="C381" s="12">
        <v>41183</v>
      </c>
      <c r="D381" s="6">
        <v>0.15</v>
      </c>
      <c r="E381" s="12">
        <v>41183</v>
      </c>
      <c r="F381" s="6">
        <v>0.18</v>
      </c>
      <c r="G381" s="12">
        <v>41183</v>
      </c>
      <c r="H381" s="6">
        <v>0.28000000000000003</v>
      </c>
      <c r="I381" s="12">
        <v>41183</v>
      </c>
      <c r="J381" s="6">
        <v>0.37</v>
      </c>
      <c r="K381" s="12">
        <v>41183</v>
      </c>
      <c r="L381" s="6">
        <v>0.71</v>
      </c>
      <c r="M381" s="12">
        <v>41183</v>
      </c>
      <c r="N381" s="6">
        <v>1.1499999999999999</v>
      </c>
      <c r="O381" s="12">
        <v>41183</v>
      </c>
      <c r="P381" s="6">
        <v>1.75</v>
      </c>
      <c r="Q381" s="12">
        <v>41183</v>
      </c>
      <c r="R381" s="6">
        <v>2.5099999999999998</v>
      </c>
      <c r="S381" s="12">
        <v>41183</v>
      </c>
      <c r="T381" s="6">
        <v>2.9</v>
      </c>
    </row>
    <row r="382" spans="1:20" x14ac:dyDescent="0.3">
      <c r="A382" s="12">
        <v>41214</v>
      </c>
      <c r="B382" s="6">
        <v>0.09</v>
      </c>
      <c r="C382" s="12">
        <v>41214</v>
      </c>
      <c r="D382" s="6">
        <v>0.14000000000000001</v>
      </c>
      <c r="E382" s="12">
        <v>41214</v>
      </c>
      <c r="F382" s="6">
        <v>0.18</v>
      </c>
      <c r="G382" s="12">
        <v>41214</v>
      </c>
      <c r="H382" s="6">
        <v>0.27</v>
      </c>
      <c r="I382" s="12">
        <v>41214</v>
      </c>
      <c r="J382" s="6">
        <v>0.36</v>
      </c>
      <c r="K382" s="12">
        <v>41214</v>
      </c>
      <c r="L382" s="6">
        <v>0.67</v>
      </c>
      <c r="M382" s="12">
        <v>41214</v>
      </c>
      <c r="N382" s="6">
        <v>1.08</v>
      </c>
      <c r="O382" s="12">
        <v>41214</v>
      </c>
      <c r="P382" s="6">
        <v>1.65</v>
      </c>
      <c r="Q382" s="12">
        <v>41214</v>
      </c>
      <c r="R382" s="6">
        <v>2.39</v>
      </c>
      <c r="S382" s="12">
        <v>41214</v>
      </c>
      <c r="T382" s="6">
        <v>2.8</v>
      </c>
    </row>
    <row r="383" spans="1:20" x14ac:dyDescent="0.3">
      <c r="A383" s="12">
        <v>41244</v>
      </c>
      <c r="B383" s="6">
        <v>7.0000000000000007E-2</v>
      </c>
      <c r="C383" s="12">
        <v>41244</v>
      </c>
      <c r="D383" s="6">
        <v>0.12</v>
      </c>
      <c r="E383" s="12">
        <v>41244</v>
      </c>
      <c r="F383" s="6">
        <v>0.16</v>
      </c>
      <c r="G383" s="12">
        <v>41244</v>
      </c>
      <c r="H383" s="6">
        <v>0.26</v>
      </c>
      <c r="I383" s="12">
        <v>41244</v>
      </c>
      <c r="J383" s="6">
        <v>0.35</v>
      </c>
      <c r="K383" s="12">
        <v>41244</v>
      </c>
      <c r="L383" s="6">
        <v>0.7</v>
      </c>
      <c r="M383" s="12">
        <v>41244</v>
      </c>
      <c r="N383" s="6">
        <v>1.1299999999999999</v>
      </c>
      <c r="O383" s="12">
        <v>41244</v>
      </c>
      <c r="P383" s="6">
        <v>1.72</v>
      </c>
      <c r="Q383" s="12">
        <v>41244</v>
      </c>
      <c r="R383" s="6">
        <v>2.4700000000000002</v>
      </c>
      <c r="S383" s="12">
        <v>41244</v>
      </c>
      <c r="T383" s="6">
        <v>2.88</v>
      </c>
    </row>
    <row r="384" spans="1:20" x14ac:dyDescent="0.3">
      <c r="A384" s="12">
        <v>41275</v>
      </c>
      <c r="B384" s="6">
        <v>7.0000000000000007E-2</v>
      </c>
      <c r="C384" s="12">
        <v>41275</v>
      </c>
      <c r="D384" s="6">
        <v>0.11</v>
      </c>
      <c r="E384" s="12">
        <v>41275</v>
      </c>
      <c r="F384" s="6">
        <v>0.15</v>
      </c>
      <c r="G384" s="12">
        <v>41275</v>
      </c>
      <c r="H384" s="6">
        <v>0.27</v>
      </c>
      <c r="I384" s="12">
        <v>41275</v>
      </c>
      <c r="J384" s="6">
        <v>0.39</v>
      </c>
      <c r="K384" s="12">
        <v>41275</v>
      </c>
      <c r="L384" s="6">
        <v>0.81</v>
      </c>
      <c r="M384" s="12">
        <v>41275</v>
      </c>
      <c r="N384" s="6">
        <v>1.3</v>
      </c>
      <c r="O384" s="12">
        <v>41275</v>
      </c>
      <c r="P384" s="6">
        <v>1.91</v>
      </c>
      <c r="Q384" s="12">
        <v>41275</v>
      </c>
      <c r="R384" s="6">
        <v>2.68</v>
      </c>
      <c r="S384" s="12">
        <v>41275</v>
      </c>
      <c r="T384" s="6">
        <v>3.08</v>
      </c>
    </row>
    <row r="385" spans="1:20" x14ac:dyDescent="0.3">
      <c r="A385" s="12">
        <v>41306</v>
      </c>
      <c r="B385" s="6">
        <v>0.1</v>
      </c>
      <c r="C385" s="12">
        <v>41306</v>
      </c>
      <c r="D385" s="6">
        <v>0.12</v>
      </c>
      <c r="E385" s="12">
        <v>41306</v>
      </c>
      <c r="F385" s="6">
        <v>0.16</v>
      </c>
      <c r="G385" s="12">
        <v>41306</v>
      </c>
      <c r="H385" s="6">
        <v>0.27</v>
      </c>
      <c r="I385" s="12">
        <v>41306</v>
      </c>
      <c r="J385" s="6">
        <v>0.4</v>
      </c>
      <c r="K385" s="12">
        <v>41306</v>
      </c>
      <c r="L385" s="6">
        <v>0.85</v>
      </c>
      <c r="M385" s="12">
        <v>41306</v>
      </c>
      <c r="N385" s="6">
        <v>1.35</v>
      </c>
      <c r="O385" s="12">
        <v>41306</v>
      </c>
      <c r="P385" s="6">
        <v>1.98</v>
      </c>
      <c r="Q385" s="12">
        <v>41306</v>
      </c>
      <c r="R385" s="6">
        <v>2.78</v>
      </c>
      <c r="S385" s="12">
        <v>41306</v>
      </c>
      <c r="T385" s="6">
        <v>3.17</v>
      </c>
    </row>
    <row r="386" spans="1:20" x14ac:dyDescent="0.3">
      <c r="A386" s="12">
        <v>41334</v>
      </c>
      <c r="B386" s="6">
        <v>0.09</v>
      </c>
      <c r="C386" s="12">
        <v>41334</v>
      </c>
      <c r="D386" s="6">
        <v>0.11</v>
      </c>
      <c r="E386" s="12">
        <v>41334</v>
      </c>
      <c r="F386" s="6">
        <v>0.15</v>
      </c>
      <c r="G386" s="12">
        <v>41334</v>
      </c>
      <c r="H386" s="6">
        <v>0.26</v>
      </c>
      <c r="I386" s="12">
        <v>41334</v>
      </c>
      <c r="J386" s="6">
        <v>0.39</v>
      </c>
      <c r="K386" s="12">
        <v>41334</v>
      </c>
      <c r="L386" s="6">
        <v>0.82</v>
      </c>
      <c r="M386" s="12">
        <v>41334</v>
      </c>
      <c r="N386" s="6">
        <v>1.32</v>
      </c>
      <c r="O386" s="12">
        <v>41334</v>
      </c>
      <c r="P386" s="6">
        <v>1.96</v>
      </c>
      <c r="Q386" s="12">
        <v>41334</v>
      </c>
      <c r="R386" s="6">
        <v>2.78</v>
      </c>
      <c r="S386" s="12">
        <v>41334</v>
      </c>
      <c r="T386" s="6">
        <v>3.16</v>
      </c>
    </row>
    <row r="387" spans="1:20" x14ac:dyDescent="0.3">
      <c r="A387" s="12">
        <v>41365</v>
      </c>
      <c r="B387" s="6">
        <v>0.06</v>
      </c>
      <c r="C387" s="12">
        <v>41365</v>
      </c>
      <c r="D387" s="6">
        <v>0.09</v>
      </c>
      <c r="E387" s="12">
        <v>41365</v>
      </c>
      <c r="F387" s="6">
        <v>0.12</v>
      </c>
      <c r="G387" s="12">
        <v>41365</v>
      </c>
      <c r="H387" s="6">
        <v>0.23</v>
      </c>
      <c r="I387" s="12">
        <v>41365</v>
      </c>
      <c r="J387" s="6">
        <v>0.34</v>
      </c>
      <c r="K387" s="12">
        <v>41365</v>
      </c>
      <c r="L387" s="6">
        <v>0.71</v>
      </c>
      <c r="M387" s="12">
        <v>41365</v>
      </c>
      <c r="N387" s="6">
        <v>1.1499999999999999</v>
      </c>
      <c r="O387" s="12">
        <v>41365</v>
      </c>
      <c r="P387" s="6">
        <v>1.76</v>
      </c>
      <c r="Q387" s="12">
        <v>41365</v>
      </c>
      <c r="R387" s="6">
        <v>2.5499999999999998</v>
      </c>
      <c r="S387" s="12">
        <v>41365</v>
      </c>
      <c r="T387" s="6">
        <v>2.93</v>
      </c>
    </row>
    <row r="388" spans="1:20" x14ac:dyDescent="0.3">
      <c r="A388" s="12">
        <v>41395</v>
      </c>
      <c r="B388" s="6">
        <v>0.04</v>
      </c>
      <c r="C388" s="12">
        <v>41395</v>
      </c>
      <c r="D388" s="6">
        <v>0.08</v>
      </c>
      <c r="E388" s="12">
        <v>41395</v>
      </c>
      <c r="F388" s="6">
        <v>0.12</v>
      </c>
      <c r="G388" s="12">
        <v>41395</v>
      </c>
      <c r="H388" s="6">
        <v>0.25</v>
      </c>
      <c r="I388" s="12">
        <v>41395</v>
      </c>
      <c r="J388" s="6">
        <v>0.4</v>
      </c>
      <c r="K388" s="12">
        <v>41395</v>
      </c>
      <c r="L388" s="6">
        <v>0.84</v>
      </c>
      <c r="M388" s="12">
        <v>41395</v>
      </c>
      <c r="N388" s="6">
        <v>1.31</v>
      </c>
      <c r="O388" s="12">
        <v>41395</v>
      </c>
      <c r="P388" s="6">
        <v>1.93</v>
      </c>
      <c r="Q388" s="12">
        <v>41395</v>
      </c>
      <c r="R388" s="6">
        <v>2.73</v>
      </c>
      <c r="S388" s="12">
        <v>41395</v>
      </c>
      <c r="T388" s="6">
        <v>3.11</v>
      </c>
    </row>
    <row r="389" spans="1:20" x14ac:dyDescent="0.3">
      <c r="A389" s="12">
        <v>41426</v>
      </c>
      <c r="B389" s="6">
        <v>0.05</v>
      </c>
      <c r="C389" s="12">
        <v>41426</v>
      </c>
      <c r="D389" s="6">
        <v>0.09</v>
      </c>
      <c r="E389" s="12">
        <v>41426</v>
      </c>
      <c r="F389" s="6">
        <v>0.14000000000000001</v>
      </c>
      <c r="G389" s="12">
        <v>41426</v>
      </c>
      <c r="H389" s="6">
        <v>0.33</v>
      </c>
      <c r="I389" s="12">
        <v>41426</v>
      </c>
      <c r="J389" s="6">
        <v>0.57999999999999996</v>
      </c>
      <c r="K389" s="12">
        <v>41426</v>
      </c>
      <c r="L389" s="6">
        <v>1.2</v>
      </c>
      <c r="M389" s="12">
        <v>41426</v>
      </c>
      <c r="N389" s="6">
        <v>1.71</v>
      </c>
      <c r="O389" s="12">
        <v>41426</v>
      </c>
      <c r="P389" s="6">
        <v>2.2999999999999998</v>
      </c>
      <c r="Q389" s="12">
        <v>41426</v>
      </c>
      <c r="R389" s="6">
        <v>3.07</v>
      </c>
      <c r="S389" s="12">
        <v>41426</v>
      </c>
      <c r="T389" s="6">
        <v>3.4</v>
      </c>
    </row>
    <row r="390" spans="1:20" x14ac:dyDescent="0.3">
      <c r="A390" s="12">
        <v>41456</v>
      </c>
      <c r="B390" s="6">
        <v>0.04</v>
      </c>
      <c r="C390" s="12">
        <v>41456</v>
      </c>
      <c r="D390" s="6">
        <v>7.0000000000000007E-2</v>
      </c>
      <c r="E390" s="12">
        <v>41456</v>
      </c>
      <c r="F390" s="6">
        <v>0.12</v>
      </c>
      <c r="G390" s="12">
        <v>41456</v>
      </c>
      <c r="H390" s="6">
        <v>0.34</v>
      </c>
      <c r="I390" s="12">
        <v>41456</v>
      </c>
      <c r="J390" s="6">
        <v>0.64</v>
      </c>
      <c r="K390" s="12">
        <v>41456</v>
      </c>
      <c r="L390" s="6">
        <v>1.4</v>
      </c>
      <c r="M390" s="12">
        <v>41456</v>
      </c>
      <c r="N390" s="6">
        <v>1.99</v>
      </c>
      <c r="O390" s="12">
        <v>41456</v>
      </c>
      <c r="P390" s="6">
        <v>2.58</v>
      </c>
      <c r="Q390" s="12">
        <v>41456</v>
      </c>
      <c r="R390" s="6">
        <v>3.31</v>
      </c>
      <c r="S390" s="12">
        <v>41456</v>
      </c>
      <c r="T390" s="6">
        <v>3.61</v>
      </c>
    </row>
    <row r="391" spans="1:20" x14ac:dyDescent="0.3">
      <c r="A391" s="12">
        <v>41487</v>
      </c>
      <c r="B391" s="6">
        <v>0.04</v>
      </c>
      <c r="C391" s="12">
        <v>41487</v>
      </c>
      <c r="D391" s="6">
        <v>7.0000000000000007E-2</v>
      </c>
      <c r="E391" s="12">
        <v>41487</v>
      </c>
      <c r="F391" s="6">
        <v>0.13</v>
      </c>
      <c r="G391" s="12">
        <v>41487</v>
      </c>
      <c r="H391" s="6">
        <v>0.36</v>
      </c>
      <c r="I391" s="12">
        <v>41487</v>
      </c>
      <c r="J391" s="6">
        <v>0.7</v>
      </c>
      <c r="K391" s="12">
        <v>41487</v>
      </c>
      <c r="L391" s="6">
        <v>1.52</v>
      </c>
      <c r="M391" s="12">
        <v>41487</v>
      </c>
      <c r="N391" s="6">
        <v>2.15</v>
      </c>
      <c r="O391" s="12">
        <v>41487</v>
      </c>
      <c r="P391" s="6">
        <v>2.74</v>
      </c>
      <c r="Q391" s="12">
        <v>41487</v>
      </c>
      <c r="R391" s="6">
        <v>3.49</v>
      </c>
      <c r="S391" s="12">
        <v>41487</v>
      </c>
      <c r="T391" s="6">
        <v>3.76</v>
      </c>
    </row>
    <row r="392" spans="1:20" x14ac:dyDescent="0.3">
      <c r="A392" s="12">
        <v>41518</v>
      </c>
      <c r="B392" s="6">
        <v>0.02</v>
      </c>
      <c r="C392" s="12">
        <v>41518</v>
      </c>
      <c r="D392" s="6">
        <v>0.04</v>
      </c>
      <c r="E392" s="12">
        <v>41518</v>
      </c>
      <c r="F392" s="6">
        <v>0.12</v>
      </c>
      <c r="G392" s="12">
        <v>41518</v>
      </c>
      <c r="H392" s="6">
        <v>0.4</v>
      </c>
      <c r="I392" s="12">
        <v>41518</v>
      </c>
      <c r="J392" s="6">
        <v>0.78</v>
      </c>
      <c r="K392" s="12">
        <v>41518</v>
      </c>
      <c r="L392" s="6">
        <v>1.6</v>
      </c>
      <c r="M392" s="12">
        <v>41518</v>
      </c>
      <c r="N392" s="6">
        <v>2.2200000000000002</v>
      </c>
      <c r="O392" s="12">
        <v>41518</v>
      </c>
      <c r="P392" s="6">
        <v>2.81</v>
      </c>
      <c r="Q392" s="12">
        <v>41518</v>
      </c>
      <c r="R392" s="6">
        <v>3.53</v>
      </c>
      <c r="S392" s="12">
        <v>41518</v>
      </c>
      <c r="T392" s="6">
        <v>3.79</v>
      </c>
    </row>
    <row r="393" spans="1:20" x14ac:dyDescent="0.3">
      <c r="A393" s="12">
        <v>41548</v>
      </c>
      <c r="B393" s="6">
        <v>0.05</v>
      </c>
      <c r="C393" s="12">
        <v>41548</v>
      </c>
      <c r="D393" s="6">
        <v>0.08</v>
      </c>
      <c r="E393" s="12">
        <v>41548</v>
      </c>
      <c r="F393" s="6">
        <v>0.12</v>
      </c>
      <c r="G393" s="12">
        <v>41548</v>
      </c>
      <c r="H393" s="6">
        <v>0.34</v>
      </c>
      <c r="I393" s="12">
        <v>41548</v>
      </c>
      <c r="J393" s="6">
        <v>0.63</v>
      </c>
      <c r="K393" s="12">
        <v>41548</v>
      </c>
      <c r="L393" s="6">
        <v>1.37</v>
      </c>
      <c r="M393" s="12">
        <v>41548</v>
      </c>
      <c r="N393" s="6">
        <v>1.99</v>
      </c>
      <c r="O393" s="12">
        <v>41548</v>
      </c>
      <c r="P393" s="6">
        <v>2.62</v>
      </c>
      <c r="Q393" s="12">
        <v>41548</v>
      </c>
      <c r="R393" s="6">
        <v>3.38</v>
      </c>
      <c r="S393" s="12">
        <v>41548</v>
      </c>
      <c r="T393" s="6">
        <v>3.68</v>
      </c>
    </row>
    <row r="394" spans="1:20" x14ac:dyDescent="0.3">
      <c r="A394" s="12">
        <v>41579</v>
      </c>
      <c r="B394" s="6">
        <v>7.0000000000000007E-2</v>
      </c>
      <c r="C394" s="12">
        <v>41579</v>
      </c>
      <c r="D394" s="6">
        <v>0.1</v>
      </c>
      <c r="E394" s="12">
        <v>41579</v>
      </c>
      <c r="F394" s="6">
        <v>0.12</v>
      </c>
      <c r="G394" s="12">
        <v>41579</v>
      </c>
      <c r="H394" s="6">
        <v>0.3</v>
      </c>
      <c r="I394" s="12">
        <v>41579</v>
      </c>
      <c r="J394" s="6">
        <v>0.57999999999999996</v>
      </c>
      <c r="K394" s="12">
        <v>41579</v>
      </c>
      <c r="L394" s="6">
        <v>1.37</v>
      </c>
      <c r="M394" s="12">
        <v>41579</v>
      </c>
      <c r="N394" s="6">
        <v>2.0699999999999998</v>
      </c>
      <c r="O394" s="12">
        <v>41579</v>
      </c>
      <c r="P394" s="6">
        <v>2.72</v>
      </c>
      <c r="Q394" s="12">
        <v>41579</v>
      </c>
      <c r="R394" s="6">
        <v>3.5</v>
      </c>
      <c r="S394" s="12">
        <v>41579</v>
      </c>
      <c r="T394" s="6">
        <v>3.8</v>
      </c>
    </row>
    <row r="395" spans="1:20" x14ac:dyDescent="0.3">
      <c r="A395" s="12">
        <v>41609</v>
      </c>
      <c r="B395" s="6">
        <v>7.0000000000000007E-2</v>
      </c>
      <c r="C395" s="12">
        <v>41609</v>
      </c>
      <c r="D395" s="6">
        <v>0.1</v>
      </c>
      <c r="E395" s="12">
        <v>41609</v>
      </c>
      <c r="F395" s="6">
        <v>0.13</v>
      </c>
      <c r="G395" s="12">
        <v>41609</v>
      </c>
      <c r="H395" s="6">
        <v>0.34</v>
      </c>
      <c r="I395" s="12">
        <v>41609</v>
      </c>
      <c r="J395" s="6">
        <v>0.69</v>
      </c>
      <c r="K395" s="12">
        <v>41609</v>
      </c>
      <c r="L395" s="6">
        <v>1.58</v>
      </c>
      <c r="M395" s="12">
        <v>41609</v>
      </c>
      <c r="N395" s="6">
        <v>2.29</v>
      </c>
      <c r="O395" s="12">
        <v>41609</v>
      </c>
      <c r="P395" s="6">
        <v>2.9</v>
      </c>
      <c r="Q395" s="12">
        <v>41609</v>
      </c>
      <c r="R395" s="6">
        <v>3.63</v>
      </c>
      <c r="S395" s="12">
        <v>41609</v>
      </c>
      <c r="T395" s="6">
        <v>3.89</v>
      </c>
    </row>
    <row r="396" spans="1:20" x14ac:dyDescent="0.3">
      <c r="A396" s="12">
        <v>41640</v>
      </c>
      <c r="B396" s="6">
        <v>0.04</v>
      </c>
      <c r="C396" s="12">
        <v>41640</v>
      </c>
      <c r="D396" s="6">
        <v>7.0000000000000007E-2</v>
      </c>
      <c r="E396" s="12">
        <v>41640</v>
      </c>
      <c r="F396" s="6">
        <v>0.12</v>
      </c>
      <c r="G396" s="12">
        <v>41640</v>
      </c>
      <c r="H396" s="6">
        <v>0.39</v>
      </c>
      <c r="I396" s="12">
        <v>41640</v>
      </c>
      <c r="J396" s="6">
        <v>0.78</v>
      </c>
      <c r="K396" s="12">
        <v>41640</v>
      </c>
      <c r="L396" s="6">
        <v>1.65</v>
      </c>
      <c r="M396" s="12">
        <v>41640</v>
      </c>
      <c r="N396" s="6">
        <v>2.29</v>
      </c>
      <c r="O396" s="12">
        <v>41640</v>
      </c>
      <c r="P396" s="6">
        <v>2.86</v>
      </c>
      <c r="Q396" s="12">
        <v>41640</v>
      </c>
      <c r="R396" s="6">
        <v>3.52</v>
      </c>
      <c r="S396" s="12">
        <v>41640</v>
      </c>
      <c r="T396" s="6">
        <v>3.77</v>
      </c>
    </row>
    <row r="397" spans="1:20" x14ac:dyDescent="0.3">
      <c r="A397" s="12">
        <v>41671</v>
      </c>
      <c r="B397" s="6">
        <v>0.05</v>
      </c>
      <c r="C397" s="12">
        <v>41671</v>
      </c>
      <c r="D397" s="6">
        <v>0.08</v>
      </c>
      <c r="E397" s="12">
        <v>41671</v>
      </c>
      <c r="F397" s="6">
        <v>0.12</v>
      </c>
      <c r="G397" s="12">
        <v>41671</v>
      </c>
      <c r="H397" s="6">
        <v>0.33</v>
      </c>
      <c r="I397" s="12">
        <v>41671</v>
      </c>
      <c r="J397" s="6">
        <v>0.69</v>
      </c>
      <c r="K397" s="12">
        <v>41671</v>
      </c>
      <c r="L397" s="6">
        <v>1.52</v>
      </c>
      <c r="M397" s="12">
        <v>41671</v>
      </c>
      <c r="N397" s="6">
        <v>2.15</v>
      </c>
      <c r="O397" s="12">
        <v>41671</v>
      </c>
      <c r="P397" s="6">
        <v>2.71</v>
      </c>
      <c r="Q397" s="12">
        <v>41671</v>
      </c>
      <c r="R397" s="6">
        <v>3.38</v>
      </c>
      <c r="S397" s="12">
        <v>41671</v>
      </c>
      <c r="T397" s="6">
        <v>3.66</v>
      </c>
    </row>
    <row r="398" spans="1:20" x14ac:dyDescent="0.3">
      <c r="A398" s="12">
        <v>41699</v>
      </c>
      <c r="B398" s="6">
        <v>0.05</v>
      </c>
      <c r="C398" s="12">
        <v>41699</v>
      </c>
      <c r="D398" s="6">
        <v>0.08</v>
      </c>
      <c r="E398" s="12">
        <v>41699</v>
      </c>
      <c r="F398" s="6">
        <v>0.13</v>
      </c>
      <c r="G398" s="12">
        <v>41699</v>
      </c>
      <c r="H398" s="6">
        <v>0.4</v>
      </c>
      <c r="I398" s="12">
        <v>41699</v>
      </c>
      <c r="J398" s="6">
        <v>0.82</v>
      </c>
      <c r="K398" s="12">
        <v>41699</v>
      </c>
      <c r="L398" s="6">
        <v>1.64</v>
      </c>
      <c r="M398" s="12">
        <v>41699</v>
      </c>
      <c r="N398" s="6">
        <v>2.23</v>
      </c>
      <c r="O398" s="12">
        <v>41699</v>
      </c>
      <c r="P398" s="6">
        <v>2.72</v>
      </c>
      <c r="Q398" s="12">
        <v>41699</v>
      </c>
      <c r="R398" s="6">
        <v>3.35</v>
      </c>
      <c r="S398" s="12">
        <v>41699</v>
      </c>
      <c r="T398" s="6">
        <v>3.62</v>
      </c>
    </row>
    <row r="399" spans="1:20" x14ac:dyDescent="0.3">
      <c r="A399" s="12">
        <v>41730</v>
      </c>
      <c r="B399" s="6">
        <v>0.03</v>
      </c>
      <c r="C399" s="12">
        <v>41730</v>
      </c>
      <c r="D399" s="6">
        <v>0.05</v>
      </c>
      <c r="E399" s="12">
        <v>41730</v>
      </c>
      <c r="F399" s="6">
        <v>0.11</v>
      </c>
      <c r="G399" s="12">
        <v>41730</v>
      </c>
      <c r="H399" s="6">
        <v>0.42</v>
      </c>
      <c r="I399" s="12">
        <v>41730</v>
      </c>
      <c r="J399" s="6">
        <v>0.88</v>
      </c>
      <c r="K399" s="12">
        <v>41730</v>
      </c>
      <c r="L399" s="6">
        <v>1.7</v>
      </c>
      <c r="M399" s="12">
        <v>41730</v>
      </c>
      <c r="N399" s="6">
        <v>2.27</v>
      </c>
      <c r="O399" s="12">
        <v>41730</v>
      </c>
      <c r="P399" s="6">
        <v>2.71</v>
      </c>
      <c r="Q399" s="12">
        <v>41730</v>
      </c>
      <c r="R399" s="6">
        <v>3.27</v>
      </c>
      <c r="S399" s="12">
        <v>41730</v>
      </c>
      <c r="T399" s="6">
        <v>3.52</v>
      </c>
    </row>
    <row r="400" spans="1:20" x14ac:dyDescent="0.3">
      <c r="A400" s="12">
        <v>41760</v>
      </c>
      <c r="B400" s="6">
        <v>0.03</v>
      </c>
      <c r="C400" s="12">
        <v>41760</v>
      </c>
      <c r="D400" s="6">
        <v>0.05</v>
      </c>
      <c r="E400" s="12">
        <v>41760</v>
      </c>
      <c r="F400" s="6">
        <v>0.1</v>
      </c>
      <c r="G400" s="12">
        <v>41760</v>
      </c>
      <c r="H400" s="6">
        <v>0.39</v>
      </c>
      <c r="I400" s="12">
        <v>41760</v>
      </c>
      <c r="J400" s="6">
        <v>0.83</v>
      </c>
      <c r="K400" s="12">
        <v>41760</v>
      </c>
      <c r="L400" s="6">
        <v>1.59</v>
      </c>
      <c r="M400" s="12">
        <v>41760</v>
      </c>
      <c r="N400" s="6">
        <v>2.12</v>
      </c>
      <c r="O400" s="12">
        <v>41760</v>
      </c>
      <c r="P400" s="6">
        <v>2.56</v>
      </c>
      <c r="Q400" s="12">
        <v>41760</v>
      </c>
      <c r="R400" s="6">
        <v>3.12</v>
      </c>
      <c r="S400" s="12">
        <v>41760</v>
      </c>
      <c r="T400" s="6">
        <v>3.39</v>
      </c>
    </row>
    <row r="401" spans="1:20" x14ac:dyDescent="0.3">
      <c r="A401" s="12">
        <v>41791</v>
      </c>
      <c r="B401" s="6">
        <v>0.04</v>
      </c>
      <c r="C401" s="12">
        <v>41791</v>
      </c>
      <c r="D401" s="6">
        <v>0.06</v>
      </c>
      <c r="E401" s="12">
        <v>41791</v>
      </c>
      <c r="F401" s="6">
        <v>0.1</v>
      </c>
      <c r="G401" s="12">
        <v>41791</v>
      </c>
      <c r="H401" s="6">
        <v>0.45</v>
      </c>
      <c r="I401" s="12">
        <v>41791</v>
      </c>
      <c r="J401" s="6">
        <v>0.9</v>
      </c>
      <c r="K401" s="12">
        <v>41791</v>
      </c>
      <c r="L401" s="6">
        <v>1.68</v>
      </c>
      <c r="M401" s="12">
        <v>41791</v>
      </c>
      <c r="N401" s="6">
        <v>2.19</v>
      </c>
      <c r="O401" s="12">
        <v>41791</v>
      </c>
      <c r="P401" s="6">
        <v>2.6</v>
      </c>
      <c r="Q401" s="12">
        <v>41791</v>
      </c>
      <c r="R401" s="6">
        <v>3.15</v>
      </c>
      <c r="S401" s="12">
        <v>41791</v>
      </c>
      <c r="T401" s="6">
        <v>3.42</v>
      </c>
    </row>
    <row r="402" spans="1:20" x14ac:dyDescent="0.3">
      <c r="A402" s="12">
        <v>41821</v>
      </c>
      <c r="B402" s="6">
        <v>0.03</v>
      </c>
      <c r="C402" s="12">
        <v>41821</v>
      </c>
      <c r="D402" s="6">
        <v>0.06</v>
      </c>
      <c r="E402" s="12">
        <v>41821</v>
      </c>
      <c r="F402" s="6">
        <v>0.11</v>
      </c>
      <c r="G402" s="12">
        <v>41821</v>
      </c>
      <c r="H402" s="6">
        <v>0.51</v>
      </c>
      <c r="I402" s="12">
        <v>41821</v>
      </c>
      <c r="J402" s="6">
        <v>0.97</v>
      </c>
      <c r="K402" s="12">
        <v>41821</v>
      </c>
      <c r="L402" s="6">
        <v>1.7</v>
      </c>
      <c r="M402" s="12">
        <v>41821</v>
      </c>
      <c r="N402" s="6">
        <v>2.17</v>
      </c>
      <c r="O402" s="12">
        <v>41821</v>
      </c>
      <c r="P402" s="6">
        <v>2.54</v>
      </c>
      <c r="Q402" s="12">
        <v>41821</v>
      </c>
      <c r="R402" s="6">
        <v>3.07</v>
      </c>
      <c r="S402" s="12">
        <v>41821</v>
      </c>
      <c r="T402" s="6">
        <v>3.33</v>
      </c>
    </row>
    <row r="403" spans="1:20" x14ac:dyDescent="0.3">
      <c r="A403" s="12">
        <v>41852</v>
      </c>
      <c r="B403" s="6">
        <v>0.03</v>
      </c>
      <c r="C403" s="12">
        <v>41852</v>
      </c>
      <c r="D403" s="6">
        <v>0.05</v>
      </c>
      <c r="E403" s="12">
        <v>41852</v>
      </c>
      <c r="F403" s="6">
        <v>0.11</v>
      </c>
      <c r="G403" s="12">
        <v>41852</v>
      </c>
      <c r="H403" s="6">
        <v>0.47</v>
      </c>
      <c r="I403" s="12">
        <v>41852</v>
      </c>
      <c r="J403" s="6">
        <v>0.93</v>
      </c>
      <c r="K403" s="12">
        <v>41852</v>
      </c>
      <c r="L403" s="6">
        <v>1.63</v>
      </c>
      <c r="M403" s="12">
        <v>41852</v>
      </c>
      <c r="N403" s="6">
        <v>2.08</v>
      </c>
      <c r="O403" s="12">
        <v>41852</v>
      </c>
      <c r="P403" s="6">
        <v>2.42</v>
      </c>
      <c r="Q403" s="12">
        <v>41852</v>
      </c>
      <c r="R403" s="6">
        <v>2.94</v>
      </c>
      <c r="S403" s="12">
        <v>41852</v>
      </c>
      <c r="T403" s="6">
        <v>3.2</v>
      </c>
    </row>
    <row r="404" spans="1:20" x14ac:dyDescent="0.3">
      <c r="A404" s="12">
        <v>41883</v>
      </c>
      <c r="B404" s="6">
        <v>0.02</v>
      </c>
      <c r="C404" s="12">
        <v>41883</v>
      </c>
      <c r="D404" s="6">
        <v>0.04</v>
      </c>
      <c r="E404" s="12">
        <v>41883</v>
      </c>
      <c r="F404" s="6">
        <v>0.11</v>
      </c>
      <c r="G404" s="12">
        <v>41883</v>
      </c>
      <c r="H404" s="6">
        <v>0.56999999999999995</v>
      </c>
      <c r="I404" s="12">
        <v>41883</v>
      </c>
      <c r="J404" s="6">
        <v>1.05</v>
      </c>
      <c r="K404" s="12">
        <v>41883</v>
      </c>
      <c r="L404" s="6">
        <v>1.77</v>
      </c>
      <c r="M404" s="12">
        <v>41883</v>
      </c>
      <c r="N404" s="6">
        <v>2.2200000000000002</v>
      </c>
      <c r="O404" s="12">
        <v>41883</v>
      </c>
      <c r="P404" s="6">
        <v>2.5299999999999998</v>
      </c>
      <c r="Q404" s="12">
        <v>41883</v>
      </c>
      <c r="R404" s="6">
        <v>3.01</v>
      </c>
      <c r="S404" s="12">
        <v>41883</v>
      </c>
      <c r="T404" s="6">
        <v>3.26</v>
      </c>
    </row>
    <row r="405" spans="1:20" x14ac:dyDescent="0.3">
      <c r="A405" s="12">
        <v>41913</v>
      </c>
      <c r="B405" s="6">
        <v>0.02</v>
      </c>
      <c r="C405" s="12">
        <v>41913</v>
      </c>
      <c r="D405" s="6">
        <v>0.05</v>
      </c>
      <c r="E405" s="12">
        <v>41913</v>
      </c>
      <c r="F405" s="6">
        <v>0.1</v>
      </c>
      <c r="G405" s="12">
        <v>41913</v>
      </c>
      <c r="H405" s="6">
        <v>0.45</v>
      </c>
      <c r="I405" s="12">
        <v>41913</v>
      </c>
      <c r="J405" s="6">
        <v>0.88</v>
      </c>
      <c r="K405" s="12">
        <v>41913</v>
      </c>
      <c r="L405" s="6">
        <v>1.55</v>
      </c>
      <c r="M405" s="12">
        <v>41913</v>
      </c>
      <c r="N405" s="6">
        <v>1.98</v>
      </c>
      <c r="O405" s="12">
        <v>41913</v>
      </c>
      <c r="P405" s="6">
        <v>2.2999999999999998</v>
      </c>
      <c r="Q405" s="12">
        <v>41913</v>
      </c>
      <c r="R405" s="6">
        <v>2.77</v>
      </c>
      <c r="S405" s="12">
        <v>41913</v>
      </c>
      <c r="T405" s="6">
        <v>3.04</v>
      </c>
    </row>
    <row r="406" spans="1:20" x14ac:dyDescent="0.3">
      <c r="A406" s="12">
        <v>41944</v>
      </c>
      <c r="B406" s="6">
        <v>0.02</v>
      </c>
      <c r="C406" s="12">
        <v>41944</v>
      </c>
      <c r="D406" s="6">
        <v>7.0000000000000007E-2</v>
      </c>
      <c r="E406" s="12">
        <v>41944</v>
      </c>
      <c r="F406" s="6">
        <v>0.13</v>
      </c>
      <c r="G406" s="12">
        <v>41944</v>
      </c>
      <c r="H406" s="6">
        <v>0.53</v>
      </c>
      <c r="I406" s="12">
        <v>41944</v>
      </c>
      <c r="J406" s="6">
        <v>0.96</v>
      </c>
      <c r="K406" s="12">
        <v>41944</v>
      </c>
      <c r="L406" s="6">
        <v>1.62</v>
      </c>
      <c r="M406" s="12">
        <v>41944</v>
      </c>
      <c r="N406" s="6">
        <v>2.0299999999999998</v>
      </c>
      <c r="O406" s="12">
        <v>41944</v>
      </c>
      <c r="P406" s="6">
        <v>2.33</v>
      </c>
      <c r="Q406" s="12">
        <v>41944</v>
      </c>
      <c r="R406" s="6">
        <v>2.76</v>
      </c>
      <c r="S406" s="12">
        <v>41944</v>
      </c>
      <c r="T406" s="6">
        <v>3.04</v>
      </c>
    </row>
    <row r="407" spans="1:20" x14ac:dyDescent="0.3">
      <c r="A407" s="12">
        <v>41974</v>
      </c>
      <c r="B407" s="6">
        <v>0.03</v>
      </c>
      <c r="C407" s="12">
        <v>41974</v>
      </c>
      <c r="D407" s="6">
        <v>0.11</v>
      </c>
      <c r="E407" s="12">
        <v>41974</v>
      </c>
      <c r="F407" s="6">
        <v>0.21</v>
      </c>
      <c r="G407" s="12">
        <v>41974</v>
      </c>
      <c r="H407" s="6">
        <v>0.64</v>
      </c>
      <c r="I407" s="12">
        <v>41974</v>
      </c>
      <c r="J407" s="6">
        <v>1.06</v>
      </c>
      <c r="K407" s="12">
        <v>41974</v>
      </c>
      <c r="L407" s="6">
        <v>1.64</v>
      </c>
      <c r="M407" s="12">
        <v>41974</v>
      </c>
      <c r="N407" s="6">
        <v>1.98</v>
      </c>
      <c r="O407" s="12">
        <v>41974</v>
      </c>
      <c r="P407" s="6">
        <v>2.21</v>
      </c>
      <c r="Q407" s="12">
        <v>41974</v>
      </c>
      <c r="R407" s="6">
        <v>2.5499999999999998</v>
      </c>
      <c r="S407" s="12">
        <v>41974</v>
      </c>
      <c r="T407" s="6">
        <v>2.83</v>
      </c>
    </row>
    <row r="408" spans="1:20" x14ac:dyDescent="0.3">
      <c r="A408" s="12">
        <v>42005</v>
      </c>
      <c r="B408" s="6">
        <v>0.03</v>
      </c>
      <c r="C408" s="12">
        <v>42005</v>
      </c>
      <c r="D408" s="6">
        <v>0.08</v>
      </c>
      <c r="E408" s="12">
        <v>42005</v>
      </c>
      <c r="F408" s="6">
        <v>0.2</v>
      </c>
      <c r="G408" s="12">
        <v>42005</v>
      </c>
      <c r="H408" s="6">
        <v>0.55000000000000004</v>
      </c>
      <c r="I408" s="12">
        <v>42005</v>
      </c>
      <c r="J408" s="6">
        <v>0.9</v>
      </c>
      <c r="K408" s="12">
        <v>42005</v>
      </c>
      <c r="L408" s="6">
        <v>1.37</v>
      </c>
      <c r="M408" s="12">
        <v>42005</v>
      </c>
      <c r="N408" s="6">
        <v>1.67</v>
      </c>
      <c r="O408" s="12">
        <v>42005</v>
      </c>
      <c r="P408" s="6">
        <v>1.88</v>
      </c>
      <c r="Q408" s="12">
        <v>42005</v>
      </c>
      <c r="R408" s="6">
        <v>2.2000000000000002</v>
      </c>
      <c r="S408" s="12">
        <v>42005</v>
      </c>
      <c r="T408" s="6">
        <v>2.46</v>
      </c>
    </row>
    <row r="409" spans="1:20" x14ac:dyDescent="0.3">
      <c r="A409" s="12">
        <v>42036</v>
      </c>
      <c r="B409" s="6">
        <v>0.02</v>
      </c>
      <c r="C409" s="12">
        <v>42036</v>
      </c>
      <c r="D409" s="6">
        <v>7.0000000000000007E-2</v>
      </c>
      <c r="E409" s="12">
        <v>42036</v>
      </c>
      <c r="F409" s="6">
        <v>0.22</v>
      </c>
      <c r="G409" s="12">
        <v>42036</v>
      </c>
      <c r="H409" s="6">
        <v>0.62</v>
      </c>
      <c r="I409" s="12">
        <v>42036</v>
      </c>
      <c r="J409" s="6">
        <v>0.99</v>
      </c>
      <c r="K409" s="12">
        <v>42036</v>
      </c>
      <c r="L409" s="6">
        <v>1.47</v>
      </c>
      <c r="M409" s="12">
        <v>42036</v>
      </c>
      <c r="N409" s="6">
        <v>1.79</v>
      </c>
      <c r="O409" s="12">
        <v>42036</v>
      </c>
      <c r="P409" s="6">
        <v>1.98</v>
      </c>
      <c r="Q409" s="12">
        <v>42036</v>
      </c>
      <c r="R409" s="6">
        <v>2.34</v>
      </c>
      <c r="S409" s="12">
        <v>42036</v>
      </c>
      <c r="T409" s="6">
        <v>2.57</v>
      </c>
    </row>
    <row r="410" spans="1:20" x14ac:dyDescent="0.3">
      <c r="A410" s="12">
        <v>42064</v>
      </c>
      <c r="B410" s="6">
        <v>0.03</v>
      </c>
      <c r="C410" s="12">
        <v>42064</v>
      </c>
      <c r="D410" s="6">
        <v>0.11</v>
      </c>
      <c r="E410" s="12">
        <v>42064</v>
      </c>
      <c r="F410" s="6">
        <v>0.25</v>
      </c>
      <c r="G410" s="12">
        <v>42064</v>
      </c>
      <c r="H410" s="6">
        <v>0.64</v>
      </c>
      <c r="I410" s="12">
        <v>42064</v>
      </c>
      <c r="J410" s="6">
        <v>1.02</v>
      </c>
      <c r="K410" s="12">
        <v>42064</v>
      </c>
      <c r="L410" s="6">
        <v>1.52</v>
      </c>
      <c r="M410" s="12">
        <v>42064</v>
      </c>
      <c r="N410" s="6">
        <v>1.84</v>
      </c>
      <c r="O410" s="12">
        <v>42064</v>
      </c>
      <c r="P410" s="6">
        <v>2.04</v>
      </c>
      <c r="Q410" s="12">
        <v>42064</v>
      </c>
      <c r="R410" s="6">
        <v>2.41</v>
      </c>
      <c r="S410" s="12">
        <v>42064</v>
      </c>
      <c r="T410" s="6">
        <v>2.63</v>
      </c>
    </row>
    <row r="411" spans="1:20" x14ac:dyDescent="0.3">
      <c r="A411" s="12">
        <v>42095</v>
      </c>
      <c r="B411" s="6">
        <v>0.02</v>
      </c>
      <c r="C411" s="12">
        <v>42095</v>
      </c>
      <c r="D411" s="6">
        <v>0.09</v>
      </c>
      <c r="E411" s="12">
        <v>42095</v>
      </c>
      <c r="F411" s="6">
        <v>0.23</v>
      </c>
      <c r="G411" s="12">
        <v>42095</v>
      </c>
      <c r="H411" s="6">
        <v>0.54</v>
      </c>
      <c r="I411" s="12">
        <v>42095</v>
      </c>
      <c r="J411" s="6">
        <v>0.87</v>
      </c>
      <c r="K411" s="12">
        <v>42095</v>
      </c>
      <c r="L411" s="6">
        <v>1.35</v>
      </c>
      <c r="M411" s="12">
        <v>42095</v>
      </c>
      <c r="N411" s="6">
        <v>1.69</v>
      </c>
      <c r="O411" s="12">
        <v>42095</v>
      </c>
      <c r="P411" s="6">
        <v>1.94</v>
      </c>
      <c r="Q411" s="12">
        <v>42095</v>
      </c>
      <c r="R411" s="6">
        <v>2.33</v>
      </c>
      <c r="S411" s="12">
        <v>42095</v>
      </c>
      <c r="T411" s="6">
        <v>2.59</v>
      </c>
    </row>
    <row r="412" spans="1:20" x14ac:dyDescent="0.3">
      <c r="A412" s="12">
        <v>42125</v>
      </c>
      <c r="B412" s="6">
        <v>0.02</v>
      </c>
      <c r="C412" s="12">
        <v>42125</v>
      </c>
      <c r="D412" s="6">
        <v>0.08</v>
      </c>
      <c r="E412" s="12">
        <v>42125</v>
      </c>
      <c r="F412" s="6">
        <v>0.24</v>
      </c>
      <c r="G412" s="12">
        <v>42125</v>
      </c>
      <c r="H412" s="6">
        <v>0.61</v>
      </c>
      <c r="I412" s="12">
        <v>42125</v>
      </c>
      <c r="J412" s="6">
        <v>0.98</v>
      </c>
      <c r="K412" s="12">
        <v>42125</v>
      </c>
      <c r="L412" s="6">
        <v>1.54</v>
      </c>
      <c r="M412" s="12">
        <v>42125</v>
      </c>
      <c r="N412" s="6">
        <v>1.93</v>
      </c>
      <c r="O412" s="12">
        <v>42125</v>
      </c>
      <c r="P412" s="6">
        <v>2.2000000000000002</v>
      </c>
      <c r="Q412" s="12">
        <v>42125</v>
      </c>
      <c r="R412" s="6">
        <v>2.69</v>
      </c>
      <c r="S412" s="12">
        <v>42125</v>
      </c>
      <c r="T412" s="6">
        <v>2.96</v>
      </c>
    </row>
    <row r="413" spans="1:20" x14ac:dyDescent="0.3">
      <c r="A413" s="12">
        <v>42156</v>
      </c>
      <c r="B413" s="6">
        <v>0.02</v>
      </c>
      <c r="C413" s="12">
        <v>42156</v>
      </c>
      <c r="D413" s="6">
        <v>0.09</v>
      </c>
      <c r="E413" s="12">
        <v>42156</v>
      </c>
      <c r="F413" s="6">
        <v>0.28000000000000003</v>
      </c>
      <c r="G413" s="12">
        <v>42156</v>
      </c>
      <c r="H413" s="6">
        <v>0.69</v>
      </c>
      <c r="I413" s="12">
        <v>42156</v>
      </c>
      <c r="J413" s="6">
        <v>1.07</v>
      </c>
      <c r="K413" s="12">
        <v>42156</v>
      </c>
      <c r="L413" s="6">
        <v>1.68</v>
      </c>
      <c r="M413" s="12">
        <v>42156</v>
      </c>
      <c r="N413" s="6">
        <v>2.1</v>
      </c>
      <c r="O413" s="12">
        <v>42156</v>
      </c>
      <c r="P413" s="6">
        <v>2.36</v>
      </c>
      <c r="Q413" s="12">
        <v>42156</v>
      </c>
      <c r="R413" s="6">
        <v>2.85</v>
      </c>
      <c r="S413" s="12">
        <v>42156</v>
      </c>
      <c r="T413" s="6">
        <v>3.11</v>
      </c>
    </row>
    <row r="414" spans="1:20" x14ac:dyDescent="0.3">
      <c r="A414" s="12">
        <v>42186</v>
      </c>
      <c r="B414" s="6">
        <v>0.03</v>
      </c>
      <c r="C414" s="12">
        <v>42186</v>
      </c>
      <c r="D414" s="6">
        <v>0.12</v>
      </c>
      <c r="E414" s="12">
        <v>42186</v>
      </c>
      <c r="F414" s="6">
        <v>0.3</v>
      </c>
      <c r="G414" s="12">
        <v>42186</v>
      </c>
      <c r="H414" s="6">
        <v>0.67</v>
      </c>
      <c r="I414" s="12">
        <v>42186</v>
      </c>
      <c r="J414" s="6">
        <v>1.03</v>
      </c>
      <c r="K414" s="12">
        <v>42186</v>
      </c>
      <c r="L414" s="6">
        <v>1.63</v>
      </c>
      <c r="M414" s="12">
        <v>42186</v>
      </c>
      <c r="N414" s="6">
        <v>2.04</v>
      </c>
      <c r="O414" s="12">
        <v>42186</v>
      </c>
      <c r="P414" s="6">
        <v>2.3199999999999998</v>
      </c>
      <c r="Q414" s="12">
        <v>42186</v>
      </c>
      <c r="R414" s="6">
        <v>2.77</v>
      </c>
      <c r="S414" s="12">
        <v>42186</v>
      </c>
      <c r="T414" s="6">
        <v>3.07</v>
      </c>
    </row>
    <row r="415" spans="1:20" x14ac:dyDescent="0.3">
      <c r="A415" s="12">
        <v>42217</v>
      </c>
      <c r="B415" s="6">
        <v>7.0000000000000007E-2</v>
      </c>
      <c r="C415" s="12">
        <v>42217</v>
      </c>
      <c r="D415" s="6">
        <v>0.22</v>
      </c>
      <c r="E415" s="12">
        <v>42217</v>
      </c>
      <c r="F415" s="6">
        <v>0.38</v>
      </c>
      <c r="G415" s="12">
        <v>42217</v>
      </c>
      <c r="H415" s="6">
        <v>0.7</v>
      </c>
      <c r="I415" s="12">
        <v>42217</v>
      </c>
      <c r="J415" s="6">
        <v>1.03</v>
      </c>
      <c r="K415" s="12">
        <v>42217</v>
      </c>
      <c r="L415" s="6">
        <v>1.54</v>
      </c>
      <c r="M415" s="12">
        <v>42217</v>
      </c>
      <c r="N415" s="6">
        <v>1.91</v>
      </c>
      <c r="O415" s="12">
        <v>42217</v>
      </c>
      <c r="P415" s="6">
        <v>2.17</v>
      </c>
      <c r="Q415" s="12">
        <v>42217</v>
      </c>
      <c r="R415" s="6">
        <v>2.5499999999999998</v>
      </c>
      <c r="S415" s="12">
        <v>42217</v>
      </c>
      <c r="T415" s="6">
        <v>2.86</v>
      </c>
    </row>
    <row r="416" spans="1:20" x14ac:dyDescent="0.3">
      <c r="A416" s="12">
        <v>42248</v>
      </c>
      <c r="B416" s="6">
        <v>0.02</v>
      </c>
      <c r="C416" s="12">
        <v>42248</v>
      </c>
      <c r="D416" s="6">
        <v>0.18</v>
      </c>
      <c r="E416" s="12">
        <v>42248</v>
      </c>
      <c r="F416" s="6">
        <v>0.37</v>
      </c>
      <c r="G416" s="12">
        <v>42248</v>
      </c>
      <c r="H416" s="6">
        <v>0.71</v>
      </c>
      <c r="I416" s="12">
        <v>42248</v>
      </c>
      <c r="J416" s="6">
        <v>1.01</v>
      </c>
      <c r="K416" s="12">
        <v>42248</v>
      </c>
      <c r="L416" s="6">
        <v>1.49</v>
      </c>
      <c r="M416" s="12">
        <v>42248</v>
      </c>
      <c r="N416" s="6">
        <v>1.88</v>
      </c>
      <c r="O416" s="12">
        <v>42248</v>
      </c>
      <c r="P416" s="6">
        <v>2.17</v>
      </c>
      <c r="Q416" s="12">
        <v>42248</v>
      </c>
      <c r="R416" s="6">
        <v>2.62</v>
      </c>
      <c r="S416" s="12">
        <v>42248</v>
      </c>
      <c r="T416" s="6">
        <v>2.95</v>
      </c>
    </row>
    <row r="417" spans="1:20" x14ac:dyDescent="0.3">
      <c r="A417" s="12">
        <v>42278</v>
      </c>
      <c r="B417" s="6">
        <v>0.02</v>
      </c>
      <c r="C417" s="12">
        <v>42278</v>
      </c>
      <c r="D417" s="6">
        <v>0.11</v>
      </c>
      <c r="E417" s="12">
        <v>42278</v>
      </c>
      <c r="F417" s="6">
        <v>0.26</v>
      </c>
      <c r="G417" s="12">
        <v>42278</v>
      </c>
      <c r="H417" s="6">
        <v>0.64</v>
      </c>
      <c r="I417" s="12">
        <v>42278</v>
      </c>
      <c r="J417" s="6">
        <v>0.93</v>
      </c>
      <c r="K417" s="12">
        <v>42278</v>
      </c>
      <c r="L417" s="6">
        <v>1.39</v>
      </c>
      <c r="M417" s="12">
        <v>42278</v>
      </c>
      <c r="N417" s="6">
        <v>1.76</v>
      </c>
      <c r="O417" s="12">
        <v>42278</v>
      </c>
      <c r="P417" s="6">
        <v>2.0699999999999998</v>
      </c>
      <c r="Q417" s="12">
        <v>42278</v>
      </c>
      <c r="R417" s="6">
        <v>2.5</v>
      </c>
      <c r="S417" s="12">
        <v>42278</v>
      </c>
      <c r="T417" s="6">
        <v>2.89</v>
      </c>
    </row>
    <row r="418" spans="1:20" x14ac:dyDescent="0.3">
      <c r="A418" s="12">
        <v>42309</v>
      </c>
      <c r="B418" s="6">
        <v>0.13</v>
      </c>
      <c r="C418" s="12">
        <v>42309</v>
      </c>
      <c r="D418" s="6">
        <v>0.33</v>
      </c>
      <c r="E418" s="12">
        <v>42309</v>
      </c>
      <c r="F418" s="6">
        <v>0.48</v>
      </c>
      <c r="G418" s="12">
        <v>42309</v>
      </c>
      <c r="H418" s="6">
        <v>0.88</v>
      </c>
      <c r="I418" s="12">
        <v>42309</v>
      </c>
      <c r="J418" s="6">
        <v>1.2</v>
      </c>
      <c r="K418" s="12">
        <v>42309</v>
      </c>
      <c r="L418" s="6">
        <v>1.67</v>
      </c>
      <c r="M418" s="12">
        <v>42309</v>
      </c>
      <c r="N418" s="6">
        <v>2.02</v>
      </c>
      <c r="O418" s="12">
        <v>42309</v>
      </c>
      <c r="P418" s="6">
        <v>2.2599999999999998</v>
      </c>
      <c r="Q418" s="12">
        <v>42309</v>
      </c>
      <c r="R418" s="6">
        <v>2.69</v>
      </c>
      <c r="S418" s="12">
        <v>42309</v>
      </c>
      <c r="T418" s="6">
        <v>3.03</v>
      </c>
    </row>
    <row r="419" spans="1:20" x14ac:dyDescent="0.3">
      <c r="A419" s="12">
        <v>42339</v>
      </c>
      <c r="B419" s="6">
        <v>0.23</v>
      </c>
      <c r="C419" s="12">
        <v>42339</v>
      </c>
      <c r="D419" s="6">
        <v>0.5</v>
      </c>
      <c r="E419" s="12">
        <v>42339</v>
      </c>
      <c r="F419" s="6">
        <v>0.65</v>
      </c>
      <c r="G419" s="12">
        <v>42339</v>
      </c>
      <c r="H419" s="6">
        <v>0.98</v>
      </c>
      <c r="I419" s="12">
        <v>42339</v>
      </c>
      <c r="J419" s="6">
        <v>1.28</v>
      </c>
      <c r="K419" s="12">
        <v>42339</v>
      </c>
      <c r="L419" s="6">
        <v>1.7</v>
      </c>
      <c r="M419" s="12">
        <v>42339</v>
      </c>
      <c r="N419" s="6">
        <v>2.04</v>
      </c>
      <c r="O419" s="12">
        <v>42339</v>
      </c>
      <c r="P419" s="6">
        <v>2.2400000000000002</v>
      </c>
      <c r="Q419" s="12">
        <v>42339</v>
      </c>
      <c r="R419" s="6">
        <v>2.61</v>
      </c>
      <c r="S419" s="12">
        <v>42339</v>
      </c>
      <c r="T419" s="6">
        <v>2.97</v>
      </c>
    </row>
    <row r="420" spans="1:20" x14ac:dyDescent="0.3">
      <c r="A420" s="12">
        <v>42370</v>
      </c>
      <c r="B420" s="6">
        <v>0.26</v>
      </c>
      <c r="C420" s="12">
        <v>42370</v>
      </c>
      <c r="D420" s="6">
        <v>0.43</v>
      </c>
      <c r="E420" s="12">
        <v>42370</v>
      </c>
      <c r="F420" s="6">
        <v>0.54</v>
      </c>
      <c r="G420" s="12">
        <v>42370</v>
      </c>
      <c r="H420" s="6">
        <v>0.9</v>
      </c>
      <c r="I420" s="12">
        <v>42370</v>
      </c>
      <c r="J420" s="6">
        <v>1.1399999999999999</v>
      </c>
      <c r="K420" s="12">
        <v>42370</v>
      </c>
      <c r="L420" s="6">
        <v>1.52</v>
      </c>
      <c r="M420" s="12">
        <v>42370</v>
      </c>
      <c r="N420" s="6">
        <v>1.85</v>
      </c>
      <c r="O420" s="12">
        <v>42370</v>
      </c>
      <c r="P420" s="6">
        <v>2.09</v>
      </c>
      <c r="Q420" s="12">
        <v>42370</v>
      </c>
      <c r="R420" s="6">
        <v>2.4900000000000002</v>
      </c>
      <c r="S420" s="12">
        <v>42370</v>
      </c>
      <c r="T420" s="6">
        <v>2.86</v>
      </c>
    </row>
    <row r="421" spans="1:20" x14ac:dyDescent="0.3">
      <c r="A421" s="12">
        <v>42401</v>
      </c>
      <c r="B421" s="6">
        <v>0.31</v>
      </c>
      <c r="C421" s="12">
        <v>42401</v>
      </c>
      <c r="D421" s="6">
        <v>0.45</v>
      </c>
      <c r="E421" s="12">
        <v>42401</v>
      </c>
      <c r="F421" s="6">
        <v>0.53</v>
      </c>
      <c r="G421" s="12">
        <v>42401</v>
      </c>
      <c r="H421" s="6">
        <v>0.73</v>
      </c>
      <c r="I421" s="12">
        <v>42401</v>
      </c>
      <c r="J421" s="6">
        <v>0.9</v>
      </c>
      <c r="K421" s="12">
        <v>42401</v>
      </c>
      <c r="L421" s="6">
        <v>1.22</v>
      </c>
      <c r="M421" s="12">
        <v>42401</v>
      </c>
      <c r="N421" s="6">
        <v>1.53</v>
      </c>
      <c r="O421" s="12">
        <v>42401</v>
      </c>
      <c r="P421" s="6">
        <v>1.78</v>
      </c>
      <c r="Q421" s="12">
        <v>42401</v>
      </c>
      <c r="R421" s="6">
        <v>2.2000000000000002</v>
      </c>
      <c r="S421" s="12">
        <v>42401</v>
      </c>
      <c r="T421" s="6">
        <v>2.62</v>
      </c>
    </row>
    <row r="422" spans="1:20" x14ac:dyDescent="0.3">
      <c r="A422" s="12">
        <v>42430</v>
      </c>
      <c r="B422" s="6">
        <v>0.3</v>
      </c>
      <c r="C422" s="12">
        <v>42430</v>
      </c>
      <c r="D422" s="6">
        <v>0.47</v>
      </c>
      <c r="E422" s="12">
        <v>42430</v>
      </c>
      <c r="F422" s="6">
        <v>0.66</v>
      </c>
      <c r="G422" s="12">
        <v>42430</v>
      </c>
      <c r="H422" s="6">
        <v>0.88</v>
      </c>
      <c r="I422" s="12">
        <v>42430</v>
      </c>
      <c r="J422" s="6">
        <v>1.04</v>
      </c>
      <c r="K422" s="12">
        <v>42430</v>
      </c>
      <c r="L422" s="6">
        <v>1.38</v>
      </c>
      <c r="M422" s="12">
        <v>42430</v>
      </c>
      <c r="N422" s="6">
        <v>1.68</v>
      </c>
      <c r="O422" s="12">
        <v>42430</v>
      </c>
      <c r="P422" s="6">
        <v>1.89</v>
      </c>
      <c r="Q422" s="12">
        <v>42430</v>
      </c>
      <c r="R422" s="6">
        <v>2.2799999999999998</v>
      </c>
      <c r="S422" s="12">
        <v>42430</v>
      </c>
      <c r="T422" s="6">
        <v>2.68</v>
      </c>
    </row>
    <row r="423" spans="1:20" x14ac:dyDescent="0.3">
      <c r="A423" s="12">
        <v>42461</v>
      </c>
      <c r="B423" s="6">
        <v>0.23</v>
      </c>
      <c r="C423" s="12">
        <v>42461</v>
      </c>
      <c r="D423" s="6">
        <v>0.37</v>
      </c>
      <c r="E423" s="12">
        <v>42461</v>
      </c>
      <c r="F423" s="6">
        <v>0.56000000000000005</v>
      </c>
      <c r="G423" s="12">
        <v>42461</v>
      </c>
      <c r="H423" s="6">
        <v>0.77</v>
      </c>
      <c r="I423" s="12">
        <v>42461</v>
      </c>
      <c r="J423" s="6">
        <v>0.92</v>
      </c>
      <c r="K423" s="12">
        <v>42461</v>
      </c>
      <c r="L423" s="6">
        <v>1.26</v>
      </c>
      <c r="M423" s="12">
        <v>42461</v>
      </c>
      <c r="N423" s="6">
        <v>1.57</v>
      </c>
      <c r="O423" s="12">
        <v>42461</v>
      </c>
      <c r="P423" s="6">
        <v>1.81</v>
      </c>
      <c r="Q423" s="12">
        <v>42461</v>
      </c>
      <c r="R423" s="6">
        <v>2.21</v>
      </c>
      <c r="S423" s="12">
        <v>42461</v>
      </c>
      <c r="T423" s="6">
        <v>2.62</v>
      </c>
    </row>
    <row r="424" spans="1:20" x14ac:dyDescent="0.3">
      <c r="A424" s="12">
        <v>42491</v>
      </c>
      <c r="B424" s="6">
        <v>0.28000000000000003</v>
      </c>
      <c r="C424" s="12">
        <v>42491</v>
      </c>
      <c r="D424" s="6">
        <v>0.42</v>
      </c>
      <c r="E424" s="12">
        <v>42491</v>
      </c>
      <c r="F424" s="6">
        <v>0.59</v>
      </c>
      <c r="G424" s="12">
        <v>42491</v>
      </c>
      <c r="H424" s="6">
        <v>0.82</v>
      </c>
      <c r="I424" s="12">
        <v>42491</v>
      </c>
      <c r="J424" s="6">
        <v>0.97</v>
      </c>
      <c r="K424" s="12">
        <v>42491</v>
      </c>
      <c r="L424" s="6">
        <v>1.3</v>
      </c>
      <c r="M424" s="12">
        <v>42491</v>
      </c>
      <c r="N424" s="6">
        <v>1.6</v>
      </c>
      <c r="O424" s="12">
        <v>42491</v>
      </c>
      <c r="P424" s="6">
        <v>1.81</v>
      </c>
      <c r="Q424" s="12">
        <v>42491</v>
      </c>
      <c r="R424" s="6">
        <v>2.2200000000000002</v>
      </c>
      <c r="S424" s="12">
        <v>42491</v>
      </c>
      <c r="T424" s="6">
        <v>2.63</v>
      </c>
    </row>
    <row r="425" spans="1:20" x14ac:dyDescent="0.3">
      <c r="A425" s="12">
        <v>42522</v>
      </c>
      <c r="B425" s="6">
        <v>0.27</v>
      </c>
      <c r="C425" s="12">
        <v>42522</v>
      </c>
      <c r="D425" s="6">
        <v>0.4</v>
      </c>
      <c r="E425" s="12">
        <v>42522</v>
      </c>
      <c r="F425" s="6">
        <v>0.55000000000000004</v>
      </c>
      <c r="G425" s="12">
        <v>42522</v>
      </c>
      <c r="H425" s="6">
        <v>0.73</v>
      </c>
      <c r="I425" s="12">
        <v>42522</v>
      </c>
      <c r="J425" s="6">
        <v>0.86</v>
      </c>
      <c r="K425" s="12">
        <v>42522</v>
      </c>
      <c r="L425" s="6">
        <v>1.17</v>
      </c>
      <c r="M425" s="12">
        <v>42522</v>
      </c>
      <c r="N425" s="6">
        <v>1.44</v>
      </c>
      <c r="O425" s="12">
        <v>42522</v>
      </c>
      <c r="P425" s="6">
        <v>1.64</v>
      </c>
      <c r="Q425" s="12">
        <v>42522</v>
      </c>
      <c r="R425" s="6">
        <v>2.02</v>
      </c>
      <c r="S425" s="12">
        <v>42522</v>
      </c>
      <c r="T425" s="6">
        <v>2.4500000000000002</v>
      </c>
    </row>
    <row r="426" spans="1:20" x14ac:dyDescent="0.3">
      <c r="A426" s="12">
        <v>42552</v>
      </c>
      <c r="B426" s="6">
        <v>0.3</v>
      </c>
      <c r="C426" s="12">
        <v>42552</v>
      </c>
      <c r="D426" s="6">
        <v>0.4</v>
      </c>
      <c r="E426" s="12">
        <v>42552</v>
      </c>
      <c r="F426" s="6">
        <v>0.51</v>
      </c>
      <c r="G426" s="12">
        <v>42552</v>
      </c>
      <c r="H426" s="6">
        <v>0.67</v>
      </c>
      <c r="I426" s="12">
        <v>42552</v>
      </c>
      <c r="J426" s="6">
        <v>0.79</v>
      </c>
      <c r="K426" s="12">
        <v>42552</v>
      </c>
      <c r="L426" s="6">
        <v>1.07</v>
      </c>
      <c r="M426" s="12">
        <v>42552</v>
      </c>
      <c r="N426" s="6">
        <v>1.33</v>
      </c>
      <c r="O426" s="12">
        <v>42552</v>
      </c>
      <c r="P426" s="6">
        <v>1.5</v>
      </c>
      <c r="Q426" s="12">
        <v>42552</v>
      </c>
      <c r="R426" s="6">
        <v>1.82</v>
      </c>
      <c r="S426" s="12">
        <v>42552</v>
      </c>
      <c r="T426" s="6">
        <v>2.23</v>
      </c>
    </row>
    <row r="427" spans="1:20" x14ac:dyDescent="0.3">
      <c r="A427" s="12">
        <v>42583</v>
      </c>
      <c r="B427" s="6">
        <v>0.3</v>
      </c>
      <c r="C427" s="12">
        <v>42583</v>
      </c>
      <c r="D427" s="6">
        <v>0.45</v>
      </c>
      <c r="E427" s="12">
        <v>42583</v>
      </c>
      <c r="F427" s="6">
        <v>0.56999999999999995</v>
      </c>
      <c r="G427" s="12">
        <v>42583</v>
      </c>
      <c r="H427" s="6">
        <v>0.74</v>
      </c>
      <c r="I427" s="12">
        <v>42583</v>
      </c>
      <c r="J427" s="6">
        <v>0.85</v>
      </c>
      <c r="K427" s="12">
        <v>42583</v>
      </c>
      <c r="L427" s="6">
        <v>1.1299999999999999</v>
      </c>
      <c r="M427" s="12">
        <v>42583</v>
      </c>
      <c r="N427" s="6">
        <v>1.4</v>
      </c>
      <c r="O427" s="12">
        <v>42583</v>
      </c>
      <c r="P427" s="6">
        <v>1.56</v>
      </c>
      <c r="Q427" s="12">
        <v>42583</v>
      </c>
      <c r="R427" s="6">
        <v>1.89</v>
      </c>
      <c r="S427" s="12">
        <v>42583</v>
      </c>
      <c r="T427" s="6">
        <v>2.2599999999999998</v>
      </c>
    </row>
    <row r="428" spans="1:20" x14ac:dyDescent="0.3">
      <c r="A428" s="12">
        <v>42614</v>
      </c>
      <c r="B428" s="6">
        <v>0.28999999999999998</v>
      </c>
      <c r="C428" s="12">
        <v>42614</v>
      </c>
      <c r="D428" s="6">
        <v>0.47</v>
      </c>
      <c r="E428" s="12">
        <v>42614</v>
      </c>
      <c r="F428" s="6">
        <v>0.59</v>
      </c>
      <c r="G428" s="12">
        <v>42614</v>
      </c>
      <c r="H428" s="6">
        <v>0.77</v>
      </c>
      <c r="I428" s="12">
        <v>42614</v>
      </c>
      <c r="J428" s="6">
        <v>0.9</v>
      </c>
      <c r="K428" s="12">
        <v>42614</v>
      </c>
      <c r="L428" s="6">
        <v>1.18</v>
      </c>
      <c r="M428" s="12">
        <v>42614</v>
      </c>
      <c r="N428" s="6">
        <v>1.46</v>
      </c>
      <c r="O428" s="12">
        <v>42614</v>
      </c>
      <c r="P428" s="6">
        <v>1.63</v>
      </c>
      <c r="Q428" s="12">
        <v>42614</v>
      </c>
      <c r="R428" s="6">
        <v>2.02</v>
      </c>
      <c r="S428" s="12">
        <v>42614</v>
      </c>
      <c r="T428" s="6">
        <v>2.35</v>
      </c>
    </row>
    <row r="429" spans="1:20" x14ac:dyDescent="0.3">
      <c r="A429" s="12">
        <v>42644</v>
      </c>
      <c r="B429" s="6">
        <v>0.33</v>
      </c>
      <c r="C429" s="12">
        <v>42644</v>
      </c>
      <c r="D429" s="6">
        <v>0.48</v>
      </c>
      <c r="E429" s="12">
        <v>42644</v>
      </c>
      <c r="F429" s="6">
        <v>0.66</v>
      </c>
      <c r="G429" s="12">
        <v>42644</v>
      </c>
      <c r="H429" s="6">
        <v>0.84</v>
      </c>
      <c r="I429" s="12">
        <v>42644</v>
      </c>
      <c r="J429" s="6">
        <v>0.99</v>
      </c>
      <c r="K429" s="12">
        <v>42644</v>
      </c>
      <c r="L429" s="6">
        <v>1.27</v>
      </c>
      <c r="M429" s="12">
        <v>42644</v>
      </c>
      <c r="N429" s="6">
        <v>1.56</v>
      </c>
      <c r="O429" s="12">
        <v>42644</v>
      </c>
      <c r="P429" s="6">
        <v>1.76</v>
      </c>
      <c r="Q429" s="12">
        <v>42644</v>
      </c>
      <c r="R429" s="6">
        <v>2.17</v>
      </c>
      <c r="S429" s="12">
        <v>42644</v>
      </c>
      <c r="T429" s="6">
        <v>2.5</v>
      </c>
    </row>
    <row r="430" spans="1:20" x14ac:dyDescent="0.3">
      <c r="A430" s="12">
        <v>42675</v>
      </c>
      <c r="B430" s="6">
        <v>0.45</v>
      </c>
      <c r="C430" s="12">
        <v>42675</v>
      </c>
      <c r="D430" s="6">
        <v>0.57999999999999996</v>
      </c>
      <c r="E430" s="12">
        <v>42675</v>
      </c>
      <c r="F430" s="6">
        <v>0.74</v>
      </c>
      <c r="G430" s="12">
        <v>42675</v>
      </c>
      <c r="H430" s="6">
        <v>0.98</v>
      </c>
      <c r="I430" s="12">
        <v>42675</v>
      </c>
      <c r="J430" s="6">
        <v>1.22</v>
      </c>
      <c r="K430" s="12">
        <v>42675</v>
      </c>
      <c r="L430" s="6">
        <v>1.6</v>
      </c>
      <c r="M430" s="12">
        <v>42675</v>
      </c>
      <c r="N430" s="6">
        <v>1.93</v>
      </c>
      <c r="O430" s="12">
        <v>42675</v>
      </c>
      <c r="P430" s="6">
        <v>2.14</v>
      </c>
      <c r="Q430" s="12">
        <v>42675</v>
      </c>
      <c r="R430" s="6">
        <v>2.54</v>
      </c>
      <c r="S430" s="12">
        <v>42675</v>
      </c>
      <c r="T430" s="6">
        <v>2.86</v>
      </c>
    </row>
    <row r="431" spans="1:20" x14ac:dyDescent="0.3">
      <c r="A431" s="12">
        <v>42705</v>
      </c>
      <c r="B431" s="6">
        <v>0.51</v>
      </c>
      <c r="C431" s="12">
        <v>42705</v>
      </c>
      <c r="D431" s="6">
        <v>0.64</v>
      </c>
      <c r="E431" s="12">
        <v>42705</v>
      </c>
      <c r="F431" s="6">
        <v>0.87</v>
      </c>
      <c r="G431" s="12">
        <v>42705</v>
      </c>
      <c r="H431" s="6">
        <v>1.2</v>
      </c>
      <c r="I431" s="12">
        <v>42705</v>
      </c>
      <c r="J431" s="6">
        <v>1.49</v>
      </c>
      <c r="K431" s="12">
        <v>42705</v>
      </c>
      <c r="L431" s="6">
        <v>1.96</v>
      </c>
      <c r="M431" s="12">
        <v>42705</v>
      </c>
      <c r="N431" s="6">
        <v>2.29</v>
      </c>
      <c r="O431" s="12">
        <v>42705</v>
      </c>
      <c r="P431" s="6">
        <v>2.4900000000000002</v>
      </c>
      <c r="Q431" s="12">
        <v>42705</v>
      </c>
      <c r="R431" s="6">
        <v>2.84</v>
      </c>
      <c r="S431" s="12">
        <v>42705</v>
      </c>
      <c r="T431" s="6">
        <v>3.11</v>
      </c>
    </row>
    <row r="432" spans="1:20" x14ac:dyDescent="0.3">
      <c r="A432" s="12">
        <v>42736</v>
      </c>
      <c r="B432" s="6">
        <v>0.52</v>
      </c>
      <c r="C432" s="12">
        <v>42736</v>
      </c>
      <c r="D432" s="6">
        <v>0.62</v>
      </c>
      <c r="E432" s="12">
        <v>42736</v>
      </c>
      <c r="F432" s="6">
        <v>0.83</v>
      </c>
      <c r="G432" s="12">
        <v>42736</v>
      </c>
      <c r="H432" s="6">
        <v>1.21</v>
      </c>
      <c r="I432" s="12">
        <v>42736</v>
      </c>
      <c r="J432" s="6">
        <v>1.48</v>
      </c>
      <c r="K432" s="12">
        <v>42736</v>
      </c>
      <c r="L432" s="6">
        <v>1.92</v>
      </c>
      <c r="M432" s="12">
        <v>42736</v>
      </c>
      <c r="N432" s="6">
        <v>2.23</v>
      </c>
      <c r="O432" s="12">
        <v>42736</v>
      </c>
      <c r="P432" s="6">
        <v>2.4300000000000002</v>
      </c>
      <c r="Q432" s="12">
        <v>42736</v>
      </c>
      <c r="R432" s="6">
        <v>2.75</v>
      </c>
      <c r="S432" s="12">
        <v>42736</v>
      </c>
      <c r="T432" s="6">
        <v>3.02</v>
      </c>
    </row>
    <row r="433" spans="1:20" x14ac:dyDescent="0.3">
      <c r="A433" s="12">
        <v>42767</v>
      </c>
      <c r="B433" s="6">
        <v>0.53</v>
      </c>
      <c r="C433" s="12">
        <v>42767</v>
      </c>
      <c r="D433" s="6">
        <v>0.65</v>
      </c>
      <c r="E433" s="12">
        <v>42767</v>
      </c>
      <c r="F433" s="6">
        <v>0.82</v>
      </c>
      <c r="G433" s="12">
        <v>42767</v>
      </c>
      <c r="H433" s="6">
        <v>1.2</v>
      </c>
      <c r="I433" s="12">
        <v>42767</v>
      </c>
      <c r="J433" s="6">
        <v>1.47</v>
      </c>
      <c r="K433" s="12">
        <v>42767</v>
      </c>
      <c r="L433" s="6">
        <v>1.9</v>
      </c>
      <c r="M433" s="12">
        <v>42767</v>
      </c>
      <c r="N433" s="6">
        <v>2.2200000000000002</v>
      </c>
      <c r="O433" s="12">
        <v>42767</v>
      </c>
      <c r="P433" s="6">
        <v>2.42</v>
      </c>
      <c r="Q433" s="12">
        <v>42767</v>
      </c>
      <c r="R433" s="6">
        <v>2.76</v>
      </c>
      <c r="S433" s="12">
        <v>42767</v>
      </c>
      <c r="T433" s="6">
        <v>3.03</v>
      </c>
    </row>
    <row r="434" spans="1:20" x14ac:dyDescent="0.3">
      <c r="A434" s="12">
        <v>42795</v>
      </c>
      <c r="B434" s="6">
        <v>0.75</v>
      </c>
      <c r="C434" s="12">
        <v>42795</v>
      </c>
      <c r="D434" s="6">
        <v>0.89</v>
      </c>
      <c r="E434" s="12">
        <v>42795</v>
      </c>
      <c r="F434" s="6">
        <v>1.01</v>
      </c>
      <c r="G434" s="12">
        <v>42795</v>
      </c>
      <c r="H434" s="6">
        <v>1.31</v>
      </c>
      <c r="I434" s="12">
        <v>42795</v>
      </c>
      <c r="J434" s="6">
        <v>1.59</v>
      </c>
      <c r="K434" s="12">
        <v>42795</v>
      </c>
      <c r="L434" s="6">
        <v>2.0099999999999998</v>
      </c>
      <c r="M434" s="12">
        <v>42795</v>
      </c>
      <c r="N434" s="6">
        <v>2.2999999999999998</v>
      </c>
      <c r="O434" s="12">
        <v>42795</v>
      </c>
      <c r="P434" s="6">
        <v>2.48</v>
      </c>
      <c r="Q434" s="12">
        <v>42795</v>
      </c>
      <c r="R434" s="6">
        <v>2.83</v>
      </c>
      <c r="S434" s="12">
        <v>42795</v>
      </c>
      <c r="T434" s="6">
        <v>3.08</v>
      </c>
    </row>
    <row r="435" spans="1:20" x14ac:dyDescent="0.3">
      <c r="A435" s="12">
        <v>42826</v>
      </c>
      <c r="B435" s="6">
        <v>0.81</v>
      </c>
      <c r="C435" s="12">
        <v>42826</v>
      </c>
      <c r="D435" s="6">
        <v>0.95</v>
      </c>
      <c r="E435" s="12">
        <v>42826</v>
      </c>
      <c r="F435" s="6">
        <v>1.04</v>
      </c>
      <c r="G435" s="12">
        <v>42826</v>
      </c>
      <c r="H435" s="6">
        <v>1.24</v>
      </c>
      <c r="I435" s="12">
        <v>42826</v>
      </c>
      <c r="J435" s="6">
        <v>1.44</v>
      </c>
      <c r="K435" s="12">
        <v>42826</v>
      </c>
      <c r="L435" s="6">
        <v>1.82</v>
      </c>
      <c r="M435" s="12">
        <v>42826</v>
      </c>
      <c r="N435" s="6">
        <v>2.1</v>
      </c>
      <c r="O435" s="12">
        <v>42826</v>
      </c>
      <c r="P435" s="6">
        <v>2.2999999999999998</v>
      </c>
      <c r="Q435" s="12">
        <v>42826</v>
      </c>
      <c r="R435" s="6">
        <v>2.67</v>
      </c>
      <c r="S435" s="12">
        <v>42826</v>
      </c>
      <c r="T435" s="6">
        <v>2.94</v>
      </c>
    </row>
    <row r="436" spans="1:20" x14ac:dyDescent="0.3">
      <c r="A436" s="12">
        <v>42856</v>
      </c>
      <c r="B436" s="6">
        <v>0.9</v>
      </c>
      <c r="C436" s="12">
        <v>42856</v>
      </c>
      <c r="D436" s="6">
        <v>1.04</v>
      </c>
      <c r="E436" s="12">
        <v>42856</v>
      </c>
      <c r="F436" s="6">
        <v>1.1200000000000001</v>
      </c>
      <c r="G436" s="12">
        <v>42856</v>
      </c>
      <c r="H436" s="6">
        <v>1.3</v>
      </c>
      <c r="I436" s="12">
        <v>42856</v>
      </c>
      <c r="J436" s="6">
        <v>1.48</v>
      </c>
      <c r="K436" s="12">
        <v>42856</v>
      </c>
      <c r="L436" s="6">
        <v>1.84</v>
      </c>
      <c r="M436" s="12">
        <v>42856</v>
      </c>
      <c r="N436" s="6">
        <v>2.11</v>
      </c>
      <c r="O436" s="12">
        <v>42856</v>
      </c>
      <c r="P436" s="6">
        <v>2.2999999999999998</v>
      </c>
      <c r="Q436" s="12">
        <v>42856</v>
      </c>
      <c r="R436" s="6">
        <v>2.7</v>
      </c>
      <c r="S436" s="12">
        <v>42856</v>
      </c>
      <c r="T436" s="6">
        <v>2.96</v>
      </c>
    </row>
    <row r="437" spans="1:20" x14ac:dyDescent="0.3">
      <c r="A437" s="12">
        <v>42887</v>
      </c>
      <c r="B437" s="6">
        <v>1</v>
      </c>
      <c r="C437" s="12">
        <v>42887</v>
      </c>
      <c r="D437" s="6">
        <v>1.1100000000000001</v>
      </c>
      <c r="E437" s="12">
        <v>42887</v>
      </c>
      <c r="F437" s="6">
        <v>1.2</v>
      </c>
      <c r="G437" s="12">
        <v>42887</v>
      </c>
      <c r="H437" s="6">
        <v>1.34</v>
      </c>
      <c r="I437" s="12">
        <v>42887</v>
      </c>
      <c r="J437" s="6">
        <v>1.49</v>
      </c>
      <c r="K437" s="12">
        <v>42887</v>
      </c>
      <c r="L437" s="6">
        <v>1.77</v>
      </c>
      <c r="M437" s="12">
        <v>42887</v>
      </c>
      <c r="N437" s="6">
        <v>2.0099999999999998</v>
      </c>
      <c r="O437" s="12">
        <v>42887</v>
      </c>
      <c r="P437" s="6">
        <v>2.19</v>
      </c>
      <c r="Q437" s="12">
        <v>42887</v>
      </c>
      <c r="R437" s="6">
        <v>2.54</v>
      </c>
      <c r="S437" s="12">
        <v>42887</v>
      </c>
      <c r="T437" s="6">
        <v>2.8</v>
      </c>
    </row>
    <row r="438" spans="1:20" x14ac:dyDescent="0.3">
      <c r="A438" s="12">
        <v>42917</v>
      </c>
      <c r="B438" s="6">
        <v>1.0900000000000001</v>
      </c>
      <c r="C438" s="12">
        <v>42917</v>
      </c>
      <c r="D438" s="6">
        <v>1.1299999999999999</v>
      </c>
      <c r="E438" s="12">
        <v>42917</v>
      </c>
      <c r="F438" s="6">
        <v>1.22</v>
      </c>
      <c r="G438" s="12">
        <v>42917</v>
      </c>
      <c r="H438" s="6">
        <v>1.37</v>
      </c>
      <c r="I438" s="12">
        <v>42917</v>
      </c>
      <c r="J438" s="6">
        <v>1.54</v>
      </c>
      <c r="K438" s="12">
        <v>42917</v>
      </c>
      <c r="L438" s="6">
        <v>1.87</v>
      </c>
      <c r="M438" s="12">
        <v>42917</v>
      </c>
      <c r="N438" s="6">
        <v>2.13</v>
      </c>
      <c r="O438" s="12">
        <v>42917</v>
      </c>
      <c r="P438" s="6">
        <v>2.3199999999999998</v>
      </c>
      <c r="Q438" s="12">
        <v>42917</v>
      </c>
      <c r="R438" s="6">
        <v>2.65</v>
      </c>
      <c r="S438" s="12">
        <v>42917</v>
      </c>
      <c r="T438" s="6">
        <v>2.88</v>
      </c>
    </row>
    <row r="439" spans="1:20" x14ac:dyDescent="0.3">
      <c r="A439" s="12">
        <v>42948</v>
      </c>
      <c r="B439" s="6">
        <v>1.03</v>
      </c>
      <c r="C439" s="12">
        <v>42948</v>
      </c>
      <c r="D439" s="6">
        <v>1.1299999999999999</v>
      </c>
      <c r="E439" s="12">
        <v>42948</v>
      </c>
      <c r="F439" s="6">
        <v>1.23</v>
      </c>
      <c r="G439" s="12">
        <v>42948</v>
      </c>
      <c r="H439" s="6">
        <v>1.34</v>
      </c>
      <c r="I439" s="12">
        <v>42948</v>
      </c>
      <c r="J439" s="6">
        <v>1.48</v>
      </c>
      <c r="K439" s="12">
        <v>42948</v>
      </c>
      <c r="L439" s="6">
        <v>1.78</v>
      </c>
      <c r="M439" s="12">
        <v>42948</v>
      </c>
      <c r="N439" s="6">
        <v>2.0299999999999998</v>
      </c>
      <c r="O439" s="12">
        <v>42948</v>
      </c>
      <c r="P439" s="6">
        <v>2.21</v>
      </c>
      <c r="Q439" s="12">
        <v>42948</v>
      </c>
      <c r="R439" s="6">
        <v>2.5499999999999998</v>
      </c>
      <c r="S439" s="12">
        <v>42948</v>
      </c>
      <c r="T439" s="6">
        <v>2.8</v>
      </c>
    </row>
    <row r="440" spans="1:20" x14ac:dyDescent="0.3">
      <c r="A440" s="12">
        <v>42979</v>
      </c>
      <c r="B440" s="6">
        <v>1.05</v>
      </c>
      <c r="C440" s="12">
        <v>42979</v>
      </c>
      <c r="D440" s="6">
        <v>1.17</v>
      </c>
      <c r="E440" s="12">
        <v>42979</v>
      </c>
      <c r="F440" s="6">
        <v>1.28</v>
      </c>
      <c r="G440" s="12">
        <v>42979</v>
      </c>
      <c r="H440" s="6">
        <v>1.38</v>
      </c>
      <c r="I440" s="12">
        <v>42979</v>
      </c>
      <c r="J440" s="6">
        <v>1.51</v>
      </c>
      <c r="K440" s="12">
        <v>42979</v>
      </c>
      <c r="L440" s="6">
        <v>1.8</v>
      </c>
      <c r="M440" s="12">
        <v>42979</v>
      </c>
      <c r="N440" s="6">
        <v>2.0299999999999998</v>
      </c>
      <c r="O440" s="12">
        <v>42979</v>
      </c>
      <c r="P440" s="6">
        <v>2.2000000000000002</v>
      </c>
      <c r="Q440" s="12">
        <v>42979</v>
      </c>
      <c r="R440" s="6">
        <v>2.5299999999999998</v>
      </c>
      <c r="S440" s="12">
        <v>42979</v>
      </c>
      <c r="T440" s="6">
        <v>2.78</v>
      </c>
    </row>
    <row r="441" spans="1:20" x14ac:dyDescent="0.3">
      <c r="A441" s="12">
        <v>43009</v>
      </c>
      <c r="B441" s="6">
        <v>1.0900000000000001</v>
      </c>
      <c r="C441" s="12">
        <v>43009</v>
      </c>
      <c r="D441" s="6">
        <v>1.25</v>
      </c>
      <c r="E441" s="12">
        <v>43009</v>
      </c>
      <c r="F441" s="6">
        <v>1.4</v>
      </c>
      <c r="G441" s="12">
        <v>43009</v>
      </c>
      <c r="H441" s="6">
        <v>1.55</v>
      </c>
      <c r="I441" s="12">
        <v>43009</v>
      </c>
      <c r="J441" s="6">
        <v>1.68</v>
      </c>
      <c r="K441" s="12">
        <v>43009</v>
      </c>
      <c r="L441" s="6">
        <v>1.98</v>
      </c>
      <c r="M441" s="12">
        <v>43009</v>
      </c>
      <c r="N441" s="6">
        <v>2.2000000000000002</v>
      </c>
      <c r="O441" s="12">
        <v>43009</v>
      </c>
      <c r="P441" s="6">
        <v>2.36</v>
      </c>
      <c r="Q441" s="12">
        <v>43009</v>
      </c>
      <c r="R441" s="6">
        <v>2.65</v>
      </c>
      <c r="S441" s="12">
        <v>43009</v>
      </c>
      <c r="T441" s="6">
        <v>2.88</v>
      </c>
    </row>
    <row r="442" spans="1:20" x14ac:dyDescent="0.3">
      <c r="A442" s="12">
        <v>43040</v>
      </c>
      <c r="B442" s="6">
        <v>1.25</v>
      </c>
      <c r="C442" s="12">
        <v>43040</v>
      </c>
      <c r="D442" s="6">
        <v>1.39</v>
      </c>
      <c r="E442" s="12">
        <v>43040</v>
      </c>
      <c r="F442" s="6">
        <v>1.56</v>
      </c>
      <c r="G442" s="12">
        <v>43040</v>
      </c>
      <c r="H442" s="6">
        <v>1.7</v>
      </c>
      <c r="I442" s="12">
        <v>43040</v>
      </c>
      <c r="J442" s="6">
        <v>1.81</v>
      </c>
      <c r="K442" s="12">
        <v>43040</v>
      </c>
      <c r="L442" s="6">
        <v>2.0499999999999998</v>
      </c>
      <c r="M442" s="12">
        <v>43040</v>
      </c>
      <c r="N442" s="6">
        <v>2.23</v>
      </c>
      <c r="O442" s="12">
        <v>43040</v>
      </c>
      <c r="P442" s="6">
        <v>2.35</v>
      </c>
      <c r="Q442" s="12">
        <v>43040</v>
      </c>
      <c r="R442" s="6">
        <v>2.6</v>
      </c>
      <c r="S442" s="12">
        <v>43040</v>
      </c>
      <c r="T442" s="6">
        <v>2.8</v>
      </c>
    </row>
    <row r="443" spans="1:20" x14ac:dyDescent="0.3">
      <c r="A443" s="12">
        <v>43070</v>
      </c>
      <c r="B443" s="6">
        <v>1.34</v>
      </c>
      <c r="C443" s="12">
        <v>43070</v>
      </c>
      <c r="D443" s="6">
        <v>1.5</v>
      </c>
      <c r="E443" s="12">
        <v>43070</v>
      </c>
      <c r="F443" s="6">
        <v>1.7</v>
      </c>
      <c r="G443" s="12">
        <v>43070</v>
      </c>
      <c r="H443" s="6">
        <v>1.84</v>
      </c>
      <c r="I443" s="12">
        <v>43070</v>
      </c>
      <c r="J443" s="6">
        <v>1.96</v>
      </c>
      <c r="K443" s="12">
        <v>43070</v>
      </c>
      <c r="L443" s="6">
        <v>2.1800000000000002</v>
      </c>
      <c r="M443" s="12">
        <v>43070</v>
      </c>
      <c r="N443" s="6">
        <v>2.3199999999999998</v>
      </c>
      <c r="O443" s="12">
        <v>43070</v>
      </c>
      <c r="P443" s="6">
        <v>2.4</v>
      </c>
      <c r="Q443" s="12">
        <v>43070</v>
      </c>
      <c r="R443" s="6">
        <v>2.6</v>
      </c>
      <c r="S443" s="12">
        <v>43070</v>
      </c>
      <c r="T443" s="6">
        <v>2.77</v>
      </c>
    </row>
    <row r="444" spans="1:20" x14ac:dyDescent="0.3">
      <c r="A444" s="12">
        <v>43101</v>
      </c>
      <c r="B444" s="6">
        <v>1.43</v>
      </c>
      <c r="C444" s="12">
        <v>43101</v>
      </c>
      <c r="D444" s="6">
        <v>1.62</v>
      </c>
      <c r="E444" s="12">
        <v>43101</v>
      </c>
      <c r="F444" s="6">
        <v>1.8</v>
      </c>
      <c r="G444" s="12">
        <v>43101</v>
      </c>
      <c r="H444" s="6">
        <v>2.0299999999999998</v>
      </c>
      <c r="I444" s="12">
        <v>43101</v>
      </c>
      <c r="J444" s="6">
        <v>2.15</v>
      </c>
      <c r="K444" s="12">
        <v>43101</v>
      </c>
      <c r="L444" s="6">
        <v>2.38</v>
      </c>
      <c r="M444" s="12">
        <v>43101</v>
      </c>
      <c r="N444" s="6">
        <v>2.5099999999999998</v>
      </c>
      <c r="O444" s="12">
        <v>43101</v>
      </c>
      <c r="P444" s="6">
        <v>2.58</v>
      </c>
      <c r="Q444" s="12">
        <v>43101</v>
      </c>
      <c r="R444" s="6">
        <v>2.73</v>
      </c>
      <c r="S444" s="12">
        <v>43101</v>
      </c>
      <c r="T444" s="6">
        <v>2.88</v>
      </c>
    </row>
    <row r="445" spans="1:20" x14ac:dyDescent="0.3">
      <c r="A445" s="12">
        <v>43132</v>
      </c>
      <c r="B445" s="6">
        <v>1.59</v>
      </c>
      <c r="C445" s="12">
        <v>43132</v>
      </c>
      <c r="D445" s="6">
        <v>1.79</v>
      </c>
      <c r="E445" s="12">
        <v>43132</v>
      </c>
      <c r="F445" s="6">
        <v>1.96</v>
      </c>
      <c r="G445" s="12">
        <v>43132</v>
      </c>
      <c r="H445" s="6">
        <v>2.1800000000000002</v>
      </c>
      <c r="I445" s="12">
        <v>43132</v>
      </c>
      <c r="J445" s="6">
        <v>2.36</v>
      </c>
      <c r="K445" s="12">
        <v>43132</v>
      </c>
      <c r="L445" s="6">
        <v>2.6</v>
      </c>
      <c r="M445" s="12">
        <v>43132</v>
      </c>
      <c r="N445" s="6">
        <v>2.78</v>
      </c>
      <c r="O445" s="12">
        <v>43132</v>
      </c>
      <c r="P445" s="6">
        <v>2.86</v>
      </c>
      <c r="Q445" s="12">
        <v>43132</v>
      </c>
      <c r="R445" s="6">
        <v>3.02</v>
      </c>
      <c r="S445" s="12">
        <v>43132</v>
      </c>
      <c r="T445" s="6">
        <v>3.13</v>
      </c>
    </row>
    <row r="446" spans="1:20" x14ac:dyDescent="0.3">
      <c r="A446" s="12">
        <v>43160</v>
      </c>
      <c r="B446" s="6">
        <v>1.73</v>
      </c>
      <c r="C446" s="12">
        <v>43160</v>
      </c>
      <c r="D446" s="6">
        <v>1.92</v>
      </c>
      <c r="E446" s="12">
        <v>43160</v>
      </c>
      <c r="F446" s="6">
        <v>2.06</v>
      </c>
      <c r="G446" s="12">
        <v>43160</v>
      </c>
      <c r="H446" s="6">
        <v>2.2799999999999998</v>
      </c>
      <c r="I446" s="12">
        <v>43160</v>
      </c>
      <c r="J446" s="6">
        <v>2.42</v>
      </c>
      <c r="K446" s="12">
        <v>43160</v>
      </c>
      <c r="L446" s="6">
        <v>2.63</v>
      </c>
      <c r="M446" s="12">
        <v>43160</v>
      </c>
      <c r="N446" s="6">
        <v>2.77</v>
      </c>
      <c r="O446" s="12">
        <v>43160</v>
      </c>
      <c r="P446" s="6">
        <v>2.84</v>
      </c>
      <c r="Q446" s="12">
        <v>43160</v>
      </c>
      <c r="R446" s="6">
        <v>2.97</v>
      </c>
      <c r="S446" s="12">
        <v>43160</v>
      </c>
      <c r="T446" s="6">
        <v>3.09</v>
      </c>
    </row>
    <row r="447" spans="1:20" x14ac:dyDescent="0.3">
      <c r="A447" s="12">
        <v>43191</v>
      </c>
      <c r="B447" s="6">
        <v>1.79</v>
      </c>
      <c r="C447" s="12">
        <v>43191</v>
      </c>
      <c r="D447" s="6">
        <v>1.98</v>
      </c>
      <c r="E447" s="12">
        <v>43191</v>
      </c>
      <c r="F447" s="6">
        <v>2.15</v>
      </c>
      <c r="G447" s="12">
        <v>43191</v>
      </c>
      <c r="H447" s="6">
        <v>2.38</v>
      </c>
      <c r="I447" s="12">
        <v>43191</v>
      </c>
      <c r="J447" s="6">
        <v>2.52</v>
      </c>
      <c r="K447" s="12">
        <v>43191</v>
      </c>
      <c r="L447" s="6">
        <v>2.7</v>
      </c>
      <c r="M447" s="12">
        <v>43191</v>
      </c>
      <c r="N447" s="6">
        <v>2.82</v>
      </c>
      <c r="O447" s="12">
        <v>43191</v>
      </c>
      <c r="P447" s="6">
        <v>2.87</v>
      </c>
      <c r="Q447" s="12">
        <v>43191</v>
      </c>
      <c r="R447" s="6">
        <v>2.96</v>
      </c>
      <c r="S447" s="12">
        <v>43191</v>
      </c>
      <c r="T447" s="6">
        <v>3.07</v>
      </c>
    </row>
    <row r="448" spans="1:20" x14ac:dyDescent="0.3">
      <c r="A448" s="12">
        <v>43221</v>
      </c>
      <c r="B448" s="6">
        <v>1.9</v>
      </c>
      <c r="C448" s="12">
        <v>43221</v>
      </c>
      <c r="D448" s="6">
        <v>2.0699999999999998</v>
      </c>
      <c r="E448" s="12">
        <v>43221</v>
      </c>
      <c r="F448" s="6">
        <v>2.27</v>
      </c>
      <c r="G448" s="12">
        <v>43221</v>
      </c>
      <c r="H448" s="6">
        <v>2.5099999999999998</v>
      </c>
      <c r="I448" s="12">
        <v>43221</v>
      </c>
      <c r="J448" s="6">
        <v>2.66</v>
      </c>
      <c r="K448" s="12">
        <v>43221</v>
      </c>
      <c r="L448" s="6">
        <v>2.82</v>
      </c>
      <c r="M448" s="12">
        <v>43221</v>
      </c>
      <c r="N448" s="6">
        <v>2.93</v>
      </c>
      <c r="O448" s="12">
        <v>43221</v>
      </c>
      <c r="P448" s="6">
        <v>2.98</v>
      </c>
      <c r="Q448" s="12">
        <v>43221</v>
      </c>
      <c r="R448" s="6">
        <v>3.05</v>
      </c>
      <c r="S448" s="12">
        <v>43221</v>
      </c>
      <c r="T448" s="6">
        <v>3.13</v>
      </c>
    </row>
    <row r="449" spans="1:20" x14ac:dyDescent="0.3">
      <c r="A449" s="12">
        <v>43252</v>
      </c>
      <c r="B449" s="6">
        <v>1.94</v>
      </c>
      <c r="C449" s="12">
        <v>43252</v>
      </c>
      <c r="D449" s="6">
        <v>2.11</v>
      </c>
      <c r="E449" s="12">
        <v>43252</v>
      </c>
      <c r="F449" s="6">
        <v>2.33</v>
      </c>
      <c r="G449" s="12">
        <v>43252</v>
      </c>
      <c r="H449" s="6">
        <v>2.5299999999999998</v>
      </c>
      <c r="I449" s="12">
        <v>43252</v>
      </c>
      <c r="J449" s="6">
        <v>2.65</v>
      </c>
      <c r="K449" s="12">
        <v>43252</v>
      </c>
      <c r="L449" s="6">
        <v>2.78</v>
      </c>
      <c r="M449" s="12">
        <v>43252</v>
      </c>
      <c r="N449" s="6">
        <v>2.87</v>
      </c>
      <c r="O449" s="12">
        <v>43252</v>
      </c>
      <c r="P449" s="6">
        <v>2.91</v>
      </c>
      <c r="Q449" s="12">
        <v>43252</v>
      </c>
      <c r="R449" s="6">
        <v>2.98</v>
      </c>
      <c r="S449" s="12">
        <v>43252</v>
      </c>
      <c r="T449" s="6">
        <v>3.05</v>
      </c>
    </row>
    <row r="450" spans="1:20" x14ac:dyDescent="0.3">
      <c r="A450" s="12">
        <v>43282</v>
      </c>
      <c r="B450" s="6">
        <v>1.99</v>
      </c>
      <c r="C450" s="12">
        <v>43282</v>
      </c>
      <c r="D450" s="6">
        <v>2.17</v>
      </c>
      <c r="E450" s="12">
        <v>43282</v>
      </c>
      <c r="F450" s="6">
        <v>2.39</v>
      </c>
      <c r="G450" s="12">
        <v>43282</v>
      </c>
      <c r="H450" s="6">
        <v>2.61</v>
      </c>
      <c r="I450" s="12">
        <v>43282</v>
      </c>
      <c r="J450" s="6">
        <v>2.7</v>
      </c>
      <c r="K450" s="12">
        <v>43282</v>
      </c>
      <c r="L450" s="6">
        <v>2.78</v>
      </c>
      <c r="M450" s="12">
        <v>43282</v>
      </c>
      <c r="N450" s="6">
        <v>2.85</v>
      </c>
      <c r="O450" s="12">
        <v>43282</v>
      </c>
      <c r="P450" s="6">
        <v>2.89</v>
      </c>
      <c r="Q450" s="12">
        <v>43282</v>
      </c>
      <c r="R450" s="6">
        <v>2.94</v>
      </c>
      <c r="S450" s="12">
        <v>43282</v>
      </c>
      <c r="T450" s="6">
        <v>3.01</v>
      </c>
    </row>
    <row r="451" spans="1:20" x14ac:dyDescent="0.3">
      <c r="A451" s="12">
        <v>43313</v>
      </c>
      <c r="B451" s="6">
        <v>2.0699999999999998</v>
      </c>
      <c r="C451" s="12">
        <v>43313</v>
      </c>
      <c r="D451" s="6">
        <v>2.2400000000000002</v>
      </c>
      <c r="E451" s="12">
        <v>43313</v>
      </c>
      <c r="F451" s="6">
        <v>2.4500000000000002</v>
      </c>
      <c r="G451" s="12">
        <v>43313</v>
      </c>
      <c r="H451" s="6">
        <v>2.64</v>
      </c>
      <c r="I451" s="12">
        <v>43313</v>
      </c>
      <c r="J451" s="6">
        <v>2.71</v>
      </c>
      <c r="K451" s="12">
        <v>43313</v>
      </c>
      <c r="L451" s="6">
        <v>2.77</v>
      </c>
      <c r="M451" s="12">
        <v>43313</v>
      </c>
      <c r="N451" s="6">
        <v>2.84</v>
      </c>
      <c r="O451" s="12">
        <v>43313</v>
      </c>
      <c r="P451" s="6">
        <v>2.89</v>
      </c>
      <c r="Q451" s="12">
        <v>43313</v>
      </c>
      <c r="R451" s="6">
        <v>2.97</v>
      </c>
      <c r="S451" s="12">
        <v>43313</v>
      </c>
      <c r="T451" s="6">
        <v>3.04</v>
      </c>
    </row>
    <row r="452" spans="1:20" x14ac:dyDescent="0.3">
      <c r="A452" s="12">
        <v>43344</v>
      </c>
      <c r="B452" s="6">
        <v>2.17</v>
      </c>
      <c r="C452" s="12">
        <v>43344</v>
      </c>
      <c r="D452" s="6">
        <v>2.34</v>
      </c>
      <c r="E452" s="12">
        <v>43344</v>
      </c>
      <c r="F452" s="6">
        <v>2.56</v>
      </c>
      <c r="G452" s="12">
        <v>43344</v>
      </c>
      <c r="H452" s="6">
        <v>2.77</v>
      </c>
      <c r="I452" s="12">
        <v>43344</v>
      </c>
      <c r="J452" s="6">
        <v>2.84</v>
      </c>
      <c r="K452" s="12">
        <v>43344</v>
      </c>
      <c r="L452" s="6">
        <v>2.89</v>
      </c>
      <c r="M452" s="12">
        <v>43344</v>
      </c>
      <c r="N452" s="6">
        <v>2.96</v>
      </c>
      <c r="O452" s="12">
        <v>43344</v>
      </c>
      <c r="P452" s="6">
        <v>3</v>
      </c>
      <c r="Q452" s="12">
        <v>43344</v>
      </c>
      <c r="R452" s="6">
        <v>3.08</v>
      </c>
      <c r="S452" s="12">
        <v>43344</v>
      </c>
      <c r="T452" s="6">
        <v>3.15</v>
      </c>
    </row>
    <row r="453" spans="1:20" x14ac:dyDescent="0.3">
      <c r="A453" s="12">
        <v>43374</v>
      </c>
      <c r="B453" s="6">
        <v>2.29</v>
      </c>
      <c r="C453" s="12">
        <v>43374</v>
      </c>
      <c r="D453" s="6">
        <v>2.46</v>
      </c>
      <c r="E453" s="12">
        <v>43374</v>
      </c>
      <c r="F453" s="6">
        <v>2.65</v>
      </c>
      <c r="G453" s="12">
        <v>43374</v>
      </c>
      <c r="H453" s="6">
        <v>2.86</v>
      </c>
      <c r="I453" s="12">
        <v>43374</v>
      </c>
      <c r="J453" s="6">
        <v>2.94</v>
      </c>
      <c r="K453" s="12">
        <v>43374</v>
      </c>
      <c r="L453" s="6">
        <v>3</v>
      </c>
      <c r="M453" s="12">
        <v>43374</v>
      </c>
      <c r="N453" s="6">
        <v>3.09</v>
      </c>
      <c r="O453" s="12">
        <v>43374</v>
      </c>
      <c r="P453" s="6">
        <v>3.15</v>
      </c>
      <c r="Q453" s="12">
        <v>43374</v>
      </c>
      <c r="R453" s="6">
        <v>3.27</v>
      </c>
      <c r="S453" s="12">
        <v>43374</v>
      </c>
      <c r="T453" s="6">
        <v>3.34</v>
      </c>
    </row>
    <row r="454" spans="1:20" x14ac:dyDescent="0.3">
      <c r="A454" s="12">
        <v>43405</v>
      </c>
      <c r="B454" s="6">
        <v>2.37</v>
      </c>
      <c r="C454" s="12">
        <v>43405</v>
      </c>
      <c r="D454" s="6">
        <v>2.52</v>
      </c>
      <c r="E454" s="12">
        <v>43405</v>
      </c>
      <c r="F454" s="6">
        <v>2.7</v>
      </c>
      <c r="G454" s="12">
        <v>43405</v>
      </c>
      <c r="H454" s="6">
        <v>2.86</v>
      </c>
      <c r="I454" s="12">
        <v>43405</v>
      </c>
      <c r="J454" s="6">
        <v>2.91</v>
      </c>
      <c r="K454" s="12">
        <v>43405</v>
      </c>
      <c r="L454" s="6">
        <v>2.95</v>
      </c>
      <c r="M454" s="12">
        <v>43405</v>
      </c>
      <c r="N454" s="6">
        <v>3.04</v>
      </c>
      <c r="O454" s="12">
        <v>43405</v>
      </c>
      <c r="P454" s="6">
        <v>3.12</v>
      </c>
      <c r="Q454" s="12">
        <v>43405</v>
      </c>
      <c r="R454" s="6">
        <v>3.27</v>
      </c>
      <c r="S454" s="12">
        <v>43405</v>
      </c>
      <c r="T454" s="6">
        <v>3.36</v>
      </c>
    </row>
    <row r="455" spans="1:20" x14ac:dyDescent="0.3">
      <c r="A455" s="12">
        <v>43435</v>
      </c>
      <c r="B455" s="6">
        <v>2.41</v>
      </c>
      <c r="C455" s="12">
        <v>43435</v>
      </c>
      <c r="D455" s="6">
        <v>2.54</v>
      </c>
      <c r="E455" s="12">
        <v>43435</v>
      </c>
      <c r="F455" s="6">
        <v>2.66</v>
      </c>
      <c r="G455" s="12">
        <v>43435</v>
      </c>
      <c r="H455" s="6">
        <v>2.68</v>
      </c>
      <c r="I455" s="12">
        <v>43435</v>
      </c>
      <c r="J455" s="6">
        <v>2.67</v>
      </c>
      <c r="K455" s="12">
        <v>43435</v>
      </c>
      <c r="L455" s="6">
        <v>2.68</v>
      </c>
      <c r="M455" s="12">
        <v>43435</v>
      </c>
      <c r="N455" s="6">
        <v>2.75</v>
      </c>
      <c r="O455" s="12">
        <v>43435</v>
      </c>
      <c r="P455" s="6">
        <v>2.83</v>
      </c>
      <c r="Q455" s="12">
        <v>43435</v>
      </c>
      <c r="R455" s="6">
        <v>2.98</v>
      </c>
      <c r="S455" s="12">
        <v>43435</v>
      </c>
      <c r="T455" s="6">
        <v>3.1</v>
      </c>
    </row>
    <row r="456" spans="1:20" x14ac:dyDescent="0.3">
      <c r="A456" s="12">
        <v>43466</v>
      </c>
      <c r="B456" s="6">
        <v>2.42</v>
      </c>
      <c r="C456" s="12">
        <v>43466</v>
      </c>
      <c r="D456" s="6">
        <v>2.5099999999999998</v>
      </c>
      <c r="E456" s="12">
        <v>43466</v>
      </c>
      <c r="F456" s="6">
        <v>2.58</v>
      </c>
      <c r="G456" s="12">
        <v>43466</v>
      </c>
      <c r="H456" s="6">
        <v>2.54</v>
      </c>
      <c r="I456" s="12">
        <v>43466</v>
      </c>
      <c r="J456" s="6">
        <v>2.52</v>
      </c>
      <c r="K456" s="12">
        <v>43466</v>
      </c>
      <c r="L456" s="6">
        <v>2.54</v>
      </c>
      <c r="M456" s="12">
        <v>43466</v>
      </c>
      <c r="N456" s="6">
        <v>2.61</v>
      </c>
      <c r="O456" s="12">
        <v>43466</v>
      </c>
      <c r="P456" s="6">
        <v>2.71</v>
      </c>
      <c r="Q456" s="12">
        <v>43466</v>
      </c>
      <c r="R456" s="6">
        <v>2.89</v>
      </c>
      <c r="S456" s="12">
        <v>43466</v>
      </c>
      <c r="T456" s="6">
        <v>3.04</v>
      </c>
    </row>
    <row r="457" spans="1:20" x14ac:dyDescent="0.3">
      <c r="A457" s="12">
        <v>43497</v>
      </c>
      <c r="B457" s="6">
        <v>2.44</v>
      </c>
      <c r="C457" s="12">
        <v>43497</v>
      </c>
      <c r="D457" s="6">
        <v>2.5</v>
      </c>
      <c r="E457" s="12">
        <v>43497</v>
      </c>
      <c r="F457" s="6">
        <v>2.5499999999999998</v>
      </c>
      <c r="G457" s="12">
        <v>43497</v>
      </c>
      <c r="H457" s="6">
        <v>2.5</v>
      </c>
      <c r="I457" s="12">
        <v>43497</v>
      </c>
      <c r="J457" s="6">
        <v>2.48</v>
      </c>
      <c r="K457" s="12">
        <v>43497</v>
      </c>
      <c r="L457" s="6">
        <v>2.4900000000000002</v>
      </c>
      <c r="M457" s="12">
        <v>43497</v>
      </c>
      <c r="N457" s="6">
        <v>2.57</v>
      </c>
      <c r="O457" s="12">
        <v>43497</v>
      </c>
      <c r="P457" s="6">
        <v>2.68</v>
      </c>
      <c r="Q457" s="12">
        <v>43497</v>
      </c>
      <c r="R457" s="6">
        <v>2.87</v>
      </c>
      <c r="S457" s="12">
        <v>43497</v>
      </c>
      <c r="T457" s="6">
        <v>3.02</v>
      </c>
    </row>
    <row r="458" spans="1:20" x14ac:dyDescent="0.3">
      <c r="A458" s="12">
        <v>43525</v>
      </c>
      <c r="B458" s="6">
        <v>2.4500000000000002</v>
      </c>
      <c r="C458" s="12">
        <v>43525</v>
      </c>
      <c r="D458" s="6">
        <v>2.5099999999999998</v>
      </c>
      <c r="E458" s="12">
        <v>43525</v>
      </c>
      <c r="F458" s="6">
        <v>2.4900000000000002</v>
      </c>
      <c r="G458" s="12">
        <v>43525</v>
      </c>
      <c r="H458" s="6">
        <v>2.41</v>
      </c>
      <c r="I458" s="12">
        <v>43525</v>
      </c>
      <c r="J458" s="6">
        <v>2.37</v>
      </c>
      <c r="K458" s="12">
        <v>43525</v>
      </c>
      <c r="L458" s="6">
        <v>2.37</v>
      </c>
      <c r="M458" s="12">
        <v>43525</v>
      </c>
      <c r="N458" s="6">
        <v>2.4700000000000002</v>
      </c>
      <c r="O458" s="12">
        <v>43525</v>
      </c>
      <c r="P458" s="6">
        <v>2.57</v>
      </c>
      <c r="Q458" s="12">
        <v>43525</v>
      </c>
      <c r="R458" s="6">
        <v>2.8</v>
      </c>
      <c r="S458" s="12">
        <v>43525</v>
      </c>
      <c r="T458" s="6">
        <v>2.98</v>
      </c>
    </row>
    <row r="459" spans="1:20" x14ac:dyDescent="0.3">
      <c r="A459" s="12">
        <v>43556</v>
      </c>
      <c r="B459" s="6">
        <v>2.4300000000000002</v>
      </c>
      <c r="C459" s="12">
        <v>43556</v>
      </c>
      <c r="D459" s="6">
        <v>2.46</v>
      </c>
      <c r="E459" s="12">
        <v>43556</v>
      </c>
      <c r="F459" s="6">
        <v>2.42</v>
      </c>
      <c r="G459" s="12">
        <v>43556</v>
      </c>
      <c r="H459" s="6">
        <v>2.34</v>
      </c>
      <c r="I459" s="12">
        <v>43556</v>
      </c>
      <c r="J459" s="6">
        <v>2.31</v>
      </c>
      <c r="K459" s="12">
        <v>43556</v>
      </c>
      <c r="L459" s="6">
        <v>2.33</v>
      </c>
      <c r="M459" s="12">
        <v>43556</v>
      </c>
      <c r="N459" s="6">
        <v>2.4300000000000002</v>
      </c>
      <c r="O459" s="12">
        <v>43556</v>
      </c>
      <c r="P459" s="6">
        <v>2.5299999999999998</v>
      </c>
      <c r="Q459" s="12">
        <v>43556</v>
      </c>
      <c r="R459" s="6">
        <v>2.76</v>
      </c>
      <c r="S459" s="12">
        <v>43556</v>
      </c>
      <c r="T459" s="6">
        <v>2.94</v>
      </c>
    </row>
    <row r="460" spans="1:20" x14ac:dyDescent="0.3">
      <c r="A460" s="12">
        <v>43586</v>
      </c>
      <c r="B460" s="6">
        <v>2.4</v>
      </c>
      <c r="C460" s="12">
        <v>43586</v>
      </c>
      <c r="D460" s="6">
        <v>2.42</v>
      </c>
      <c r="E460" s="12">
        <v>43586</v>
      </c>
      <c r="F460" s="6">
        <v>2.34</v>
      </c>
      <c r="G460" s="12">
        <v>43586</v>
      </c>
      <c r="H460" s="6">
        <v>2.21</v>
      </c>
      <c r="I460" s="12">
        <v>43586</v>
      </c>
      <c r="J460" s="6">
        <v>2.16</v>
      </c>
      <c r="K460" s="12">
        <v>43586</v>
      </c>
      <c r="L460" s="6">
        <v>2.19</v>
      </c>
      <c r="M460" s="12">
        <v>43586</v>
      </c>
      <c r="N460" s="6">
        <v>2.29</v>
      </c>
      <c r="O460" s="12">
        <v>43586</v>
      </c>
      <c r="P460" s="6">
        <v>2.4</v>
      </c>
      <c r="Q460" s="12">
        <v>43586</v>
      </c>
      <c r="R460" s="6">
        <v>2.63</v>
      </c>
      <c r="S460" s="12">
        <v>43586</v>
      </c>
      <c r="T460" s="6">
        <v>2.82</v>
      </c>
    </row>
    <row r="461" spans="1:20" x14ac:dyDescent="0.3">
      <c r="A461" s="12">
        <v>43617</v>
      </c>
      <c r="B461" s="6">
        <v>2.2200000000000002</v>
      </c>
      <c r="C461" s="12">
        <v>43617</v>
      </c>
      <c r="D461" s="6">
        <v>2.17</v>
      </c>
      <c r="E461" s="12">
        <v>43617</v>
      </c>
      <c r="F461" s="6">
        <v>2</v>
      </c>
      <c r="G461" s="12">
        <v>43617</v>
      </c>
      <c r="H461" s="6">
        <v>1.81</v>
      </c>
      <c r="I461" s="12">
        <v>43617</v>
      </c>
      <c r="J461" s="6">
        <v>1.78</v>
      </c>
      <c r="K461" s="12">
        <v>43617</v>
      </c>
      <c r="L461" s="6">
        <v>1.83</v>
      </c>
      <c r="M461" s="12">
        <v>43617</v>
      </c>
      <c r="N461" s="6">
        <v>1.95</v>
      </c>
      <c r="O461" s="12">
        <v>43617</v>
      </c>
      <c r="P461" s="6">
        <v>2.0699999999999998</v>
      </c>
      <c r="Q461" s="12">
        <v>43617</v>
      </c>
      <c r="R461" s="6">
        <v>2.36</v>
      </c>
      <c r="S461" s="12">
        <v>43617</v>
      </c>
      <c r="T461" s="6">
        <v>2.57</v>
      </c>
    </row>
    <row r="462" spans="1:20" x14ac:dyDescent="0.3">
      <c r="A462" s="12">
        <v>43647</v>
      </c>
      <c r="B462" s="6">
        <v>2.15</v>
      </c>
      <c r="C462" s="12">
        <v>43647</v>
      </c>
      <c r="D462" s="6">
        <v>2.08</v>
      </c>
      <c r="E462" s="12">
        <v>43647</v>
      </c>
      <c r="F462" s="6">
        <v>1.96</v>
      </c>
      <c r="G462" s="12">
        <v>43647</v>
      </c>
      <c r="H462" s="6">
        <v>1.84</v>
      </c>
      <c r="I462" s="12">
        <v>43647</v>
      </c>
      <c r="J462" s="6">
        <v>1.8</v>
      </c>
      <c r="K462" s="12">
        <v>43647</v>
      </c>
      <c r="L462" s="6">
        <v>1.83</v>
      </c>
      <c r="M462" s="12">
        <v>43647</v>
      </c>
      <c r="N462" s="6">
        <v>1.93</v>
      </c>
      <c r="O462" s="12">
        <v>43647</v>
      </c>
      <c r="P462" s="6">
        <v>2.06</v>
      </c>
      <c r="Q462" s="12">
        <v>43647</v>
      </c>
      <c r="R462" s="6">
        <v>2.36</v>
      </c>
      <c r="S462" s="12">
        <v>43647</v>
      </c>
      <c r="T462" s="6">
        <v>2.57</v>
      </c>
    </row>
    <row r="463" spans="1:20" x14ac:dyDescent="0.3">
      <c r="A463" s="12">
        <v>43678</v>
      </c>
      <c r="B463" s="6">
        <v>1.99</v>
      </c>
      <c r="C463" s="12">
        <v>43678</v>
      </c>
      <c r="D463" s="6">
        <v>1.93</v>
      </c>
      <c r="E463" s="12">
        <v>43678</v>
      </c>
      <c r="F463" s="6">
        <v>1.77</v>
      </c>
      <c r="G463" s="12">
        <v>43678</v>
      </c>
      <c r="H463" s="6">
        <v>1.57</v>
      </c>
      <c r="I463" s="12">
        <v>43678</v>
      </c>
      <c r="J463" s="6">
        <v>1.51</v>
      </c>
      <c r="K463" s="12">
        <v>43678</v>
      </c>
      <c r="L463" s="6">
        <v>1.49</v>
      </c>
      <c r="M463" s="12">
        <v>43678</v>
      </c>
      <c r="N463" s="6">
        <v>1.55</v>
      </c>
      <c r="O463" s="12">
        <v>43678</v>
      </c>
      <c r="P463" s="6">
        <v>1.63</v>
      </c>
      <c r="Q463" s="12">
        <v>43678</v>
      </c>
      <c r="R463" s="6">
        <v>1.91</v>
      </c>
      <c r="S463" s="12">
        <v>43678</v>
      </c>
      <c r="T463" s="6">
        <v>2.12</v>
      </c>
    </row>
    <row r="464" spans="1:20" x14ac:dyDescent="0.3">
      <c r="A464" s="12">
        <v>43709</v>
      </c>
      <c r="B464" s="6">
        <v>1.93</v>
      </c>
      <c r="C464" s="12">
        <v>43709</v>
      </c>
      <c r="D464" s="6">
        <v>1.89</v>
      </c>
      <c r="E464" s="12">
        <v>43709</v>
      </c>
      <c r="F464" s="6">
        <v>1.8</v>
      </c>
      <c r="G464" s="12">
        <v>43709</v>
      </c>
      <c r="H464" s="6">
        <v>1.65</v>
      </c>
      <c r="I464" s="12">
        <v>43709</v>
      </c>
      <c r="J464" s="6">
        <v>1.59</v>
      </c>
      <c r="K464" s="12">
        <v>43709</v>
      </c>
      <c r="L464" s="6">
        <v>1.57</v>
      </c>
      <c r="M464" s="12">
        <v>43709</v>
      </c>
      <c r="N464" s="6">
        <v>1.64</v>
      </c>
      <c r="O464" s="12">
        <v>43709</v>
      </c>
      <c r="P464" s="6">
        <v>1.7</v>
      </c>
      <c r="Q464" s="12">
        <v>43709</v>
      </c>
      <c r="R464" s="6">
        <v>1.97</v>
      </c>
      <c r="S464" s="12">
        <v>43709</v>
      </c>
      <c r="T464" s="6">
        <v>2.16</v>
      </c>
    </row>
    <row r="465" spans="1:20" x14ac:dyDescent="0.3">
      <c r="A465" s="12">
        <v>43739</v>
      </c>
      <c r="B465" s="6">
        <v>1.68</v>
      </c>
      <c r="C465" s="12">
        <v>43739</v>
      </c>
      <c r="D465" s="6">
        <v>1.67</v>
      </c>
      <c r="E465" s="12">
        <v>43739</v>
      </c>
      <c r="F465" s="6">
        <v>1.61</v>
      </c>
      <c r="G465" s="12">
        <v>43739</v>
      </c>
      <c r="H465" s="6">
        <v>1.55</v>
      </c>
      <c r="I465" s="12">
        <v>43739</v>
      </c>
      <c r="J465" s="6">
        <v>1.53</v>
      </c>
      <c r="K465" s="12">
        <v>43739</v>
      </c>
      <c r="L465" s="6">
        <v>1.53</v>
      </c>
      <c r="M465" s="12">
        <v>43739</v>
      </c>
      <c r="N465" s="6">
        <v>1.62</v>
      </c>
      <c r="O465" s="12">
        <v>43739</v>
      </c>
      <c r="P465" s="6">
        <v>1.71</v>
      </c>
      <c r="Q465" s="12">
        <v>43739</v>
      </c>
      <c r="R465" s="6">
        <v>2</v>
      </c>
      <c r="S465" s="12">
        <v>43739</v>
      </c>
      <c r="T465" s="6">
        <v>2.19</v>
      </c>
    </row>
    <row r="466" spans="1:20" x14ac:dyDescent="0.3">
      <c r="A466" s="12">
        <v>43770</v>
      </c>
      <c r="B466" s="6">
        <v>1.57</v>
      </c>
      <c r="C466" s="12">
        <v>43770</v>
      </c>
      <c r="D466" s="6">
        <v>1.59</v>
      </c>
      <c r="E466" s="12">
        <v>43770</v>
      </c>
      <c r="F466" s="6">
        <v>1.57</v>
      </c>
      <c r="G466" s="12">
        <v>43770</v>
      </c>
      <c r="H466" s="6">
        <v>1.61</v>
      </c>
      <c r="I466" s="12">
        <v>43770</v>
      </c>
      <c r="J466" s="6">
        <v>1.61</v>
      </c>
      <c r="K466" s="12">
        <v>43770</v>
      </c>
      <c r="L466" s="6">
        <v>1.64</v>
      </c>
      <c r="M466" s="12">
        <v>43770</v>
      </c>
      <c r="N466" s="6">
        <v>1.74</v>
      </c>
      <c r="O466" s="12">
        <v>43770</v>
      </c>
      <c r="P466" s="6">
        <v>1.81</v>
      </c>
      <c r="Q466" s="12">
        <v>43770</v>
      </c>
      <c r="R466" s="6">
        <v>2.13</v>
      </c>
      <c r="S466" s="12">
        <v>43770</v>
      </c>
      <c r="T466" s="6">
        <v>2.2799999999999998</v>
      </c>
    </row>
    <row r="467" spans="1:20" x14ac:dyDescent="0.3">
      <c r="A467" s="12">
        <v>43800</v>
      </c>
      <c r="B467" s="6">
        <v>1.57</v>
      </c>
      <c r="C467" s="12">
        <v>43800</v>
      </c>
      <c r="D467" s="6">
        <v>1.58</v>
      </c>
      <c r="E467" s="12">
        <v>43800</v>
      </c>
      <c r="F467" s="6">
        <v>1.55</v>
      </c>
      <c r="G467" s="12">
        <v>43800</v>
      </c>
      <c r="H467" s="6">
        <v>1.61</v>
      </c>
      <c r="I467" s="12">
        <v>43800</v>
      </c>
      <c r="J467" s="6">
        <v>1.63</v>
      </c>
      <c r="K467" s="12">
        <v>43800</v>
      </c>
      <c r="L467" s="6">
        <v>1.68</v>
      </c>
      <c r="M467" s="12">
        <v>43800</v>
      </c>
      <c r="N467" s="6">
        <v>1.79</v>
      </c>
      <c r="O467" s="12">
        <v>43800</v>
      </c>
      <c r="P467" s="6">
        <v>1.86</v>
      </c>
      <c r="Q467" s="12">
        <v>43800</v>
      </c>
      <c r="R467" s="6">
        <v>2.16</v>
      </c>
      <c r="S467" s="12">
        <v>43800</v>
      </c>
      <c r="T467" s="6">
        <v>2.2999999999999998</v>
      </c>
    </row>
    <row r="468" spans="1:20" x14ac:dyDescent="0.3">
      <c r="A468" s="12">
        <v>43831</v>
      </c>
      <c r="B468" s="6">
        <v>1.55</v>
      </c>
      <c r="C468" s="12">
        <v>43831</v>
      </c>
      <c r="D468" s="6">
        <v>1.56</v>
      </c>
      <c r="E468" s="12">
        <v>43831</v>
      </c>
      <c r="F468" s="6">
        <v>1.53</v>
      </c>
      <c r="G468" s="12">
        <v>43831</v>
      </c>
      <c r="H468" s="6">
        <v>1.52</v>
      </c>
      <c r="I468" s="12">
        <v>43831</v>
      </c>
      <c r="J468" s="6">
        <v>1.52</v>
      </c>
      <c r="K468" s="12">
        <v>43831</v>
      </c>
      <c r="L468" s="6">
        <v>1.56</v>
      </c>
      <c r="M468" s="12">
        <v>43831</v>
      </c>
      <c r="N468" s="6">
        <v>1.67</v>
      </c>
      <c r="O468" s="12">
        <v>43831</v>
      </c>
      <c r="P468" s="6">
        <v>1.76</v>
      </c>
      <c r="Q468" s="12">
        <v>43831</v>
      </c>
      <c r="R468" s="6">
        <v>2.0699999999999998</v>
      </c>
      <c r="S468" s="12">
        <v>43831</v>
      </c>
      <c r="T468" s="6">
        <v>2.2200000000000002</v>
      </c>
    </row>
    <row r="469" spans="1:20" x14ac:dyDescent="0.3">
      <c r="A469" s="12">
        <v>43862</v>
      </c>
      <c r="B469" s="6">
        <v>1.54</v>
      </c>
      <c r="C469" s="12">
        <v>43862</v>
      </c>
      <c r="D469" s="6">
        <v>1.51</v>
      </c>
      <c r="E469" s="12">
        <v>43862</v>
      </c>
      <c r="F469" s="6">
        <v>1.41</v>
      </c>
      <c r="G469" s="12">
        <v>43862</v>
      </c>
      <c r="H469" s="6">
        <v>1.33</v>
      </c>
      <c r="I469" s="12">
        <v>43862</v>
      </c>
      <c r="J469" s="6">
        <v>1.31</v>
      </c>
      <c r="K469" s="12">
        <v>43862</v>
      </c>
      <c r="L469" s="6">
        <v>1.32</v>
      </c>
      <c r="M469" s="12">
        <v>43862</v>
      </c>
      <c r="N469" s="6">
        <v>1.42</v>
      </c>
      <c r="O469" s="12">
        <v>43862</v>
      </c>
      <c r="P469" s="6">
        <v>1.5</v>
      </c>
      <c r="Q469" s="12">
        <v>43862</v>
      </c>
      <c r="R469" s="6">
        <v>1.81</v>
      </c>
      <c r="S469" s="12">
        <v>43862</v>
      </c>
      <c r="T469" s="6">
        <v>1.97</v>
      </c>
    </row>
    <row r="470" spans="1:20" x14ac:dyDescent="0.3">
      <c r="A470" s="12">
        <v>43891</v>
      </c>
      <c r="B470" s="6">
        <v>0.3</v>
      </c>
      <c r="C470" s="12">
        <v>43891</v>
      </c>
      <c r="D470" s="6">
        <v>0.3</v>
      </c>
      <c r="E470" s="12">
        <v>43891</v>
      </c>
      <c r="F470" s="6">
        <v>0.33</v>
      </c>
      <c r="G470" s="12">
        <v>43891</v>
      </c>
      <c r="H470" s="6">
        <v>0.45</v>
      </c>
      <c r="I470" s="12">
        <v>43891</v>
      </c>
      <c r="J470" s="6">
        <v>0.5</v>
      </c>
      <c r="K470" s="12">
        <v>43891</v>
      </c>
      <c r="L470" s="6">
        <v>0.59</v>
      </c>
      <c r="M470" s="12">
        <v>43891</v>
      </c>
      <c r="N470" s="6">
        <v>0.78</v>
      </c>
      <c r="O470" s="12">
        <v>43891</v>
      </c>
      <c r="P470" s="6">
        <v>0.87</v>
      </c>
      <c r="Q470" s="12">
        <v>43891</v>
      </c>
      <c r="R470" s="6">
        <v>1.26</v>
      </c>
      <c r="S470" s="12">
        <v>43891</v>
      </c>
      <c r="T470" s="6">
        <v>1.46</v>
      </c>
    </row>
    <row r="471" spans="1:20" x14ac:dyDescent="0.3">
      <c r="A471" s="12">
        <v>43922</v>
      </c>
      <c r="B471" s="6">
        <v>0.14000000000000001</v>
      </c>
      <c r="C471" s="12">
        <v>43922</v>
      </c>
      <c r="D471" s="6">
        <v>0.17</v>
      </c>
      <c r="E471" s="12">
        <v>43922</v>
      </c>
      <c r="F471" s="6">
        <v>0.18</v>
      </c>
      <c r="G471" s="12">
        <v>43922</v>
      </c>
      <c r="H471" s="6">
        <v>0.22</v>
      </c>
      <c r="I471" s="12">
        <v>43922</v>
      </c>
      <c r="J471" s="6">
        <v>0.28000000000000003</v>
      </c>
      <c r="K471" s="12">
        <v>43922</v>
      </c>
      <c r="L471" s="6">
        <v>0.39</v>
      </c>
      <c r="M471" s="12">
        <v>43922</v>
      </c>
      <c r="N471" s="6">
        <v>0.55000000000000004</v>
      </c>
      <c r="O471" s="12">
        <v>43922</v>
      </c>
      <c r="P471" s="6">
        <v>0.66</v>
      </c>
      <c r="Q471" s="12">
        <v>43922</v>
      </c>
      <c r="R471" s="6">
        <v>1.06</v>
      </c>
      <c r="S471" s="12">
        <v>43922</v>
      </c>
      <c r="T471" s="6">
        <v>1.27</v>
      </c>
    </row>
    <row r="472" spans="1:20" x14ac:dyDescent="0.3">
      <c r="A472" s="12">
        <v>43952</v>
      </c>
      <c r="B472" s="6">
        <v>0.13</v>
      </c>
      <c r="C472" s="12">
        <v>43952</v>
      </c>
      <c r="D472" s="6">
        <v>0.15</v>
      </c>
      <c r="E472" s="12">
        <v>43952</v>
      </c>
      <c r="F472" s="6">
        <v>0.16</v>
      </c>
      <c r="G472" s="12">
        <v>43952</v>
      </c>
      <c r="H472" s="6">
        <v>0.17</v>
      </c>
      <c r="I472" s="12">
        <v>43952</v>
      </c>
      <c r="J472" s="6">
        <v>0.22</v>
      </c>
      <c r="K472" s="12">
        <v>43952</v>
      </c>
      <c r="L472" s="6">
        <v>0.34</v>
      </c>
      <c r="M472" s="12">
        <v>43952</v>
      </c>
      <c r="N472" s="6">
        <v>0.53</v>
      </c>
      <c r="O472" s="12">
        <v>43952</v>
      </c>
      <c r="P472" s="6">
        <v>0.67</v>
      </c>
      <c r="Q472" s="12">
        <v>43952</v>
      </c>
      <c r="R472" s="6">
        <v>1.1200000000000001</v>
      </c>
      <c r="S472" s="12">
        <v>43952</v>
      </c>
      <c r="T472" s="6">
        <v>1.38</v>
      </c>
    </row>
    <row r="473" spans="1:20" x14ac:dyDescent="0.3">
      <c r="A473" s="12">
        <v>43983</v>
      </c>
      <c r="B473" s="6">
        <v>0.16</v>
      </c>
      <c r="C473" s="12">
        <v>43983</v>
      </c>
      <c r="D473" s="6">
        <v>0.18</v>
      </c>
      <c r="E473" s="12">
        <v>43983</v>
      </c>
      <c r="F473" s="6">
        <v>0.18</v>
      </c>
      <c r="G473" s="12">
        <v>43983</v>
      </c>
      <c r="H473" s="6">
        <v>0.19</v>
      </c>
      <c r="I473" s="12">
        <v>43983</v>
      </c>
      <c r="J473" s="6">
        <v>0.22</v>
      </c>
      <c r="K473" s="12">
        <v>43983</v>
      </c>
      <c r="L473" s="6">
        <v>0.34</v>
      </c>
      <c r="M473" s="12">
        <v>43983</v>
      </c>
      <c r="N473" s="6">
        <v>0.55000000000000004</v>
      </c>
      <c r="O473" s="12">
        <v>43983</v>
      </c>
      <c r="P473" s="6">
        <v>0.73</v>
      </c>
      <c r="Q473" s="12">
        <v>43983</v>
      </c>
      <c r="R473" s="6">
        <v>1.27</v>
      </c>
      <c r="S473" s="12">
        <v>43983</v>
      </c>
      <c r="T473" s="6">
        <v>1.49</v>
      </c>
    </row>
    <row r="474" spans="1:20" x14ac:dyDescent="0.3">
      <c r="A474" s="12">
        <v>44013</v>
      </c>
      <c r="B474" s="6">
        <v>0.13</v>
      </c>
      <c r="C474" s="12">
        <v>44013</v>
      </c>
      <c r="D474" s="6">
        <v>0.14000000000000001</v>
      </c>
      <c r="E474" s="12">
        <v>44013</v>
      </c>
      <c r="F474" s="6">
        <v>0.15</v>
      </c>
      <c r="G474" s="12">
        <v>44013</v>
      </c>
      <c r="H474" s="6">
        <v>0.15</v>
      </c>
      <c r="I474" s="12">
        <v>44013</v>
      </c>
      <c r="J474" s="6">
        <v>0.17</v>
      </c>
      <c r="K474" s="12">
        <v>44013</v>
      </c>
      <c r="L474" s="6">
        <v>0.28000000000000003</v>
      </c>
      <c r="M474" s="12">
        <v>44013</v>
      </c>
      <c r="N474" s="6">
        <v>0.46</v>
      </c>
      <c r="O474" s="12">
        <v>44013</v>
      </c>
      <c r="P474" s="6">
        <v>0.62</v>
      </c>
      <c r="Q474" s="12">
        <v>44013</v>
      </c>
      <c r="R474" s="6">
        <v>1.0900000000000001</v>
      </c>
      <c r="S474" s="12">
        <v>44013</v>
      </c>
      <c r="T474" s="6">
        <v>1.31</v>
      </c>
    </row>
    <row r="475" spans="1:20" x14ac:dyDescent="0.3">
      <c r="A475" s="12">
        <v>44044</v>
      </c>
      <c r="B475" s="6">
        <v>0.1</v>
      </c>
      <c r="C475" s="12">
        <v>44044</v>
      </c>
      <c r="D475" s="6">
        <v>0.12</v>
      </c>
      <c r="E475" s="12">
        <v>44044</v>
      </c>
      <c r="F475" s="6">
        <v>0.13</v>
      </c>
      <c r="G475" s="12">
        <v>44044</v>
      </c>
      <c r="H475" s="6">
        <v>0.14000000000000001</v>
      </c>
      <c r="I475" s="12">
        <v>44044</v>
      </c>
      <c r="J475" s="6">
        <v>0.16</v>
      </c>
      <c r="K475" s="12">
        <v>44044</v>
      </c>
      <c r="L475" s="6">
        <v>0.27</v>
      </c>
      <c r="M475" s="12">
        <v>44044</v>
      </c>
      <c r="N475" s="6">
        <v>0.46</v>
      </c>
      <c r="O475" s="12">
        <v>44044</v>
      </c>
      <c r="P475" s="6">
        <v>0.65</v>
      </c>
      <c r="Q475" s="12">
        <v>44044</v>
      </c>
      <c r="R475" s="6">
        <v>1.1399999999999999</v>
      </c>
      <c r="S475" s="12">
        <v>44044</v>
      </c>
      <c r="T475" s="6">
        <v>1.36</v>
      </c>
    </row>
    <row r="476" spans="1:20" x14ac:dyDescent="0.3">
      <c r="A476" s="12">
        <v>44075</v>
      </c>
      <c r="B476" s="6">
        <v>0.11</v>
      </c>
      <c r="C476" s="12">
        <v>44075</v>
      </c>
      <c r="D476" s="6">
        <v>0.12</v>
      </c>
      <c r="E476" s="12">
        <v>44075</v>
      </c>
      <c r="F476" s="6">
        <v>0.13</v>
      </c>
      <c r="G476" s="12">
        <v>44075</v>
      </c>
      <c r="H476" s="6">
        <v>0.13</v>
      </c>
      <c r="I476" s="12">
        <v>44075</v>
      </c>
      <c r="J476" s="6">
        <v>0.16</v>
      </c>
      <c r="K476" s="12">
        <v>44075</v>
      </c>
      <c r="L476" s="6">
        <v>0.27</v>
      </c>
      <c r="M476" s="12">
        <v>44075</v>
      </c>
      <c r="N476" s="6">
        <v>0.46</v>
      </c>
      <c r="O476" s="12">
        <v>44075</v>
      </c>
      <c r="P476" s="6">
        <v>0.68</v>
      </c>
      <c r="Q476" s="12">
        <v>44075</v>
      </c>
      <c r="R476" s="6">
        <v>1.21</v>
      </c>
      <c r="S476" s="12">
        <v>44075</v>
      </c>
      <c r="T476" s="6">
        <v>1.42</v>
      </c>
    </row>
    <row r="477" spans="1:20" x14ac:dyDescent="0.3">
      <c r="A477" s="12">
        <v>44105</v>
      </c>
      <c r="B477" s="6">
        <v>0.1</v>
      </c>
      <c r="C477" s="12">
        <v>44105</v>
      </c>
      <c r="D477" s="6">
        <v>0.11</v>
      </c>
      <c r="E477" s="12">
        <v>44105</v>
      </c>
      <c r="F477" s="6">
        <v>0.13</v>
      </c>
      <c r="G477" s="12">
        <v>44105</v>
      </c>
      <c r="H477" s="6">
        <v>0.15</v>
      </c>
      <c r="I477" s="12">
        <v>44105</v>
      </c>
      <c r="J477" s="6">
        <v>0.19</v>
      </c>
      <c r="K477" s="12">
        <v>44105</v>
      </c>
      <c r="L477" s="6">
        <v>0.34</v>
      </c>
      <c r="M477" s="12">
        <v>44105</v>
      </c>
      <c r="N477" s="6">
        <v>0.55000000000000004</v>
      </c>
      <c r="O477" s="12">
        <v>44105</v>
      </c>
      <c r="P477" s="6">
        <v>0.79</v>
      </c>
      <c r="Q477" s="12">
        <v>44105</v>
      </c>
      <c r="R477" s="6">
        <v>1.34</v>
      </c>
      <c r="S477" s="12">
        <v>44105</v>
      </c>
      <c r="T477" s="6">
        <v>1.57</v>
      </c>
    </row>
    <row r="478" spans="1:20" x14ac:dyDescent="0.3">
      <c r="A478" s="12">
        <v>44136</v>
      </c>
      <c r="B478" s="6">
        <v>0.09</v>
      </c>
      <c r="C478" s="12">
        <v>44136</v>
      </c>
      <c r="D478" s="6">
        <v>0.1</v>
      </c>
      <c r="E478" s="12">
        <v>44136</v>
      </c>
      <c r="F478" s="6">
        <v>0.12</v>
      </c>
      <c r="G478" s="12">
        <v>44136</v>
      </c>
      <c r="H478" s="6">
        <v>0.17</v>
      </c>
      <c r="I478" s="12">
        <v>44136</v>
      </c>
      <c r="J478" s="6">
        <v>0.22</v>
      </c>
      <c r="K478" s="12">
        <v>44136</v>
      </c>
      <c r="L478" s="6">
        <v>0.39</v>
      </c>
      <c r="M478" s="12">
        <v>44136</v>
      </c>
      <c r="N478" s="6">
        <v>0.63</v>
      </c>
      <c r="O478" s="12">
        <v>44136</v>
      </c>
      <c r="P478" s="6">
        <v>0.87</v>
      </c>
      <c r="Q478" s="12">
        <v>44136</v>
      </c>
      <c r="R478" s="6">
        <v>1.4</v>
      </c>
      <c r="S478" s="12">
        <v>44136</v>
      </c>
      <c r="T478" s="6">
        <v>1.62</v>
      </c>
    </row>
    <row r="479" spans="1:20" x14ac:dyDescent="0.3">
      <c r="A479" s="12">
        <v>44166</v>
      </c>
      <c r="B479" s="6">
        <v>0.09</v>
      </c>
      <c r="C479" s="12">
        <v>44166</v>
      </c>
      <c r="D479" s="6">
        <v>0.09</v>
      </c>
      <c r="E479" s="12">
        <v>44166</v>
      </c>
      <c r="F479" s="6">
        <v>0.1</v>
      </c>
      <c r="G479" s="12">
        <v>44166</v>
      </c>
      <c r="H479" s="6">
        <v>0.14000000000000001</v>
      </c>
      <c r="I479" s="12">
        <v>44166</v>
      </c>
      <c r="J479" s="6">
        <v>0.19</v>
      </c>
      <c r="K479" s="12">
        <v>44166</v>
      </c>
      <c r="L479" s="6">
        <v>0.39</v>
      </c>
      <c r="M479" s="12">
        <v>44166</v>
      </c>
      <c r="N479" s="6">
        <v>0.66</v>
      </c>
      <c r="O479" s="12">
        <v>44166</v>
      </c>
      <c r="P479" s="6">
        <v>0.93</v>
      </c>
      <c r="Q479" s="12">
        <v>44166</v>
      </c>
      <c r="R479" s="6">
        <v>1.47</v>
      </c>
      <c r="S479" s="12">
        <v>44166</v>
      </c>
      <c r="T479" s="6">
        <v>1.67</v>
      </c>
    </row>
    <row r="480" spans="1:20" x14ac:dyDescent="0.3">
      <c r="A480" s="12">
        <v>44197</v>
      </c>
      <c r="B480" s="6">
        <v>0.08</v>
      </c>
      <c r="C480" s="12">
        <v>44197</v>
      </c>
      <c r="D480" s="6">
        <v>0.09</v>
      </c>
      <c r="E480" s="12">
        <v>44197</v>
      </c>
      <c r="F480" s="6">
        <v>0.1</v>
      </c>
      <c r="G480" s="12">
        <v>44197</v>
      </c>
      <c r="H480" s="6">
        <v>0.13</v>
      </c>
      <c r="I480" s="12">
        <v>44197</v>
      </c>
      <c r="J480" s="6">
        <v>0.2</v>
      </c>
      <c r="K480" s="12">
        <v>44197</v>
      </c>
      <c r="L480" s="6">
        <v>0.45</v>
      </c>
      <c r="M480" s="12">
        <v>44197</v>
      </c>
      <c r="N480" s="6">
        <v>0.77</v>
      </c>
      <c r="O480" s="12">
        <v>44197</v>
      </c>
      <c r="P480" s="6">
        <v>1.08</v>
      </c>
      <c r="Q480" s="12">
        <v>44197</v>
      </c>
      <c r="R480" s="6">
        <v>1.63</v>
      </c>
      <c r="S480" s="12">
        <v>44197</v>
      </c>
      <c r="T480" s="6">
        <v>1.82</v>
      </c>
    </row>
    <row r="481" spans="1:20" x14ac:dyDescent="0.3">
      <c r="A481" s="12">
        <v>44228</v>
      </c>
      <c r="B481" s="6">
        <v>0.04</v>
      </c>
      <c r="C481" s="12">
        <v>44228</v>
      </c>
      <c r="D481" s="6">
        <v>0.06</v>
      </c>
      <c r="E481" s="12">
        <v>44228</v>
      </c>
      <c r="F481" s="6">
        <v>7.0000000000000007E-2</v>
      </c>
      <c r="G481" s="12">
        <v>44228</v>
      </c>
      <c r="H481" s="6">
        <v>0.12</v>
      </c>
      <c r="I481" s="12">
        <v>44228</v>
      </c>
      <c r="J481" s="6">
        <v>0.21</v>
      </c>
      <c r="K481" s="12">
        <v>44228</v>
      </c>
      <c r="L481" s="6">
        <v>0.54</v>
      </c>
      <c r="M481" s="12">
        <v>44228</v>
      </c>
      <c r="N481" s="6">
        <v>0.91</v>
      </c>
      <c r="O481" s="12">
        <v>44228</v>
      </c>
      <c r="P481" s="6">
        <v>1.26</v>
      </c>
      <c r="Q481" s="12">
        <v>44228</v>
      </c>
      <c r="R481" s="6">
        <v>1.88</v>
      </c>
      <c r="S481" s="12">
        <v>44228</v>
      </c>
      <c r="T481" s="6">
        <v>2.04</v>
      </c>
    </row>
    <row r="482" spans="1:20" x14ac:dyDescent="0.3">
      <c r="A482" s="12">
        <v>44256</v>
      </c>
      <c r="B482" s="6">
        <v>0.03</v>
      </c>
      <c r="C482" s="12">
        <v>44256</v>
      </c>
      <c r="D482" s="6">
        <v>0.05</v>
      </c>
      <c r="E482" s="12">
        <v>44256</v>
      </c>
      <c r="F482" s="6">
        <v>0.08</v>
      </c>
      <c r="G482" s="12">
        <v>44256</v>
      </c>
      <c r="H482" s="6">
        <v>0.15</v>
      </c>
      <c r="I482" s="12">
        <v>44256</v>
      </c>
      <c r="J482" s="6">
        <v>0.32</v>
      </c>
      <c r="K482" s="12">
        <v>44256</v>
      </c>
      <c r="L482" s="6">
        <v>0.82</v>
      </c>
      <c r="M482" s="12">
        <v>44256</v>
      </c>
      <c r="N482" s="6">
        <v>1.27</v>
      </c>
      <c r="O482" s="12">
        <v>44256</v>
      </c>
      <c r="P482" s="6">
        <v>1.61</v>
      </c>
      <c r="Q482" s="12">
        <v>44256</v>
      </c>
      <c r="R482" s="6">
        <v>2.2400000000000002</v>
      </c>
      <c r="S482" s="12">
        <v>44256</v>
      </c>
      <c r="T482" s="6">
        <v>2.34</v>
      </c>
    </row>
    <row r="483" spans="1:20" x14ac:dyDescent="0.3">
      <c r="A483" s="12">
        <v>44287</v>
      </c>
      <c r="B483" s="6">
        <v>0.02</v>
      </c>
      <c r="C483" s="12">
        <v>44287</v>
      </c>
      <c r="D483" s="6">
        <v>0.04</v>
      </c>
      <c r="E483" s="12">
        <v>44287</v>
      </c>
      <c r="F483" s="6">
        <v>0.06</v>
      </c>
      <c r="G483" s="12">
        <v>44287</v>
      </c>
      <c r="H483" s="6">
        <v>0.16</v>
      </c>
      <c r="I483" s="12">
        <v>44287</v>
      </c>
      <c r="J483" s="6">
        <v>0.35</v>
      </c>
      <c r="K483" s="12">
        <v>44287</v>
      </c>
      <c r="L483" s="6">
        <v>0.86</v>
      </c>
      <c r="M483" s="12">
        <v>44287</v>
      </c>
      <c r="N483" s="6">
        <v>1.31</v>
      </c>
      <c r="O483" s="12">
        <v>44287</v>
      </c>
      <c r="P483" s="6">
        <v>1.64</v>
      </c>
      <c r="Q483" s="12">
        <v>44287</v>
      </c>
      <c r="R483" s="6">
        <v>2.2000000000000002</v>
      </c>
      <c r="S483" s="12">
        <v>44287</v>
      </c>
      <c r="T483" s="6">
        <v>2.2999999999999998</v>
      </c>
    </row>
    <row r="484" spans="1:20" x14ac:dyDescent="0.3">
      <c r="A484" s="12">
        <v>44317</v>
      </c>
      <c r="B484" s="6">
        <v>0.02</v>
      </c>
      <c r="C484" s="12">
        <v>44317</v>
      </c>
      <c r="D484" s="6">
        <v>0.04</v>
      </c>
      <c r="E484" s="12">
        <v>44317</v>
      </c>
      <c r="F484" s="6">
        <v>0.05</v>
      </c>
      <c r="G484" s="12">
        <v>44317</v>
      </c>
      <c r="H484" s="6">
        <v>0.16</v>
      </c>
      <c r="I484" s="12">
        <v>44317</v>
      </c>
      <c r="J484" s="6">
        <v>0.32</v>
      </c>
      <c r="K484" s="12">
        <v>44317</v>
      </c>
      <c r="L484" s="6">
        <v>0.82</v>
      </c>
      <c r="M484" s="12">
        <v>44317</v>
      </c>
      <c r="N484" s="6">
        <v>1.28</v>
      </c>
      <c r="O484" s="12">
        <v>44317</v>
      </c>
      <c r="P484" s="6">
        <v>1.62</v>
      </c>
      <c r="Q484" s="12">
        <v>44317</v>
      </c>
      <c r="R484" s="6">
        <v>2.2200000000000002</v>
      </c>
      <c r="S484" s="12">
        <v>44317</v>
      </c>
      <c r="T484" s="6">
        <v>2.3199999999999998</v>
      </c>
    </row>
    <row r="485" spans="1:20" x14ac:dyDescent="0.3">
      <c r="A485" s="12">
        <v>44348</v>
      </c>
      <c r="B485" s="6">
        <v>0.04</v>
      </c>
      <c r="C485" s="12">
        <v>44348</v>
      </c>
      <c r="D485" s="6">
        <v>0.05</v>
      </c>
      <c r="E485" s="12">
        <v>44348</v>
      </c>
      <c r="F485" s="6">
        <v>7.0000000000000007E-2</v>
      </c>
      <c r="G485" s="12">
        <v>44348</v>
      </c>
      <c r="H485" s="6">
        <v>0.2</v>
      </c>
      <c r="I485" s="12">
        <v>44348</v>
      </c>
      <c r="J485" s="6">
        <v>0.39</v>
      </c>
      <c r="K485" s="12">
        <v>44348</v>
      </c>
      <c r="L485" s="6">
        <v>0.84</v>
      </c>
      <c r="M485" s="12">
        <v>44348</v>
      </c>
      <c r="N485" s="6">
        <v>1.23</v>
      </c>
      <c r="O485" s="12">
        <v>44348</v>
      </c>
      <c r="P485" s="6">
        <v>1.52</v>
      </c>
      <c r="Q485" s="12">
        <v>44348</v>
      </c>
      <c r="R485" s="6">
        <v>2.09</v>
      </c>
      <c r="S485" s="12">
        <v>44348</v>
      </c>
      <c r="T485" s="6">
        <v>2.16</v>
      </c>
    </row>
    <row r="486" spans="1:20" x14ac:dyDescent="0.3">
      <c r="A486" s="12">
        <v>44378</v>
      </c>
      <c r="B486" s="6">
        <v>0.05</v>
      </c>
      <c r="C486" s="12">
        <v>44378</v>
      </c>
      <c r="D486" s="6">
        <v>0.05</v>
      </c>
      <c r="E486" s="12">
        <v>44378</v>
      </c>
      <c r="F486" s="6">
        <v>0.08</v>
      </c>
      <c r="G486" s="12">
        <v>44378</v>
      </c>
      <c r="H486" s="6">
        <v>0.22</v>
      </c>
      <c r="I486" s="12">
        <v>44378</v>
      </c>
      <c r="J486" s="6">
        <v>0.4</v>
      </c>
      <c r="K486" s="12">
        <v>44378</v>
      </c>
      <c r="L486" s="6">
        <v>0.76</v>
      </c>
      <c r="M486" s="12">
        <v>44378</v>
      </c>
      <c r="N486" s="6">
        <v>1.07</v>
      </c>
      <c r="O486" s="12">
        <v>44378</v>
      </c>
      <c r="P486" s="6">
        <v>1.32</v>
      </c>
      <c r="Q486" s="12">
        <v>44378</v>
      </c>
      <c r="R486" s="6">
        <v>1.87</v>
      </c>
      <c r="S486" s="12">
        <v>44378</v>
      </c>
      <c r="T486" s="6">
        <v>1.94</v>
      </c>
    </row>
    <row r="487" spans="1:20" x14ac:dyDescent="0.3">
      <c r="A487" s="12">
        <v>44409</v>
      </c>
      <c r="B487" s="6">
        <v>0.05</v>
      </c>
      <c r="C487" s="12">
        <v>44409</v>
      </c>
      <c r="D487" s="6">
        <v>0.06</v>
      </c>
      <c r="E487" s="12">
        <v>44409</v>
      </c>
      <c r="F487" s="6">
        <v>7.0000000000000007E-2</v>
      </c>
      <c r="G487" s="12">
        <v>44409</v>
      </c>
      <c r="H487" s="6">
        <v>0.22</v>
      </c>
      <c r="I487" s="12">
        <v>44409</v>
      </c>
      <c r="J487" s="6">
        <v>0.42</v>
      </c>
      <c r="K487" s="12">
        <v>44409</v>
      </c>
      <c r="L487" s="6">
        <v>0.77</v>
      </c>
      <c r="M487" s="12">
        <v>44409</v>
      </c>
      <c r="N487" s="6">
        <v>1.06</v>
      </c>
      <c r="O487" s="12">
        <v>44409</v>
      </c>
      <c r="P487" s="6">
        <v>1.28</v>
      </c>
      <c r="Q487" s="12">
        <v>44409</v>
      </c>
      <c r="R487" s="6">
        <v>1.83</v>
      </c>
      <c r="S487" s="12">
        <v>44409</v>
      </c>
      <c r="T487" s="6">
        <v>1.92</v>
      </c>
    </row>
    <row r="488" spans="1:20" x14ac:dyDescent="0.3">
      <c r="A488" s="12">
        <v>44440</v>
      </c>
      <c r="B488" s="6">
        <v>0.04</v>
      </c>
      <c r="C488" s="12">
        <v>44440</v>
      </c>
      <c r="D488" s="6">
        <v>0.05</v>
      </c>
      <c r="E488" s="12">
        <v>44440</v>
      </c>
      <c r="F488" s="6">
        <v>0.08</v>
      </c>
      <c r="G488" s="12">
        <v>44440</v>
      </c>
      <c r="H488" s="6">
        <v>0.24</v>
      </c>
      <c r="I488" s="12">
        <v>44440</v>
      </c>
      <c r="J488" s="6">
        <v>0.47</v>
      </c>
      <c r="K488" s="12">
        <v>44440</v>
      </c>
      <c r="L488" s="6">
        <v>0.86</v>
      </c>
      <c r="M488" s="12">
        <v>44440</v>
      </c>
      <c r="N488" s="6">
        <v>1.1599999999999999</v>
      </c>
      <c r="O488" s="12">
        <v>44440</v>
      </c>
      <c r="P488" s="6">
        <v>1.37</v>
      </c>
      <c r="Q488" s="12">
        <v>44440</v>
      </c>
      <c r="R488" s="6">
        <v>1.87</v>
      </c>
      <c r="S488" s="12">
        <v>44440</v>
      </c>
      <c r="T488" s="6">
        <v>1.94</v>
      </c>
    </row>
    <row r="489" spans="1:20" x14ac:dyDescent="0.3">
      <c r="A489" s="12">
        <v>44470</v>
      </c>
      <c r="B489" s="6">
        <v>0.05</v>
      </c>
      <c r="C489" s="12">
        <v>44470</v>
      </c>
      <c r="D489" s="6">
        <v>0.06</v>
      </c>
      <c r="E489" s="12">
        <v>44470</v>
      </c>
      <c r="F489" s="6">
        <v>0.11</v>
      </c>
      <c r="G489" s="12">
        <v>44470</v>
      </c>
      <c r="H489" s="6">
        <v>0.39</v>
      </c>
      <c r="I489" s="12">
        <v>44470</v>
      </c>
      <c r="J489" s="6">
        <v>0.67</v>
      </c>
      <c r="K489" s="12">
        <v>44470</v>
      </c>
      <c r="L489" s="6">
        <v>1.1100000000000001</v>
      </c>
      <c r="M489" s="12">
        <v>44470</v>
      </c>
      <c r="N489" s="6">
        <v>1.4</v>
      </c>
      <c r="O489" s="12">
        <v>44470</v>
      </c>
      <c r="P489" s="6">
        <v>1.58</v>
      </c>
      <c r="Q489" s="12">
        <v>44470</v>
      </c>
      <c r="R489" s="6">
        <v>2.0299999999999998</v>
      </c>
      <c r="S489" s="12">
        <v>44470</v>
      </c>
      <c r="T489" s="6">
        <v>2.06</v>
      </c>
    </row>
    <row r="490" spans="1:20" x14ac:dyDescent="0.3">
      <c r="A490" s="12">
        <v>44501</v>
      </c>
      <c r="B490" s="6">
        <v>0.05</v>
      </c>
      <c r="C490" s="12">
        <v>44501</v>
      </c>
      <c r="D490" s="6">
        <v>7.0000000000000007E-2</v>
      </c>
      <c r="E490" s="12">
        <v>44501</v>
      </c>
      <c r="F490" s="6">
        <v>0.18</v>
      </c>
      <c r="G490" s="12">
        <v>44501</v>
      </c>
      <c r="H490" s="6">
        <v>0.51</v>
      </c>
      <c r="I490" s="12">
        <v>44501</v>
      </c>
      <c r="J490" s="6">
        <v>0.82</v>
      </c>
      <c r="K490" s="12">
        <v>44501</v>
      </c>
      <c r="L490" s="6">
        <v>1.2</v>
      </c>
      <c r="M490" s="12">
        <v>44501</v>
      </c>
      <c r="N490" s="6">
        <v>1.45</v>
      </c>
      <c r="O490" s="12">
        <v>44501</v>
      </c>
      <c r="P490" s="6">
        <v>1.56</v>
      </c>
      <c r="Q490" s="12">
        <v>44501</v>
      </c>
      <c r="R490" s="6">
        <v>1.97</v>
      </c>
      <c r="S490" s="12">
        <v>44501</v>
      </c>
      <c r="T490" s="6">
        <v>1.94</v>
      </c>
    </row>
    <row r="491" spans="1:20" x14ac:dyDescent="0.3">
      <c r="A491" s="12">
        <v>44531</v>
      </c>
      <c r="B491" s="6">
        <v>0.06</v>
      </c>
      <c r="C491" s="12">
        <v>44531</v>
      </c>
      <c r="D491" s="6">
        <v>0.15</v>
      </c>
      <c r="E491" s="12">
        <v>44531</v>
      </c>
      <c r="F491" s="6">
        <v>0.3</v>
      </c>
      <c r="G491" s="12">
        <v>44531</v>
      </c>
      <c r="H491" s="6">
        <v>0.68</v>
      </c>
      <c r="I491" s="12">
        <v>44531</v>
      </c>
      <c r="J491" s="6">
        <v>0.95</v>
      </c>
      <c r="K491" s="12">
        <v>44531</v>
      </c>
      <c r="L491" s="6">
        <v>1.23</v>
      </c>
      <c r="M491" s="12">
        <v>44531</v>
      </c>
      <c r="N491" s="6">
        <v>1.4</v>
      </c>
      <c r="O491" s="12">
        <v>44531</v>
      </c>
      <c r="P491" s="6">
        <v>1.47</v>
      </c>
      <c r="Q491" s="12">
        <v>44531</v>
      </c>
      <c r="R491" s="6">
        <v>1.9</v>
      </c>
      <c r="S491" s="12">
        <v>44531</v>
      </c>
      <c r="T491" s="6">
        <v>1.85</v>
      </c>
    </row>
    <row r="492" spans="1:20" x14ac:dyDescent="0.3">
      <c r="A492" s="12">
        <v>44562</v>
      </c>
      <c r="B492" s="6">
        <v>0.15</v>
      </c>
      <c r="C492" s="12">
        <v>44562</v>
      </c>
      <c r="D492" s="6">
        <v>0.33</v>
      </c>
      <c r="E492" s="12">
        <v>44562</v>
      </c>
      <c r="F492" s="6">
        <v>0.55000000000000004</v>
      </c>
      <c r="G492" s="12">
        <v>44562</v>
      </c>
      <c r="H492" s="6">
        <v>0.98</v>
      </c>
      <c r="I492" s="12">
        <v>44562</v>
      </c>
      <c r="J492" s="6">
        <v>1.25</v>
      </c>
      <c r="K492" s="12">
        <v>44562</v>
      </c>
      <c r="L492" s="6">
        <v>1.54</v>
      </c>
      <c r="M492" s="12">
        <v>44562</v>
      </c>
      <c r="N492" s="6">
        <v>1.7</v>
      </c>
      <c r="O492" s="12">
        <v>44562</v>
      </c>
      <c r="P492" s="6">
        <v>1.76</v>
      </c>
      <c r="Q492" s="12">
        <v>44562</v>
      </c>
      <c r="R492" s="6">
        <v>2.15</v>
      </c>
      <c r="S492" s="12">
        <v>44562</v>
      </c>
      <c r="T492" s="6">
        <v>2.1</v>
      </c>
    </row>
    <row r="493" spans="1:20" x14ac:dyDescent="0.3">
      <c r="A493" s="12">
        <v>44593</v>
      </c>
      <c r="B493" s="6">
        <v>0.31</v>
      </c>
      <c r="C493" s="12">
        <v>44593</v>
      </c>
      <c r="D493" s="6">
        <v>0.64</v>
      </c>
      <c r="E493" s="12">
        <v>44593</v>
      </c>
      <c r="F493" s="6">
        <v>1</v>
      </c>
      <c r="G493" s="12">
        <v>44593</v>
      </c>
      <c r="H493" s="6">
        <v>1.44</v>
      </c>
      <c r="I493" s="12">
        <v>44593</v>
      </c>
      <c r="J493" s="6">
        <v>1.65</v>
      </c>
      <c r="K493" s="12">
        <v>44593</v>
      </c>
      <c r="L493" s="6">
        <v>1.81</v>
      </c>
      <c r="M493" s="12">
        <v>44593</v>
      </c>
      <c r="N493" s="6">
        <v>1.91</v>
      </c>
      <c r="O493" s="12">
        <v>44593</v>
      </c>
      <c r="P493" s="6">
        <v>1.93</v>
      </c>
      <c r="Q493" s="12">
        <v>44593</v>
      </c>
      <c r="R493" s="6">
        <v>2.31</v>
      </c>
      <c r="S493" s="12">
        <v>44593</v>
      </c>
      <c r="T493" s="6">
        <v>2.25</v>
      </c>
    </row>
    <row r="494" spans="1:20" x14ac:dyDescent="0.3">
      <c r="A494" s="12">
        <v>44621</v>
      </c>
      <c r="B494" s="6">
        <v>0.45</v>
      </c>
      <c r="C494" s="12">
        <v>44621</v>
      </c>
      <c r="D494" s="6">
        <v>0.86</v>
      </c>
      <c r="E494" s="12">
        <v>44621</v>
      </c>
      <c r="F494" s="6">
        <v>1.34</v>
      </c>
      <c r="G494" s="12">
        <v>44621</v>
      </c>
      <c r="H494" s="6">
        <v>1.91</v>
      </c>
      <c r="I494" s="12">
        <v>44621</v>
      </c>
      <c r="J494" s="6">
        <v>2.09</v>
      </c>
      <c r="K494" s="12">
        <v>44621</v>
      </c>
      <c r="L494" s="6">
        <v>2.11</v>
      </c>
      <c r="M494" s="12">
        <v>44621</v>
      </c>
      <c r="N494" s="6">
        <v>2.15</v>
      </c>
      <c r="O494" s="12">
        <v>44621</v>
      </c>
      <c r="P494" s="6">
        <v>2.13</v>
      </c>
      <c r="Q494" s="12">
        <v>44621</v>
      </c>
      <c r="R494" s="6">
        <v>2.5099999999999998</v>
      </c>
      <c r="S494" s="12">
        <v>44621</v>
      </c>
      <c r="T494" s="6">
        <v>2.41</v>
      </c>
    </row>
    <row r="495" spans="1:20" x14ac:dyDescent="0.3">
      <c r="A495" s="12">
        <v>44652</v>
      </c>
      <c r="B495" s="6">
        <v>0.76</v>
      </c>
      <c r="C495" s="12">
        <v>44652</v>
      </c>
      <c r="D495" s="6">
        <v>1.26</v>
      </c>
      <c r="E495" s="12">
        <v>44652</v>
      </c>
      <c r="F495" s="6">
        <v>1.89</v>
      </c>
      <c r="G495" s="12">
        <v>44652</v>
      </c>
      <c r="H495" s="6">
        <v>2.54</v>
      </c>
      <c r="I495" s="12">
        <v>44652</v>
      </c>
      <c r="J495" s="6">
        <v>2.72</v>
      </c>
      <c r="K495" s="12">
        <v>44652</v>
      </c>
      <c r="L495" s="6">
        <v>2.78</v>
      </c>
      <c r="M495" s="12">
        <v>44652</v>
      </c>
      <c r="N495" s="6">
        <v>2.8</v>
      </c>
      <c r="O495" s="12">
        <v>44652</v>
      </c>
      <c r="P495" s="6">
        <v>2.75</v>
      </c>
      <c r="Q495" s="12">
        <v>44652</v>
      </c>
      <c r="R495" s="6">
        <v>2.99</v>
      </c>
      <c r="S495" s="12">
        <v>44652</v>
      </c>
      <c r="T495" s="6">
        <v>2.81</v>
      </c>
    </row>
    <row r="496" spans="1:20" x14ac:dyDescent="0.3">
      <c r="A496" s="12">
        <v>44682</v>
      </c>
      <c r="B496" s="6">
        <v>0.99</v>
      </c>
      <c r="C496" s="12">
        <v>44682</v>
      </c>
      <c r="D496" s="6">
        <v>1.49</v>
      </c>
      <c r="E496" s="12">
        <v>44682</v>
      </c>
      <c r="F496" s="6">
        <v>2.06</v>
      </c>
      <c r="G496" s="12">
        <v>44682</v>
      </c>
      <c r="H496" s="6">
        <v>2.62</v>
      </c>
      <c r="I496" s="12">
        <v>44682</v>
      </c>
      <c r="J496" s="6">
        <v>2.79</v>
      </c>
      <c r="K496" s="12">
        <v>44682</v>
      </c>
      <c r="L496" s="6">
        <v>2.87</v>
      </c>
      <c r="M496" s="12">
        <v>44682</v>
      </c>
      <c r="N496" s="6">
        <v>2.92</v>
      </c>
      <c r="O496" s="12">
        <v>44682</v>
      </c>
      <c r="P496" s="6">
        <v>2.9</v>
      </c>
      <c r="Q496" s="12">
        <v>44682</v>
      </c>
      <c r="R496" s="6">
        <v>3.26</v>
      </c>
      <c r="S496" s="12">
        <v>44682</v>
      </c>
      <c r="T496" s="6">
        <v>3.07</v>
      </c>
    </row>
    <row r="497" spans="1:20" x14ac:dyDescent="0.3">
      <c r="A497" s="12">
        <v>44713</v>
      </c>
      <c r="B497" s="6">
        <v>1.54</v>
      </c>
      <c r="C497" s="12">
        <v>44713</v>
      </c>
      <c r="D497" s="6">
        <v>2.17</v>
      </c>
      <c r="E497" s="12">
        <v>44713</v>
      </c>
      <c r="F497" s="6">
        <v>2.65</v>
      </c>
      <c r="G497" s="12">
        <v>44713</v>
      </c>
      <c r="H497" s="6">
        <v>3</v>
      </c>
      <c r="I497" s="12">
        <v>44713</v>
      </c>
      <c r="J497" s="6">
        <v>3.15</v>
      </c>
      <c r="K497" s="12">
        <v>44713</v>
      </c>
      <c r="L497" s="6">
        <v>3.19</v>
      </c>
      <c r="M497" s="12">
        <v>44713</v>
      </c>
      <c r="N497" s="6">
        <v>3.21</v>
      </c>
      <c r="O497" s="12">
        <v>44713</v>
      </c>
      <c r="P497" s="6">
        <v>3.14</v>
      </c>
      <c r="Q497" s="12">
        <v>44713</v>
      </c>
      <c r="R497" s="6">
        <v>3.48</v>
      </c>
      <c r="S497" s="12">
        <v>44713</v>
      </c>
      <c r="T497" s="6">
        <v>3.25</v>
      </c>
    </row>
    <row r="498" spans="1:20" x14ac:dyDescent="0.3">
      <c r="A498" s="12">
        <v>44743</v>
      </c>
      <c r="B498" s="6">
        <v>2.2999999999999998</v>
      </c>
      <c r="C498" s="12">
        <v>44743</v>
      </c>
      <c r="D498" s="6">
        <v>2.87</v>
      </c>
      <c r="E498" s="12">
        <v>44743</v>
      </c>
      <c r="F498" s="6">
        <v>3.02</v>
      </c>
      <c r="G498" s="12">
        <v>44743</v>
      </c>
      <c r="H498" s="6">
        <v>3.04</v>
      </c>
      <c r="I498" s="12">
        <v>44743</v>
      </c>
      <c r="J498" s="6">
        <v>3.03</v>
      </c>
      <c r="K498" s="12">
        <v>44743</v>
      </c>
      <c r="L498" s="6">
        <v>2.96</v>
      </c>
      <c r="M498" s="12">
        <v>44743</v>
      </c>
      <c r="N498" s="6">
        <v>2.97</v>
      </c>
      <c r="O498" s="12">
        <v>44743</v>
      </c>
      <c r="P498" s="6">
        <v>2.9</v>
      </c>
      <c r="Q498" s="12">
        <v>44743</v>
      </c>
      <c r="R498" s="6">
        <v>3.35</v>
      </c>
      <c r="S498" s="12">
        <v>44743</v>
      </c>
      <c r="T498" s="6">
        <v>3.1</v>
      </c>
    </row>
    <row r="499" spans="1:20" x14ac:dyDescent="0.3">
      <c r="A499" s="12">
        <v>44774</v>
      </c>
      <c r="B499" s="6">
        <v>2.72</v>
      </c>
      <c r="C499" s="12">
        <v>44774</v>
      </c>
      <c r="D499" s="6">
        <v>3.15</v>
      </c>
      <c r="E499" s="12">
        <v>44774</v>
      </c>
      <c r="F499" s="6">
        <v>3.28</v>
      </c>
      <c r="G499" s="12">
        <v>44774</v>
      </c>
      <c r="H499" s="6">
        <v>3.25</v>
      </c>
      <c r="I499" s="12">
        <v>44774</v>
      </c>
      <c r="J499" s="6">
        <v>3.23</v>
      </c>
      <c r="K499" s="12">
        <v>44774</v>
      </c>
      <c r="L499" s="6">
        <v>3.03</v>
      </c>
      <c r="M499" s="12">
        <v>44774</v>
      </c>
      <c r="N499" s="6">
        <v>2.98</v>
      </c>
      <c r="O499" s="12">
        <v>44774</v>
      </c>
      <c r="P499" s="6">
        <v>2.9</v>
      </c>
      <c r="Q499" s="12">
        <v>44774</v>
      </c>
      <c r="R499" s="6">
        <v>3.35</v>
      </c>
      <c r="S499" s="12">
        <v>44774</v>
      </c>
      <c r="T499" s="6">
        <v>3.13</v>
      </c>
    </row>
    <row r="500" spans="1:20" x14ac:dyDescent="0.3">
      <c r="A500" s="12">
        <v>44805</v>
      </c>
      <c r="B500" s="6">
        <v>3.22</v>
      </c>
      <c r="C500" s="12">
        <v>44805</v>
      </c>
      <c r="D500" s="6">
        <v>3.71</v>
      </c>
      <c r="E500" s="12">
        <v>44805</v>
      </c>
      <c r="F500" s="6">
        <v>3.89</v>
      </c>
      <c r="G500" s="12">
        <v>44805</v>
      </c>
      <c r="H500" s="6">
        <v>3.86</v>
      </c>
      <c r="I500" s="12">
        <v>44805</v>
      </c>
      <c r="J500" s="6">
        <v>3.88</v>
      </c>
      <c r="K500" s="12">
        <v>44805</v>
      </c>
      <c r="L500" s="6">
        <v>3.7</v>
      </c>
      <c r="M500" s="12">
        <v>44805</v>
      </c>
      <c r="N500" s="6">
        <v>3.64</v>
      </c>
      <c r="O500" s="12">
        <v>44805</v>
      </c>
      <c r="P500" s="6">
        <v>3.52</v>
      </c>
      <c r="Q500" s="12">
        <v>44805</v>
      </c>
      <c r="R500" s="6">
        <v>3.82</v>
      </c>
      <c r="S500" s="12">
        <v>44805</v>
      </c>
      <c r="T500" s="6">
        <v>3.56</v>
      </c>
    </row>
    <row r="501" spans="1:20" x14ac:dyDescent="0.3">
      <c r="A501" s="12">
        <v>44835</v>
      </c>
      <c r="B501" s="6">
        <v>3.87</v>
      </c>
      <c r="C501" s="12">
        <v>44835</v>
      </c>
      <c r="D501" s="6">
        <v>4.3099999999999996</v>
      </c>
      <c r="E501" s="12">
        <v>44835</v>
      </c>
      <c r="F501" s="6">
        <v>4.43</v>
      </c>
      <c r="G501" s="12">
        <v>44835</v>
      </c>
      <c r="H501" s="6">
        <v>4.38</v>
      </c>
      <c r="I501" s="12">
        <v>44835</v>
      </c>
      <c r="J501" s="6">
        <v>4.38</v>
      </c>
      <c r="K501" s="12">
        <v>44835</v>
      </c>
      <c r="L501" s="6">
        <v>4.18</v>
      </c>
      <c r="M501" s="12">
        <v>44835</v>
      </c>
      <c r="N501" s="6">
        <v>4.09</v>
      </c>
      <c r="O501" s="12">
        <v>44835</v>
      </c>
      <c r="P501" s="6">
        <v>3.98</v>
      </c>
      <c r="Q501" s="12">
        <v>44835</v>
      </c>
      <c r="R501" s="6">
        <v>4.28</v>
      </c>
      <c r="S501" s="12">
        <v>44835</v>
      </c>
      <c r="T501" s="6">
        <v>4.04</v>
      </c>
    </row>
    <row r="502" spans="1:20" x14ac:dyDescent="0.3">
      <c r="A502" s="12">
        <v>44866</v>
      </c>
      <c r="B502" s="6">
        <v>4.32</v>
      </c>
      <c r="C502" s="12">
        <v>44866</v>
      </c>
      <c r="D502" s="6">
        <v>4.6100000000000003</v>
      </c>
      <c r="E502" s="12">
        <v>44866</v>
      </c>
      <c r="F502" s="6">
        <v>4.7300000000000004</v>
      </c>
      <c r="G502" s="12">
        <v>44866</v>
      </c>
      <c r="H502" s="6">
        <v>4.5</v>
      </c>
      <c r="I502" s="12">
        <v>44866</v>
      </c>
      <c r="J502" s="6">
        <v>4.34</v>
      </c>
      <c r="K502" s="12">
        <v>44866</v>
      </c>
      <c r="L502" s="6">
        <v>4.0599999999999996</v>
      </c>
      <c r="M502" s="12">
        <v>44866</v>
      </c>
      <c r="N502" s="6">
        <v>3.99</v>
      </c>
      <c r="O502" s="12">
        <v>44866</v>
      </c>
      <c r="P502" s="6">
        <v>3.89</v>
      </c>
      <c r="Q502" s="12">
        <v>44866</v>
      </c>
      <c r="R502" s="6">
        <v>4.22</v>
      </c>
      <c r="S502" s="12">
        <v>44866</v>
      </c>
      <c r="T502" s="6">
        <v>4</v>
      </c>
    </row>
    <row r="503" spans="1:20" x14ac:dyDescent="0.3">
      <c r="A503" s="12">
        <v>44896</v>
      </c>
      <c r="B503" s="6">
        <v>4.3600000000000003</v>
      </c>
      <c r="C503" s="12">
        <v>44896</v>
      </c>
      <c r="D503" s="6">
        <v>4.71</v>
      </c>
      <c r="E503" s="12">
        <v>44896</v>
      </c>
      <c r="F503" s="6">
        <v>4.68</v>
      </c>
      <c r="G503" s="12">
        <v>44896</v>
      </c>
      <c r="H503" s="6">
        <v>4.29</v>
      </c>
      <c r="I503" s="12">
        <v>44896</v>
      </c>
      <c r="J503" s="6">
        <v>4.05</v>
      </c>
      <c r="K503" s="12">
        <v>44896</v>
      </c>
      <c r="L503" s="6">
        <v>3.76</v>
      </c>
      <c r="M503" s="12">
        <v>44896</v>
      </c>
      <c r="N503" s="6">
        <v>3.72</v>
      </c>
      <c r="O503" s="12">
        <v>44896</v>
      </c>
      <c r="P503" s="6">
        <v>3.62</v>
      </c>
      <c r="Q503" s="12">
        <v>44896</v>
      </c>
      <c r="R503" s="6">
        <v>3.87</v>
      </c>
      <c r="S503" s="12">
        <v>44896</v>
      </c>
      <c r="T503" s="6">
        <v>3.66</v>
      </c>
    </row>
    <row r="504" spans="1:20" x14ac:dyDescent="0.3">
      <c r="A504" s="12">
        <v>44927</v>
      </c>
      <c r="B504" s="6">
        <v>4.6900000000000004</v>
      </c>
      <c r="C504" s="12">
        <v>44927</v>
      </c>
      <c r="D504" s="6">
        <v>4.8</v>
      </c>
      <c r="E504" s="12">
        <v>44927</v>
      </c>
      <c r="F504" s="6">
        <v>4.6900000000000004</v>
      </c>
      <c r="G504" s="12">
        <v>44927</v>
      </c>
      <c r="H504" s="6">
        <v>4.21</v>
      </c>
      <c r="I504" s="12">
        <v>44927</v>
      </c>
      <c r="J504" s="6">
        <v>3.91</v>
      </c>
      <c r="K504" s="12">
        <v>44927</v>
      </c>
      <c r="L504" s="6">
        <v>3.64</v>
      </c>
      <c r="M504" s="12">
        <v>44927</v>
      </c>
      <c r="N504" s="6">
        <v>3.59</v>
      </c>
      <c r="O504" s="12">
        <v>44927</v>
      </c>
      <c r="P504" s="6">
        <v>3.53</v>
      </c>
      <c r="Q504" s="12">
        <v>44927</v>
      </c>
      <c r="R504" s="6">
        <v>3.81</v>
      </c>
      <c r="S504" s="12">
        <v>44927</v>
      </c>
      <c r="T504" s="6">
        <v>3.66</v>
      </c>
    </row>
    <row r="505" spans="1:20" x14ac:dyDescent="0.3">
      <c r="A505" s="12">
        <v>44958</v>
      </c>
      <c r="B505" s="6">
        <v>4.79</v>
      </c>
      <c r="C505" s="12">
        <v>44958</v>
      </c>
      <c r="D505" s="6">
        <v>4.97</v>
      </c>
      <c r="E505" s="12">
        <v>44958</v>
      </c>
      <c r="F505" s="6">
        <v>4.93</v>
      </c>
      <c r="G505" s="12">
        <v>44958</v>
      </c>
      <c r="H505" s="6">
        <v>4.53</v>
      </c>
      <c r="I505" s="12">
        <v>44958</v>
      </c>
      <c r="J505" s="6">
        <v>4.2300000000000004</v>
      </c>
      <c r="K505" s="12">
        <v>44958</v>
      </c>
      <c r="L505" s="6">
        <v>3.94</v>
      </c>
      <c r="M505" s="12">
        <v>44958</v>
      </c>
      <c r="N505" s="6">
        <v>3.86</v>
      </c>
      <c r="O505" s="12">
        <v>44958</v>
      </c>
      <c r="P505" s="6">
        <v>3.75</v>
      </c>
      <c r="Q505" s="12">
        <v>44958</v>
      </c>
      <c r="R505" s="6">
        <v>3.95</v>
      </c>
      <c r="S505" s="12">
        <v>44958</v>
      </c>
      <c r="T505" s="6">
        <v>3.8</v>
      </c>
    </row>
    <row r="506" spans="1:20" x14ac:dyDescent="0.3">
      <c r="A506" s="12">
        <v>44986</v>
      </c>
      <c r="B506" s="6">
        <v>4.8600000000000003</v>
      </c>
      <c r="C506" s="12">
        <v>44986</v>
      </c>
      <c r="D506" s="6">
        <v>4.99</v>
      </c>
      <c r="E506" s="12">
        <v>44986</v>
      </c>
      <c r="F506" s="6">
        <v>4.68</v>
      </c>
      <c r="G506" s="12">
        <v>44986</v>
      </c>
      <c r="H506" s="6">
        <v>4.3</v>
      </c>
      <c r="I506" s="12">
        <v>44986</v>
      </c>
      <c r="J506" s="6">
        <v>4.09</v>
      </c>
      <c r="K506" s="12">
        <v>44986</v>
      </c>
      <c r="L506" s="6">
        <v>3.82</v>
      </c>
      <c r="M506" s="12">
        <v>44986</v>
      </c>
      <c r="N506" s="6">
        <v>3.77</v>
      </c>
      <c r="O506" s="12">
        <v>44986</v>
      </c>
      <c r="P506" s="6">
        <v>3.66</v>
      </c>
      <c r="Q506" s="12">
        <v>44986</v>
      </c>
      <c r="R506" s="6">
        <v>3.94</v>
      </c>
      <c r="S506" s="12">
        <v>44986</v>
      </c>
      <c r="T506" s="6">
        <v>3.77</v>
      </c>
    </row>
    <row r="507" spans="1:20" x14ac:dyDescent="0.3">
      <c r="A507" s="12">
        <v>45017</v>
      </c>
      <c r="B507" s="6">
        <v>5.07</v>
      </c>
      <c r="C507" s="12">
        <v>45017</v>
      </c>
      <c r="D507" s="6">
        <v>4.99</v>
      </c>
      <c r="E507" s="12">
        <v>45017</v>
      </c>
      <c r="F507" s="6">
        <v>4.68</v>
      </c>
      <c r="G507" s="12">
        <v>45017</v>
      </c>
      <c r="H507" s="6">
        <v>4.0199999999999996</v>
      </c>
      <c r="I507" s="12">
        <v>45017</v>
      </c>
      <c r="J507" s="6">
        <v>3.76</v>
      </c>
      <c r="K507" s="12">
        <v>45017</v>
      </c>
      <c r="L507" s="6">
        <v>3.54</v>
      </c>
      <c r="M507" s="12">
        <v>45017</v>
      </c>
      <c r="N507" s="6">
        <v>3.5</v>
      </c>
      <c r="O507" s="12">
        <v>45017</v>
      </c>
      <c r="P507" s="6">
        <v>3.46</v>
      </c>
      <c r="Q507" s="12">
        <v>45017</v>
      </c>
      <c r="R507" s="6">
        <v>3.8</v>
      </c>
      <c r="S507" s="12">
        <v>45017</v>
      </c>
      <c r="T507" s="6">
        <v>3.68</v>
      </c>
    </row>
    <row r="508" spans="1:20" x14ac:dyDescent="0.3">
      <c r="A508" s="12">
        <v>45047</v>
      </c>
      <c r="B508" s="6">
        <v>5.31</v>
      </c>
      <c r="C508" s="12">
        <v>45047</v>
      </c>
      <c r="D508" s="6">
        <v>5.27</v>
      </c>
      <c r="E508" s="12">
        <v>45047</v>
      </c>
      <c r="F508" s="6">
        <v>4.91</v>
      </c>
      <c r="G508" s="12">
        <v>45047</v>
      </c>
      <c r="H508" s="6">
        <v>4.13</v>
      </c>
      <c r="I508" s="12">
        <v>45047</v>
      </c>
      <c r="J508" s="6">
        <v>3.82</v>
      </c>
      <c r="K508" s="12">
        <v>45047</v>
      </c>
      <c r="L508" s="6">
        <v>3.59</v>
      </c>
      <c r="M508" s="12">
        <v>45047</v>
      </c>
      <c r="N508" s="6">
        <v>3.58</v>
      </c>
      <c r="O508" s="12">
        <v>45047</v>
      </c>
      <c r="P508" s="6">
        <v>3.57</v>
      </c>
      <c r="Q508" s="12">
        <v>45047</v>
      </c>
      <c r="R508" s="6">
        <v>3.96</v>
      </c>
      <c r="S508" s="12">
        <v>45047</v>
      </c>
      <c r="T508" s="6">
        <v>3.86</v>
      </c>
    </row>
    <row r="509" spans="1:20" x14ac:dyDescent="0.3">
      <c r="A509" s="12">
        <v>45078</v>
      </c>
      <c r="B509" s="6">
        <v>5.42</v>
      </c>
      <c r="C509" s="12">
        <v>45078</v>
      </c>
      <c r="D509" s="6">
        <v>5.42</v>
      </c>
      <c r="E509" s="12">
        <v>45078</v>
      </c>
      <c r="F509" s="6">
        <v>5.24</v>
      </c>
      <c r="G509" s="12">
        <v>45078</v>
      </c>
      <c r="H509" s="6">
        <v>4.6399999999999997</v>
      </c>
      <c r="I509" s="12">
        <v>45078</v>
      </c>
      <c r="J509" s="6">
        <v>4.2699999999999996</v>
      </c>
      <c r="K509" s="12">
        <v>45078</v>
      </c>
      <c r="L509" s="6">
        <v>3.95</v>
      </c>
      <c r="M509" s="12">
        <v>45078</v>
      </c>
      <c r="N509" s="6">
        <v>3.85</v>
      </c>
      <c r="O509" s="12">
        <v>45078</v>
      </c>
      <c r="P509" s="6">
        <v>3.75</v>
      </c>
      <c r="Q509" s="12">
        <v>45078</v>
      </c>
      <c r="R509" s="6">
        <v>4.04</v>
      </c>
      <c r="S509" s="12">
        <v>45078</v>
      </c>
      <c r="T509" s="6">
        <v>3.87</v>
      </c>
    </row>
    <row r="510" spans="1:20" x14ac:dyDescent="0.3">
      <c r="A510" s="12">
        <v>45108</v>
      </c>
      <c r="B510" s="6">
        <v>5.49</v>
      </c>
      <c r="C510" s="12">
        <v>45108</v>
      </c>
      <c r="D510" s="6">
        <v>5.53</v>
      </c>
      <c r="E510" s="12">
        <v>45108</v>
      </c>
      <c r="F510" s="6">
        <v>5.37</v>
      </c>
      <c r="G510" s="12">
        <v>45108</v>
      </c>
      <c r="H510" s="6">
        <v>4.83</v>
      </c>
      <c r="I510" s="12">
        <v>45108</v>
      </c>
      <c r="J510" s="6">
        <v>4.47</v>
      </c>
      <c r="K510" s="12">
        <v>45108</v>
      </c>
      <c r="L510" s="6">
        <v>4.1399999999999997</v>
      </c>
      <c r="M510" s="12">
        <v>45108</v>
      </c>
      <c r="N510" s="6">
        <v>4.03</v>
      </c>
      <c r="O510" s="12">
        <v>45108</v>
      </c>
      <c r="P510" s="6">
        <v>3.9</v>
      </c>
      <c r="Q510" s="12">
        <v>45108</v>
      </c>
      <c r="R510" s="6">
        <v>4.1500000000000004</v>
      </c>
      <c r="S510" s="12">
        <v>45108</v>
      </c>
      <c r="T510" s="6">
        <v>3.96</v>
      </c>
    </row>
    <row r="511" spans="1:20" x14ac:dyDescent="0.3">
      <c r="A511" s="12">
        <v>45139</v>
      </c>
      <c r="B511" s="6">
        <v>5.56</v>
      </c>
      <c r="C511" s="12">
        <v>45139</v>
      </c>
      <c r="D511" s="6">
        <v>5.54</v>
      </c>
      <c r="E511" s="12">
        <v>45139</v>
      </c>
      <c r="F511" s="6">
        <v>5.37</v>
      </c>
      <c r="G511" s="12">
        <v>45139</v>
      </c>
      <c r="H511" s="6">
        <v>4.9000000000000004</v>
      </c>
      <c r="I511" s="12">
        <v>45139</v>
      </c>
      <c r="J511" s="6">
        <v>4.59</v>
      </c>
      <c r="K511" s="12">
        <v>45139</v>
      </c>
      <c r="L511" s="6">
        <v>4.3099999999999996</v>
      </c>
      <c r="M511" s="12">
        <v>45139</v>
      </c>
      <c r="N511" s="6">
        <v>4.26</v>
      </c>
      <c r="O511" s="12">
        <v>45139</v>
      </c>
      <c r="P511" s="6">
        <v>4.17</v>
      </c>
      <c r="Q511" s="12">
        <v>45139</v>
      </c>
      <c r="R511" s="6">
        <v>4.46</v>
      </c>
      <c r="S511" s="12">
        <v>45139</v>
      </c>
      <c r="T511" s="6">
        <v>4.28</v>
      </c>
    </row>
    <row r="512" spans="1:20" x14ac:dyDescent="0.3">
      <c r="A512" s="12">
        <v>45170</v>
      </c>
      <c r="B512" s="6">
        <v>5.56</v>
      </c>
      <c r="C512" s="12">
        <v>45170</v>
      </c>
      <c r="D512" s="6">
        <v>5.51</v>
      </c>
      <c r="E512" s="12">
        <v>45170</v>
      </c>
      <c r="F512" s="6">
        <v>5.44</v>
      </c>
      <c r="G512" s="12">
        <v>45170</v>
      </c>
      <c r="H512" s="6">
        <v>5.0199999999999996</v>
      </c>
      <c r="I512" s="12">
        <v>45170</v>
      </c>
      <c r="J512" s="6">
        <v>4.74</v>
      </c>
      <c r="K512" s="12">
        <v>45170</v>
      </c>
      <c r="L512" s="6">
        <v>4.49</v>
      </c>
      <c r="M512" s="12">
        <v>45170</v>
      </c>
      <c r="N512" s="6">
        <v>4.46</v>
      </c>
      <c r="O512" s="12">
        <v>45170</v>
      </c>
      <c r="P512" s="6">
        <v>4.38</v>
      </c>
      <c r="Q512" s="12">
        <v>45170</v>
      </c>
      <c r="R512" s="6">
        <v>4.6500000000000004</v>
      </c>
      <c r="S512" s="12">
        <v>45170</v>
      </c>
      <c r="T512" s="6">
        <v>4.47</v>
      </c>
    </row>
  </sheetData>
  <hyperlinks>
    <hyperlink ref="A5" r:id="rId1" xr:uid="{40EA90A5-59D8-4D88-AB76-B300AFF3AFCE}"/>
    <hyperlink ref="C5" r:id="rId2" xr:uid="{21DA351C-CA72-4AD6-9B77-2B04C98AA1E0}"/>
    <hyperlink ref="E5" r:id="rId3" xr:uid="{27A42EE5-C0E9-4751-BE44-369BDF625B74}"/>
    <hyperlink ref="G5" r:id="rId4" xr:uid="{B9530651-941C-4A04-BC5D-C127C54F6940}"/>
    <hyperlink ref="I5" r:id="rId5" xr:uid="{1E755BA0-D79D-47D9-9D11-B6D3A96E56CE}"/>
    <hyperlink ref="K5" r:id="rId6" xr:uid="{CBE00F52-6A2B-47D4-A71C-87FC801FA2D3}"/>
    <hyperlink ref="M5" r:id="rId7" xr:uid="{91A0444B-7DE7-4E46-BC85-7FC011D8731F}"/>
    <hyperlink ref="O5" r:id="rId8" xr:uid="{7FE7B676-002D-45CB-9883-B4981F585052}"/>
    <hyperlink ref="Q5" r:id="rId9" xr:uid="{C058CFF3-2DFF-45F3-9A3F-4C707D4A8610}"/>
    <hyperlink ref="S5" r:id="rId10" xr:uid="{1B45110A-1128-4F1E-B0E3-3B4D261B00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A014-F810-4054-B9B9-291BE85ECE60}">
  <sheetPr codeName="Sheet7"/>
  <dimension ref="A1:X506"/>
  <sheetViews>
    <sheetView showGridLines="0" tabSelected="1" workbookViewId="0">
      <selection activeCell="L1" sqref="L1"/>
    </sheetView>
  </sheetViews>
  <sheetFormatPr defaultColWidth="12" defaultRowHeight="14.4" x14ac:dyDescent="0.3"/>
  <cols>
    <col min="1" max="1" width="12" style="12"/>
    <col min="2" max="11" width="9.5546875" style="7" customWidth="1"/>
  </cols>
  <sheetData>
    <row r="1" spans="1:24" x14ac:dyDescent="0.3">
      <c r="B1" s="16">
        <v>0.25</v>
      </c>
      <c r="C1" s="16">
        <v>0.5</v>
      </c>
      <c r="D1" s="16">
        <v>1</v>
      </c>
      <c r="E1" s="16">
        <v>2</v>
      </c>
      <c r="F1" s="16">
        <v>3</v>
      </c>
      <c r="G1" s="16">
        <v>5</v>
      </c>
      <c r="H1" s="16">
        <v>7</v>
      </c>
      <c r="I1" s="16">
        <v>10</v>
      </c>
      <c r="J1" s="16">
        <v>20</v>
      </c>
      <c r="K1" s="16">
        <v>30</v>
      </c>
      <c r="L1" s="17"/>
      <c r="M1">
        <v>1</v>
      </c>
      <c r="N1" s="12">
        <f ca="1">OFFSET(A1,$M$1,0)</f>
        <v>29830</v>
      </c>
      <c r="O1">
        <f t="shared" ref="O1:X1" ca="1" si="0">OFFSET(B1,$M$1,0)</f>
        <v>15.61</v>
      </c>
      <c r="P1">
        <f t="shared" ca="1" si="0"/>
        <v>16.36</v>
      </c>
      <c r="Q1">
        <f t="shared" ca="1" si="0"/>
        <v>16.52</v>
      </c>
      <c r="R1">
        <f t="shared" ca="1" si="0"/>
        <v>16.46</v>
      </c>
      <c r="S1">
        <f t="shared" ca="1" si="0"/>
        <v>16.22</v>
      </c>
      <c r="T1">
        <f t="shared" ca="1" si="0"/>
        <v>15.93</v>
      </c>
      <c r="U1">
        <f t="shared" ca="1" si="0"/>
        <v>15.65</v>
      </c>
      <c r="V1">
        <f t="shared" ca="1" si="0"/>
        <v>15.32</v>
      </c>
      <c r="W1">
        <f t="shared" ca="1" si="0"/>
        <v>15.07</v>
      </c>
      <c r="X1">
        <f t="shared" ca="1" si="0"/>
        <v>14.67</v>
      </c>
    </row>
    <row r="2" spans="1:24" x14ac:dyDescent="0.3">
      <c r="A2" s="12">
        <v>29830</v>
      </c>
      <c r="B2" s="7">
        <v>15.61</v>
      </c>
      <c r="C2" s="7">
        <v>16.36</v>
      </c>
      <c r="D2" s="7">
        <v>16.52</v>
      </c>
      <c r="E2" s="7">
        <v>16.46</v>
      </c>
      <c r="F2" s="7">
        <v>16.22</v>
      </c>
      <c r="G2" s="7">
        <v>15.93</v>
      </c>
      <c r="H2" s="7">
        <v>15.65</v>
      </c>
      <c r="I2" s="7">
        <v>15.32</v>
      </c>
      <c r="J2" s="7">
        <v>15.07</v>
      </c>
      <c r="K2" s="7">
        <v>14.67</v>
      </c>
      <c r="L2" s="7"/>
    </row>
    <row r="3" spans="1:24" x14ac:dyDescent="0.3">
      <c r="A3" s="12">
        <v>29860</v>
      </c>
      <c r="B3" s="7">
        <v>14.23</v>
      </c>
      <c r="C3" s="7">
        <v>15.06</v>
      </c>
      <c r="D3" s="7">
        <v>15.38</v>
      </c>
      <c r="E3" s="7">
        <v>15.54</v>
      </c>
      <c r="F3" s="7">
        <v>15.5</v>
      </c>
      <c r="G3" s="7">
        <v>15.41</v>
      </c>
      <c r="H3" s="7">
        <v>15.33</v>
      </c>
      <c r="I3" s="7">
        <v>15.15</v>
      </c>
      <c r="J3" s="7">
        <v>15.13</v>
      </c>
      <c r="K3" s="7">
        <v>14.68</v>
      </c>
      <c r="L3" s="7"/>
    </row>
    <row r="4" spans="1:24" x14ac:dyDescent="0.3">
      <c r="A4" s="12">
        <v>29891</v>
      </c>
      <c r="B4" s="7">
        <v>11.35</v>
      </c>
      <c r="C4" s="7">
        <v>12.12</v>
      </c>
      <c r="D4" s="7">
        <v>12.41</v>
      </c>
      <c r="E4" s="7">
        <v>12.88</v>
      </c>
      <c r="F4" s="7">
        <v>13.11</v>
      </c>
      <c r="G4" s="7">
        <v>13.38</v>
      </c>
      <c r="H4" s="7">
        <v>13.42</v>
      </c>
      <c r="I4" s="7">
        <v>13.39</v>
      </c>
      <c r="J4" s="7">
        <v>13.56</v>
      </c>
      <c r="K4" s="7">
        <v>13.35</v>
      </c>
      <c r="L4" s="18"/>
    </row>
    <row r="5" spans="1:24" x14ac:dyDescent="0.3">
      <c r="A5" s="12">
        <v>29921</v>
      </c>
      <c r="B5" s="7">
        <v>11.32</v>
      </c>
      <c r="C5" s="7">
        <v>12.44</v>
      </c>
      <c r="D5" s="7">
        <v>12.85</v>
      </c>
      <c r="E5" s="7">
        <v>13.29</v>
      </c>
      <c r="F5" s="7">
        <v>13.66</v>
      </c>
      <c r="G5" s="7">
        <v>13.6</v>
      </c>
      <c r="H5" s="7">
        <v>13.62</v>
      </c>
      <c r="I5" s="7">
        <v>13.72</v>
      </c>
      <c r="J5" s="7">
        <v>13.73</v>
      </c>
      <c r="K5" s="7">
        <v>13.45</v>
      </c>
      <c r="L5" s="7"/>
    </row>
    <row r="6" spans="1:24" x14ac:dyDescent="0.3">
      <c r="A6" s="12">
        <v>29952</v>
      </c>
      <c r="B6" s="7">
        <v>12.92</v>
      </c>
      <c r="C6" s="7">
        <v>13.9</v>
      </c>
      <c r="D6" s="7">
        <v>14.32</v>
      </c>
      <c r="E6" s="7">
        <v>14.57</v>
      </c>
      <c r="F6" s="7">
        <v>14.64</v>
      </c>
      <c r="G6" s="7">
        <v>14.65</v>
      </c>
      <c r="H6" s="7">
        <v>14.67</v>
      </c>
      <c r="I6" s="7">
        <v>14.59</v>
      </c>
      <c r="J6" s="7">
        <v>14.57</v>
      </c>
      <c r="K6" s="7">
        <v>14.22</v>
      </c>
      <c r="L6" s="7"/>
    </row>
    <row r="7" spans="1:24" x14ac:dyDescent="0.3">
      <c r="A7" s="12">
        <v>29983</v>
      </c>
      <c r="B7" s="7">
        <v>14.28</v>
      </c>
      <c r="C7" s="7">
        <v>14.81</v>
      </c>
      <c r="D7" s="7">
        <v>14.73</v>
      </c>
      <c r="E7" s="7">
        <v>14.82</v>
      </c>
      <c r="F7" s="7">
        <v>14.73</v>
      </c>
      <c r="G7" s="7">
        <v>14.54</v>
      </c>
      <c r="H7" s="7">
        <v>14.46</v>
      </c>
      <c r="I7" s="7">
        <v>14.43</v>
      </c>
      <c r="J7" s="7">
        <v>14.48</v>
      </c>
      <c r="K7" s="7">
        <v>14.22</v>
      </c>
      <c r="L7" s="7"/>
    </row>
    <row r="8" spans="1:24" x14ac:dyDescent="0.3">
      <c r="A8" s="12">
        <v>30011</v>
      </c>
      <c r="B8" s="7">
        <v>13.31</v>
      </c>
      <c r="C8" s="7">
        <v>13.83</v>
      </c>
      <c r="D8" s="7">
        <v>13.95</v>
      </c>
      <c r="E8" s="7">
        <v>14.19</v>
      </c>
      <c r="F8" s="7">
        <v>14.13</v>
      </c>
      <c r="G8" s="7">
        <v>13.98</v>
      </c>
      <c r="H8" s="7">
        <v>13.93</v>
      </c>
      <c r="I8" s="7">
        <v>13.86</v>
      </c>
      <c r="J8" s="7">
        <v>13.75</v>
      </c>
      <c r="K8" s="7">
        <v>13.53</v>
      </c>
      <c r="L8" s="7"/>
    </row>
    <row r="9" spans="1:24" x14ac:dyDescent="0.3">
      <c r="A9" s="12">
        <v>30042</v>
      </c>
      <c r="B9" s="7">
        <v>13.34</v>
      </c>
      <c r="C9" s="7">
        <v>13.87</v>
      </c>
      <c r="D9" s="7">
        <v>13.98</v>
      </c>
      <c r="E9" s="7">
        <v>14.2</v>
      </c>
      <c r="F9" s="7">
        <v>14.18</v>
      </c>
      <c r="G9" s="7">
        <v>14</v>
      </c>
      <c r="H9" s="7">
        <v>13.94</v>
      </c>
      <c r="I9" s="7">
        <v>13.87</v>
      </c>
      <c r="J9" s="7">
        <v>13.57</v>
      </c>
      <c r="K9" s="7">
        <v>13.37</v>
      </c>
      <c r="L9" s="7"/>
    </row>
    <row r="10" spans="1:24" x14ac:dyDescent="0.3">
      <c r="A10" s="12">
        <v>30072</v>
      </c>
      <c r="B10" s="7">
        <v>12.71</v>
      </c>
      <c r="C10" s="7">
        <v>13.13</v>
      </c>
      <c r="D10" s="7">
        <v>13.34</v>
      </c>
      <c r="E10" s="7">
        <v>13.78</v>
      </c>
      <c r="F10" s="7">
        <v>13.77</v>
      </c>
      <c r="G10" s="7">
        <v>13.75</v>
      </c>
      <c r="H10" s="7">
        <v>13.74</v>
      </c>
      <c r="I10" s="7">
        <v>13.62</v>
      </c>
      <c r="J10" s="7">
        <v>13.46</v>
      </c>
      <c r="K10" s="7">
        <v>13.24</v>
      </c>
      <c r="L10" s="7"/>
    </row>
    <row r="11" spans="1:24" x14ac:dyDescent="0.3">
      <c r="A11" s="12">
        <v>30103</v>
      </c>
      <c r="B11" s="7">
        <v>13.08</v>
      </c>
      <c r="C11" s="7">
        <v>13.76</v>
      </c>
      <c r="D11" s="7">
        <v>14.07</v>
      </c>
      <c r="E11" s="7">
        <v>14.47</v>
      </c>
      <c r="F11" s="7">
        <v>14.48</v>
      </c>
      <c r="G11" s="7">
        <v>14.43</v>
      </c>
      <c r="H11" s="7">
        <v>14.47</v>
      </c>
      <c r="I11" s="7">
        <v>14.3</v>
      </c>
      <c r="J11" s="7">
        <v>14.18</v>
      </c>
      <c r="K11" s="7">
        <v>13.92</v>
      </c>
      <c r="L11" s="7"/>
    </row>
    <row r="12" spans="1:24" x14ac:dyDescent="0.3">
      <c r="A12" s="12">
        <v>30133</v>
      </c>
      <c r="B12" s="7">
        <v>11.86</v>
      </c>
      <c r="C12" s="7">
        <v>12.8</v>
      </c>
      <c r="D12" s="7">
        <v>13.24</v>
      </c>
      <c r="E12" s="7">
        <v>13.8</v>
      </c>
      <c r="F12" s="7">
        <v>14</v>
      </c>
      <c r="G12" s="7">
        <v>14.07</v>
      </c>
      <c r="H12" s="7">
        <v>14.07</v>
      </c>
      <c r="I12" s="7">
        <v>13.95</v>
      </c>
      <c r="J12" s="7">
        <v>13.76</v>
      </c>
      <c r="K12" s="7">
        <v>13.55</v>
      </c>
      <c r="L12" s="7"/>
    </row>
    <row r="13" spans="1:24" x14ac:dyDescent="0.3">
      <c r="A13" s="12">
        <v>30164</v>
      </c>
      <c r="B13" s="7">
        <v>9</v>
      </c>
      <c r="C13" s="7">
        <v>10.51</v>
      </c>
      <c r="D13" s="7">
        <v>11.43</v>
      </c>
      <c r="E13" s="7">
        <v>12.32</v>
      </c>
      <c r="F13" s="7">
        <v>12.62</v>
      </c>
      <c r="G13" s="7">
        <v>13</v>
      </c>
      <c r="H13" s="7">
        <v>13.14</v>
      </c>
      <c r="I13" s="7">
        <v>13.06</v>
      </c>
      <c r="J13" s="7">
        <v>12.91</v>
      </c>
      <c r="K13" s="7">
        <v>12.77</v>
      </c>
      <c r="L13" s="7"/>
    </row>
    <row r="14" spans="1:24" x14ac:dyDescent="0.3">
      <c r="A14" s="12">
        <v>30195</v>
      </c>
      <c r="B14" s="7">
        <v>8.19</v>
      </c>
      <c r="C14" s="7">
        <v>9.83</v>
      </c>
      <c r="D14" s="7">
        <v>10.85</v>
      </c>
      <c r="E14" s="7">
        <v>11.78</v>
      </c>
      <c r="F14" s="7">
        <v>12.03</v>
      </c>
      <c r="G14" s="7">
        <v>12.25</v>
      </c>
      <c r="H14" s="7">
        <v>12.36</v>
      </c>
      <c r="I14" s="7">
        <v>12.34</v>
      </c>
      <c r="J14" s="7">
        <v>12.16</v>
      </c>
      <c r="K14" s="7">
        <v>12.07</v>
      </c>
      <c r="L14" s="7"/>
    </row>
    <row r="15" spans="1:24" x14ac:dyDescent="0.3">
      <c r="A15" s="12">
        <v>30225</v>
      </c>
      <c r="B15" s="7">
        <v>7.97</v>
      </c>
      <c r="C15" s="7">
        <v>8.6300000000000008</v>
      </c>
      <c r="D15" s="7">
        <v>9.32</v>
      </c>
      <c r="E15" s="7">
        <v>10.19</v>
      </c>
      <c r="F15" s="7">
        <v>10.62</v>
      </c>
      <c r="G15" s="7">
        <v>10.8</v>
      </c>
      <c r="H15" s="7">
        <v>10.88</v>
      </c>
      <c r="I15" s="7">
        <v>10.91</v>
      </c>
      <c r="J15" s="7">
        <v>10.97</v>
      </c>
      <c r="K15" s="7">
        <v>11.17</v>
      </c>
      <c r="L15" s="7"/>
    </row>
    <row r="16" spans="1:24" x14ac:dyDescent="0.3">
      <c r="A16" s="12">
        <v>30256</v>
      </c>
      <c r="B16" s="7">
        <v>8.35</v>
      </c>
      <c r="C16" s="7">
        <v>8.8000000000000007</v>
      </c>
      <c r="D16" s="7">
        <v>9.16</v>
      </c>
      <c r="E16" s="7">
        <v>9.8000000000000007</v>
      </c>
      <c r="F16" s="7">
        <v>9.98</v>
      </c>
      <c r="G16" s="7">
        <v>10.38</v>
      </c>
      <c r="H16" s="7">
        <v>10.53</v>
      </c>
      <c r="I16" s="7">
        <v>10.55</v>
      </c>
      <c r="J16" s="7">
        <v>10.57</v>
      </c>
      <c r="K16" s="7">
        <v>10.54</v>
      </c>
      <c r="L16" s="7"/>
    </row>
    <row r="17" spans="1:12" x14ac:dyDescent="0.3">
      <c r="A17" s="12">
        <v>30286</v>
      </c>
      <c r="B17" s="7">
        <v>8.1999999999999993</v>
      </c>
      <c r="C17" s="7">
        <v>8.59</v>
      </c>
      <c r="D17" s="7">
        <v>8.91</v>
      </c>
      <c r="E17" s="7">
        <v>9.66</v>
      </c>
      <c r="F17" s="7">
        <v>9.8800000000000008</v>
      </c>
      <c r="G17" s="7">
        <v>10.220000000000001</v>
      </c>
      <c r="H17" s="7">
        <v>10.49</v>
      </c>
      <c r="I17" s="7">
        <v>10.54</v>
      </c>
      <c r="J17" s="7">
        <v>10.62</v>
      </c>
      <c r="K17" s="7">
        <v>10.54</v>
      </c>
      <c r="L17" s="7"/>
    </row>
    <row r="18" spans="1:12" x14ac:dyDescent="0.3">
      <c r="A18" s="12">
        <v>30317</v>
      </c>
      <c r="B18" s="7">
        <v>8.1199999999999992</v>
      </c>
      <c r="C18" s="7">
        <v>8.33</v>
      </c>
      <c r="D18" s="7">
        <v>8.6199999999999992</v>
      </c>
      <c r="E18" s="7">
        <v>9.33</v>
      </c>
      <c r="F18" s="7">
        <v>9.64</v>
      </c>
      <c r="G18" s="7">
        <v>10.029999999999999</v>
      </c>
      <c r="H18" s="7">
        <v>10.36</v>
      </c>
      <c r="I18" s="7">
        <v>10.46</v>
      </c>
      <c r="J18" s="7">
        <v>10.78</v>
      </c>
      <c r="K18" s="7">
        <v>10.63</v>
      </c>
      <c r="L18" s="7"/>
    </row>
    <row r="19" spans="1:12" x14ac:dyDescent="0.3">
      <c r="A19" s="12">
        <v>30348</v>
      </c>
      <c r="B19" s="7">
        <v>8.39</v>
      </c>
      <c r="C19" s="7">
        <v>8.65</v>
      </c>
      <c r="D19" s="7">
        <v>8.92</v>
      </c>
      <c r="E19" s="7">
        <v>9.64</v>
      </c>
      <c r="F19" s="7">
        <v>9.91</v>
      </c>
      <c r="G19" s="7">
        <v>10.26</v>
      </c>
      <c r="H19" s="7">
        <v>10.56</v>
      </c>
      <c r="I19" s="7">
        <v>10.72</v>
      </c>
      <c r="J19" s="7">
        <v>11.03</v>
      </c>
      <c r="K19" s="7">
        <v>10.88</v>
      </c>
      <c r="L19" s="7"/>
    </row>
    <row r="20" spans="1:12" x14ac:dyDescent="0.3">
      <c r="A20" s="12">
        <v>30376</v>
      </c>
      <c r="B20" s="7">
        <v>8.66</v>
      </c>
      <c r="C20" s="7">
        <v>8.86</v>
      </c>
      <c r="D20" s="7">
        <v>9.0399999999999991</v>
      </c>
      <c r="E20" s="7">
        <v>9.66</v>
      </c>
      <c r="F20" s="7">
        <v>9.84</v>
      </c>
      <c r="G20" s="7">
        <v>10.08</v>
      </c>
      <c r="H20" s="7">
        <v>10.31</v>
      </c>
      <c r="I20" s="7">
        <v>10.51</v>
      </c>
      <c r="J20" s="7">
        <v>10.8</v>
      </c>
      <c r="K20" s="7">
        <v>10.63</v>
      </c>
      <c r="L20" s="7"/>
    </row>
    <row r="21" spans="1:12" x14ac:dyDescent="0.3">
      <c r="A21" s="12">
        <v>30407</v>
      </c>
      <c r="B21" s="7">
        <v>8.51</v>
      </c>
      <c r="C21" s="7">
        <v>8.7799999999999994</v>
      </c>
      <c r="D21" s="7">
        <v>8.98</v>
      </c>
      <c r="E21" s="7">
        <v>9.57</v>
      </c>
      <c r="F21" s="7">
        <v>9.76</v>
      </c>
      <c r="G21" s="7">
        <v>10.02</v>
      </c>
      <c r="H21" s="7">
        <v>10.29</v>
      </c>
      <c r="I21" s="7">
        <v>10.4</v>
      </c>
      <c r="J21" s="7">
        <v>10.63</v>
      </c>
      <c r="K21" s="7">
        <v>10.48</v>
      </c>
      <c r="L21" s="7"/>
    </row>
    <row r="22" spans="1:12" x14ac:dyDescent="0.3">
      <c r="A22" s="12">
        <v>30437</v>
      </c>
      <c r="B22" s="7">
        <v>8.5</v>
      </c>
      <c r="C22" s="7">
        <v>8.6999999999999993</v>
      </c>
      <c r="D22" s="7">
        <v>8.9</v>
      </c>
      <c r="E22" s="7">
        <v>9.49</v>
      </c>
      <c r="F22" s="7">
        <v>9.66</v>
      </c>
      <c r="G22" s="7">
        <v>10.029999999999999</v>
      </c>
      <c r="H22" s="7">
        <v>10.3</v>
      </c>
      <c r="I22" s="7">
        <v>10.38</v>
      </c>
      <c r="J22" s="7">
        <v>10.67</v>
      </c>
      <c r="K22" s="7">
        <v>10.53</v>
      </c>
      <c r="L22" s="7"/>
    </row>
    <row r="23" spans="1:12" x14ac:dyDescent="0.3">
      <c r="A23" s="12">
        <v>30468</v>
      </c>
      <c r="B23" s="7">
        <v>9.14</v>
      </c>
      <c r="C23" s="7">
        <v>9.44</v>
      </c>
      <c r="D23" s="7">
        <v>9.66</v>
      </c>
      <c r="E23" s="7">
        <v>10.18</v>
      </c>
      <c r="F23" s="7">
        <v>10.32</v>
      </c>
      <c r="G23" s="7">
        <v>10.63</v>
      </c>
      <c r="H23" s="7">
        <v>10.83</v>
      </c>
      <c r="I23" s="7">
        <v>10.85</v>
      </c>
      <c r="J23" s="7">
        <v>11.12</v>
      </c>
      <c r="K23" s="7">
        <v>10.93</v>
      </c>
      <c r="L23" s="7"/>
    </row>
    <row r="24" spans="1:12" x14ac:dyDescent="0.3">
      <c r="A24" s="12">
        <v>30498</v>
      </c>
      <c r="B24" s="7">
        <v>9.4499999999999993</v>
      </c>
      <c r="C24" s="7">
        <v>9.85</v>
      </c>
      <c r="D24" s="7">
        <v>10.199999999999999</v>
      </c>
      <c r="E24" s="7">
        <v>10.69</v>
      </c>
      <c r="F24" s="7">
        <v>10.9</v>
      </c>
      <c r="G24" s="7">
        <v>11.21</v>
      </c>
      <c r="H24" s="7">
        <v>11.35</v>
      </c>
      <c r="I24" s="7">
        <v>11.38</v>
      </c>
      <c r="J24" s="7">
        <v>11.59</v>
      </c>
      <c r="K24" s="7">
        <v>11.4</v>
      </c>
      <c r="L24" s="7"/>
    </row>
    <row r="25" spans="1:12" x14ac:dyDescent="0.3">
      <c r="A25" s="12">
        <v>30529</v>
      </c>
      <c r="B25" s="7">
        <v>9.74</v>
      </c>
      <c r="C25" s="7">
        <v>10.16</v>
      </c>
      <c r="D25" s="7">
        <v>10.53</v>
      </c>
      <c r="E25" s="7">
        <v>11.07</v>
      </c>
      <c r="F25" s="7">
        <v>11.3</v>
      </c>
      <c r="G25" s="7">
        <v>11.63</v>
      </c>
      <c r="H25" s="7">
        <v>11.77</v>
      </c>
      <c r="I25" s="7">
        <v>11.85</v>
      </c>
      <c r="J25" s="7">
        <v>11.96</v>
      </c>
      <c r="K25" s="7">
        <v>11.82</v>
      </c>
      <c r="L25" s="7"/>
    </row>
    <row r="26" spans="1:12" x14ac:dyDescent="0.3">
      <c r="A26" s="12">
        <v>30560</v>
      </c>
      <c r="B26" s="7">
        <v>9.36</v>
      </c>
      <c r="C26" s="7">
        <v>9.73</v>
      </c>
      <c r="D26" s="7">
        <v>10.16</v>
      </c>
      <c r="E26" s="7">
        <v>10.79</v>
      </c>
      <c r="F26" s="7">
        <v>11.07</v>
      </c>
      <c r="G26" s="7">
        <v>11.43</v>
      </c>
      <c r="H26" s="7">
        <v>11.61</v>
      </c>
      <c r="I26" s="7">
        <v>11.65</v>
      </c>
      <c r="J26" s="7">
        <v>11.82</v>
      </c>
      <c r="K26" s="7">
        <v>11.63</v>
      </c>
      <c r="L26" s="7"/>
    </row>
    <row r="27" spans="1:12" x14ac:dyDescent="0.3">
      <c r="A27" s="12">
        <v>30590</v>
      </c>
      <c r="B27" s="7">
        <v>8.99</v>
      </c>
      <c r="C27" s="7">
        <v>9.39</v>
      </c>
      <c r="D27" s="7">
        <v>9.81</v>
      </c>
      <c r="E27" s="7">
        <v>10.57</v>
      </c>
      <c r="F27" s="7">
        <v>10.87</v>
      </c>
      <c r="G27" s="7">
        <v>11.28</v>
      </c>
      <c r="H27" s="7">
        <v>11.47</v>
      </c>
      <c r="I27" s="7">
        <v>11.54</v>
      </c>
      <c r="J27" s="7">
        <v>11.77</v>
      </c>
      <c r="K27" s="7">
        <v>11.58</v>
      </c>
      <c r="L27" s="7"/>
    </row>
    <row r="28" spans="1:12" x14ac:dyDescent="0.3">
      <c r="A28" s="12">
        <v>30621</v>
      </c>
      <c r="B28" s="7">
        <v>9.11</v>
      </c>
      <c r="C28" s="7">
        <v>9.48</v>
      </c>
      <c r="D28" s="7">
        <v>9.94</v>
      </c>
      <c r="E28" s="7">
        <v>10.66</v>
      </c>
      <c r="F28" s="7">
        <v>10.96</v>
      </c>
      <c r="G28" s="7">
        <v>11.41</v>
      </c>
      <c r="H28" s="7">
        <v>11.61</v>
      </c>
      <c r="I28" s="7">
        <v>11.69</v>
      </c>
      <c r="J28" s="7">
        <v>11.92</v>
      </c>
      <c r="K28" s="7">
        <v>11.75</v>
      </c>
      <c r="L28" s="7"/>
    </row>
    <row r="29" spans="1:12" x14ac:dyDescent="0.3">
      <c r="A29" s="12">
        <v>30651</v>
      </c>
      <c r="B29" s="7">
        <v>9.36</v>
      </c>
      <c r="C29" s="7">
        <v>9.76</v>
      </c>
      <c r="D29" s="7">
        <v>10.11</v>
      </c>
      <c r="E29" s="7">
        <v>10.84</v>
      </c>
      <c r="F29" s="7">
        <v>11.13</v>
      </c>
      <c r="G29" s="7">
        <v>11.54</v>
      </c>
      <c r="H29" s="7">
        <v>11.78</v>
      </c>
      <c r="I29" s="7">
        <v>11.83</v>
      </c>
      <c r="J29" s="7">
        <v>12.02</v>
      </c>
      <c r="K29" s="7">
        <v>11.88</v>
      </c>
      <c r="L29" s="7"/>
    </row>
    <row r="30" spans="1:12" x14ac:dyDescent="0.3">
      <c r="A30" s="12">
        <v>30682</v>
      </c>
      <c r="B30" s="7">
        <v>9.26</v>
      </c>
      <c r="C30" s="7">
        <v>9.56</v>
      </c>
      <c r="D30" s="7">
        <v>9.9</v>
      </c>
      <c r="E30" s="7">
        <v>10.64</v>
      </c>
      <c r="F30" s="7">
        <v>10.93</v>
      </c>
      <c r="G30" s="7">
        <v>11.37</v>
      </c>
      <c r="H30" s="7">
        <v>11.58</v>
      </c>
      <c r="I30" s="7">
        <v>11.67</v>
      </c>
      <c r="J30" s="7">
        <v>11.82</v>
      </c>
      <c r="K30" s="7">
        <v>11.75</v>
      </c>
      <c r="L30" s="7"/>
    </row>
    <row r="31" spans="1:12" x14ac:dyDescent="0.3">
      <c r="A31" s="12">
        <v>30713</v>
      </c>
      <c r="B31" s="7">
        <v>9.4600000000000009</v>
      </c>
      <c r="C31" s="7">
        <v>9.77</v>
      </c>
      <c r="D31" s="7">
        <v>10.039999999999999</v>
      </c>
      <c r="E31" s="7">
        <v>10.79</v>
      </c>
      <c r="F31" s="7">
        <v>11.05</v>
      </c>
      <c r="G31" s="7">
        <v>11.54</v>
      </c>
      <c r="H31" s="7">
        <v>11.75</v>
      </c>
      <c r="I31" s="7">
        <v>11.84</v>
      </c>
      <c r="J31" s="7">
        <v>12</v>
      </c>
      <c r="K31" s="7">
        <v>11.95</v>
      </c>
      <c r="L31" s="7"/>
    </row>
    <row r="32" spans="1:12" x14ac:dyDescent="0.3">
      <c r="A32" s="12">
        <v>30742</v>
      </c>
      <c r="B32" s="7">
        <v>9.89</v>
      </c>
      <c r="C32" s="7">
        <v>10.27</v>
      </c>
      <c r="D32" s="7">
        <v>10.59</v>
      </c>
      <c r="E32" s="7">
        <v>11.31</v>
      </c>
      <c r="F32" s="7">
        <v>11.59</v>
      </c>
      <c r="G32" s="7">
        <v>12.02</v>
      </c>
      <c r="H32" s="7">
        <v>12.25</v>
      </c>
      <c r="I32" s="7">
        <v>12.32</v>
      </c>
      <c r="J32" s="7">
        <v>12.45</v>
      </c>
      <c r="K32" s="7">
        <v>12.38</v>
      </c>
      <c r="L32" s="7"/>
    </row>
    <row r="33" spans="1:12" x14ac:dyDescent="0.3">
      <c r="A33" s="12">
        <v>30773</v>
      </c>
      <c r="B33" s="7">
        <v>10.07</v>
      </c>
      <c r="C33" s="7">
        <v>10.47</v>
      </c>
      <c r="D33" s="7">
        <v>10.9</v>
      </c>
      <c r="E33" s="7">
        <v>11.69</v>
      </c>
      <c r="F33" s="7">
        <v>11.98</v>
      </c>
      <c r="G33" s="7">
        <v>12.37</v>
      </c>
      <c r="H33" s="7">
        <v>12.56</v>
      </c>
      <c r="I33" s="7">
        <v>12.63</v>
      </c>
      <c r="J33" s="7">
        <v>12.65</v>
      </c>
      <c r="K33" s="7">
        <v>12.65</v>
      </c>
      <c r="L33" s="7"/>
    </row>
    <row r="34" spans="1:12" x14ac:dyDescent="0.3">
      <c r="A34" s="12">
        <v>30803</v>
      </c>
      <c r="B34" s="7">
        <v>10.220000000000001</v>
      </c>
      <c r="C34" s="7">
        <v>11.02</v>
      </c>
      <c r="D34" s="7">
        <v>11.66</v>
      </c>
      <c r="E34" s="7">
        <v>12.47</v>
      </c>
      <c r="F34" s="7">
        <v>12.75</v>
      </c>
      <c r="G34" s="7">
        <v>13.17</v>
      </c>
      <c r="H34" s="7">
        <v>13.34</v>
      </c>
      <c r="I34" s="7">
        <v>13.41</v>
      </c>
      <c r="J34" s="7">
        <v>13.43</v>
      </c>
      <c r="K34" s="7">
        <v>13.43</v>
      </c>
      <c r="L34" s="7"/>
    </row>
    <row r="35" spans="1:12" x14ac:dyDescent="0.3">
      <c r="A35" s="12">
        <v>30834</v>
      </c>
      <c r="B35" s="7">
        <v>10.26</v>
      </c>
      <c r="C35" s="7">
        <v>11.24</v>
      </c>
      <c r="D35" s="7">
        <v>12.08</v>
      </c>
      <c r="E35" s="7">
        <v>12.91</v>
      </c>
      <c r="F35" s="7">
        <v>13.18</v>
      </c>
      <c r="G35" s="7">
        <v>13.48</v>
      </c>
      <c r="H35" s="7">
        <v>13.56</v>
      </c>
      <c r="I35" s="7">
        <v>13.56</v>
      </c>
      <c r="J35" s="7">
        <v>13.54</v>
      </c>
      <c r="K35" s="7">
        <v>13.44</v>
      </c>
      <c r="L35" s="7"/>
    </row>
    <row r="36" spans="1:12" x14ac:dyDescent="0.3">
      <c r="A36" s="12">
        <v>30864</v>
      </c>
      <c r="B36" s="7">
        <v>10.53</v>
      </c>
      <c r="C36" s="7">
        <v>11.27</v>
      </c>
      <c r="D36" s="7">
        <v>12.03</v>
      </c>
      <c r="E36" s="7">
        <v>12.88</v>
      </c>
      <c r="F36" s="7">
        <v>13.08</v>
      </c>
      <c r="G36" s="7">
        <v>13.27</v>
      </c>
      <c r="H36" s="7">
        <v>13.35</v>
      </c>
      <c r="I36" s="7">
        <v>13.36</v>
      </c>
      <c r="J36" s="7">
        <v>13.36</v>
      </c>
      <c r="K36" s="7">
        <v>13.21</v>
      </c>
      <c r="L36" s="7"/>
    </row>
    <row r="37" spans="1:12" x14ac:dyDescent="0.3">
      <c r="A37" s="12">
        <v>30895</v>
      </c>
      <c r="B37" s="7">
        <v>10.9</v>
      </c>
      <c r="C37" s="7">
        <v>11.37</v>
      </c>
      <c r="D37" s="7">
        <v>11.82</v>
      </c>
      <c r="E37" s="7">
        <v>12.43</v>
      </c>
      <c r="F37" s="7">
        <v>12.5</v>
      </c>
      <c r="G37" s="7">
        <v>12.68</v>
      </c>
      <c r="H37" s="7">
        <v>12.75</v>
      </c>
      <c r="I37" s="7">
        <v>12.72</v>
      </c>
      <c r="J37" s="7">
        <v>12.71</v>
      </c>
      <c r="K37" s="7">
        <v>12.54</v>
      </c>
      <c r="L37" s="7"/>
    </row>
    <row r="38" spans="1:12" x14ac:dyDescent="0.3">
      <c r="A38" s="12">
        <v>30926</v>
      </c>
      <c r="B38" s="7">
        <v>10.8</v>
      </c>
      <c r="C38" s="7">
        <v>11.19</v>
      </c>
      <c r="D38" s="7">
        <v>11.58</v>
      </c>
      <c r="E38" s="7">
        <v>12.2</v>
      </c>
      <c r="F38" s="7">
        <v>12.34</v>
      </c>
      <c r="G38" s="7">
        <v>12.53</v>
      </c>
      <c r="H38" s="7">
        <v>12.6</v>
      </c>
      <c r="I38" s="7">
        <v>12.52</v>
      </c>
      <c r="J38" s="7">
        <v>12.42</v>
      </c>
      <c r="K38" s="7">
        <v>12.29</v>
      </c>
      <c r="L38" s="7"/>
    </row>
    <row r="39" spans="1:12" x14ac:dyDescent="0.3">
      <c r="A39" s="12">
        <v>30956</v>
      </c>
      <c r="B39" s="7">
        <v>10.119999999999999</v>
      </c>
      <c r="C39" s="7">
        <v>10.52</v>
      </c>
      <c r="D39" s="7">
        <v>10.9</v>
      </c>
      <c r="E39" s="7">
        <v>11.6</v>
      </c>
      <c r="F39" s="7">
        <v>11.85</v>
      </c>
      <c r="G39" s="7">
        <v>12.06</v>
      </c>
      <c r="H39" s="7">
        <v>12.16</v>
      </c>
      <c r="I39" s="7">
        <v>12.16</v>
      </c>
      <c r="J39" s="7">
        <v>12.04</v>
      </c>
      <c r="K39" s="7">
        <v>11.98</v>
      </c>
      <c r="L39" s="7"/>
    </row>
    <row r="40" spans="1:12" x14ac:dyDescent="0.3">
      <c r="A40" s="12">
        <v>30987</v>
      </c>
      <c r="B40" s="7">
        <v>8.92</v>
      </c>
      <c r="C40" s="7">
        <v>9.34</v>
      </c>
      <c r="D40" s="7">
        <v>9.82</v>
      </c>
      <c r="E40" s="7">
        <v>10.65</v>
      </c>
      <c r="F40" s="7">
        <v>10.9</v>
      </c>
      <c r="G40" s="7">
        <v>11.33</v>
      </c>
      <c r="H40" s="7">
        <v>11.49</v>
      </c>
      <c r="I40" s="7">
        <v>11.57</v>
      </c>
      <c r="J40" s="7">
        <v>11.66</v>
      </c>
      <c r="K40" s="7">
        <v>11.56</v>
      </c>
      <c r="L40" s="7"/>
    </row>
    <row r="41" spans="1:12" x14ac:dyDescent="0.3">
      <c r="A41" s="12">
        <v>31017</v>
      </c>
      <c r="B41" s="7">
        <v>8.34</v>
      </c>
      <c r="C41" s="7">
        <v>8.76</v>
      </c>
      <c r="D41" s="7">
        <v>9.33</v>
      </c>
      <c r="E41" s="7">
        <v>10.18</v>
      </c>
      <c r="F41" s="7">
        <v>10.56</v>
      </c>
      <c r="G41" s="7">
        <v>11.07</v>
      </c>
      <c r="H41" s="7">
        <v>11.45</v>
      </c>
      <c r="I41" s="7">
        <v>11.5</v>
      </c>
      <c r="J41" s="7">
        <v>11.64</v>
      </c>
      <c r="K41" s="7">
        <v>11.52</v>
      </c>
      <c r="L41" s="7"/>
    </row>
    <row r="42" spans="1:12" x14ac:dyDescent="0.3">
      <c r="A42" s="12">
        <v>31048</v>
      </c>
      <c r="B42" s="7">
        <v>8.02</v>
      </c>
      <c r="C42" s="7">
        <v>8.4499999999999993</v>
      </c>
      <c r="D42" s="7">
        <v>9.02</v>
      </c>
      <c r="E42" s="7">
        <v>9.93</v>
      </c>
      <c r="F42" s="7">
        <v>10.43</v>
      </c>
      <c r="G42" s="7">
        <v>10.93</v>
      </c>
      <c r="H42" s="7">
        <v>11.27</v>
      </c>
      <c r="I42" s="7">
        <v>11.38</v>
      </c>
      <c r="J42" s="7">
        <v>11.58</v>
      </c>
      <c r="K42" s="7">
        <v>11.45</v>
      </c>
      <c r="L42" s="7"/>
    </row>
    <row r="43" spans="1:12" x14ac:dyDescent="0.3">
      <c r="A43" s="12">
        <v>31079</v>
      </c>
      <c r="B43" s="7">
        <v>8.56</v>
      </c>
      <c r="C43" s="7">
        <v>8.8699999999999992</v>
      </c>
      <c r="D43" s="7">
        <v>9.2899999999999991</v>
      </c>
      <c r="E43" s="7">
        <v>10.17</v>
      </c>
      <c r="F43" s="7">
        <v>10.55</v>
      </c>
      <c r="G43" s="7">
        <v>11.13</v>
      </c>
      <c r="H43" s="7">
        <v>11.44</v>
      </c>
      <c r="I43" s="7">
        <v>11.51</v>
      </c>
      <c r="J43" s="7">
        <v>11.7</v>
      </c>
      <c r="K43" s="7">
        <v>11.47</v>
      </c>
      <c r="L43" s="7"/>
    </row>
    <row r="44" spans="1:12" x14ac:dyDescent="0.3">
      <c r="A44" s="12">
        <v>31107</v>
      </c>
      <c r="B44" s="7">
        <v>8.83</v>
      </c>
      <c r="C44" s="7">
        <v>9.4499999999999993</v>
      </c>
      <c r="D44" s="7">
        <v>9.86</v>
      </c>
      <c r="E44" s="7">
        <v>10.71</v>
      </c>
      <c r="F44" s="7">
        <v>11.05</v>
      </c>
      <c r="G44" s="7">
        <v>11.52</v>
      </c>
      <c r="H44" s="7">
        <v>11.82</v>
      </c>
      <c r="I44" s="7">
        <v>11.86</v>
      </c>
      <c r="J44" s="7">
        <v>12.06</v>
      </c>
      <c r="K44" s="7">
        <v>11.81</v>
      </c>
      <c r="L44" s="7"/>
    </row>
    <row r="45" spans="1:12" x14ac:dyDescent="0.3">
      <c r="A45" s="12">
        <v>31138</v>
      </c>
      <c r="B45" s="7">
        <v>8.2200000000000006</v>
      </c>
      <c r="C45" s="7">
        <v>8.7100000000000009</v>
      </c>
      <c r="D45" s="7">
        <v>9.14</v>
      </c>
      <c r="E45" s="7">
        <v>10.09</v>
      </c>
      <c r="F45" s="7">
        <v>10.49</v>
      </c>
      <c r="G45" s="7">
        <v>11.01</v>
      </c>
      <c r="H45" s="7">
        <v>11.34</v>
      </c>
      <c r="I45" s="7">
        <v>11.43</v>
      </c>
      <c r="J45" s="7">
        <v>11.69</v>
      </c>
      <c r="K45" s="7">
        <v>11.47</v>
      </c>
      <c r="L45" s="7"/>
    </row>
    <row r="46" spans="1:12" x14ac:dyDescent="0.3">
      <c r="A46" s="12">
        <v>31168</v>
      </c>
      <c r="B46" s="7">
        <v>7.73</v>
      </c>
      <c r="C46" s="7">
        <v>8.07</v>
      </c>
      <c r="D46" s="7">
        <v>8.4600000000000009</v>
      </c>
      <c r="E46" s="7">
        <v>9.39</v>
      </c>
      <c r="F46" s="7">
        <v>9.75</v>
      </c>
      <c r="G46" s="7">
        <v>10.34</v>
      </c>
      <c r="H46" s="7">
        <v>10.72</v>
      </c>
      <c r="I46" s="7">
        <v>10.85</v>
      </c>
      <c r="J46" s="7">
        <v>11.19</v>
      </c>
      <c r="K46" s="7">
        <v>11.05</v>
      </c>
      <c r="L46" s="7"/>
    </row>
    <row r="47" spans="1:12" x14ac:dyDescent="0.3">
      <c r="A47" s="12">
        <v>31199</v>
      </c>
      <c r="B47" s="7">
        <v>7.18</v>
      </c>
      <c r="C47" s="7">
        <v>7.46</v>
      </c>
      <c r="D47" s="7">
        <v>7.8</v>
      </c>
      <c r="E47" s="7">
        <v>8.69</v>
      </c>
      <c r="F47" s="7">
        <v>9.0500000000000007</v>
      </c>
      <c r="G47" s="7">
        <v>9.6</v>
      </c>
      <c r="H47" s="7">
        <v>10.08</v>
      </c>
      <c r="I47" s="7">
        <v>10.16</v>
      </c>
      <c r="J47" s="7">
        <v>10.57</v>
      </c>
      <c r="K47" s="7">
        <v>10.45</v>
      </c>
      <c r="L47" s="7"/>
    </row>
    <row r="48" spans="1:12" x14ac:dyDescent="0.3">
      <c r="A48" s="12">
        <v>31229</v>
      </c>
      <c r="B48" s="7">
        <v>7.32</v>
      </c>
      <c r="C48" s="7">
        <v>7.57</v>
      </c>
      <c r="D48" s="7">
        <v>7.86</v>
      </c>
      <c r="E48" s="7">
        <v>8.77</v>
      </c>
      <c r="F48" s="7">
        <v>9.18</v>
      </c>
      <c r="G48" s="7">
        <v>9.6999999999999993</v>
      </c>
      <c r="H48" s="7">
        <v>10.16</v>
      </c>
      <c r="I48" s="7">
        <v>10.31</v>
      </c>
      <c r="J48" s="7">
        <v>10.68</v>
      </c>
      <c r="K48" s="7">
        <v>10.5</v>
      </c>
      <c r="L48" s="7"/>
    </row>
    <row r="49" spans="1:12" x14ac:dyDescent="0.3">
      <c r="A49" s="12">
        <v>31260</v>
      </c>
      <c r="B49" s="7">
        <v>7.37</v>
      </c>
      <c r="C49" s="7">
        <v>7.71</v>
      </c>
      <c r="D49" s="7">
        <v>8.0500000000000007</v>
      </c>
      <c r="E49" s="7">
        <v>8.94</v>
      </c>
      <c r="F49" s="7">
        <v>9.31</v>
      </c>
      <c r="G49" s="7">
        <v>9.81</v>
      </c>
      <c r="H49" s="7">
        <v>10.199999999999999</v>
      </c>
      <c r="I49" s="7">
        <v>10.33</v>
      </c>
      <c r="J49" s="7">
        <v>10.73</v>
      </c>
      <c r="K49" s="7">
        <v>10.56</v>
      </c>
      <c r="L49" s="7"/>
    </row>
    <row r="50" spans="1:12" x14ac:dyDescent="0.3">
      <c r="A50" s="12">
        <v>31291</v>
      </c>
      <c r="B50" s="7">
        <v>7.33</v>
      </c>
      <c r="C50" s="7">
        <v>7.64</v>
      </c>
      <c r="D50" s="7">
        <v>8.07</v>
      </c>
      <c r="E50" s="7">
        <v>8.98</v>
      </c>
      <c r="F50" s="7">
        <v>9.3699999999999992</v>
      </c>
      <c r="G50" s="7">
        <v>9.81</v>
      </c>
      <c r="H50" s="7">
        <v>10.24</v>
      </c>
      <c r="I50" s="7">
        <v>10.37</v>
      </c>
      <c r="J50" s="7">
        <v>10.8</v>
      </c>
      <c r="K50" s="7">
        <v>10.61</v>
      </c>
      <c r="L50" s="7"/>
    </row>
    <row r="51" spans="1:12" x14ac:dyDescent="0.3">
      <c r="A51" s="12">
        <v>31321</v>
      </c>
      <c r="B51" s="7">
        <v>7.4</v>
      </c>
      <c r="C51" s="7">
        <v>7.71</v>
      </c>
      <c r="D51" s="7">
        <v>8.01</v>
      </c>
      <c r="E51" s="7">
        <v>8.86</v>
      </c>
      <c r="F51" s="7">
        <v>9.25</v>
      </c>
      <c r="G51" s="7">
        <v>9.69</v>
      </c>
      <c r="H51" s="7">
        <v>10.11</v>
      </c>
      <c r="I51" s="7">
        <v>10.24</v>
      </c>
      <c r="J51" s="7">
        <v>10.67</v>
      </c>
      <c r="K51" s="7">
        <v>10.5</v>
      </c>
      <c r="L51" s="7"/>
    </row>
    <row r="52" spans="1:12" x14ac:dyDescent="0.3">
      <c r="A52" s="12">
        <v>31352</v>
      </c>
      <c r="B52" s="7">
        <v>7.48</v>
      </c>
      <c r="C52" s="7">
        <v>7.68</v>
      </c>
      <c r="D52" s="7">
        <v>7.88</v>
      </c>
      <c r="E52" s="7">
        <v>8.58</v>
      </c>
      <c r="F52" s="7">
        <v>8.8800000000000008</v>
      </c>
      <c r="G52" s="7">
        <v>9.2799999999999994</v>
      </c>
      <c r="H52" s="7">
        <v>9.6199999999999992</v>
      </c>
      <c r="I52" s="7">
        <v>9.7799999999999994</v>
      </c>
      <c r="J52" s="7">
        <v>10.24</v>
      </c>
      <c r="K52" s="7">
        <v>10.06</v>
      </c>
      <c r="L52" s="7"/>
    </row>
    <row r="53" spans="1:12" x14ac:dyDescent="0.3">
      <c r="A53" s="12">
        <v>31382</v>
      </c>
      <c r="B53" s="7">
        <v>7.33</v>
      </c>
      <c r="C53" s="7">
        <v>7.5</v>
      </c>
      <c r="D53" s="7">
        <v>7.67</v>
      </c>
      <c r="E53" s="7">
        <v>8.15</v>
      </c>
      <c r="F53" s="7">
        <v>8.4</v>
      </c>
      <c r="G53" s="7">
        <v>8.73</v>
      </c>
      <c r="H53" s="7">
        <v>9.11</v>
      </c>
      <c r="I53" s="7">
        <v>9.26</v>
      </c>
      <c r="J53" s="7">
        <v>9.75</v>
      </c>
      <c r="K53" s="7">
        <v>9.5399999999999991</v>
      </c>
      <c r="L53" s="7"/>
    </row>
    <row r="54" spans="1:12" x14ac:dyDescent="0.3">
      <c r="A54" s="12">
        <v>31413</v>
      </c>
      <c r="B54" s="7">
        <v>7.3</v>
      </c>
      <c r="C54" s="7">
        <v>7.53</v>
      </c>
      <c r="D54" s="7">
        <v>7.73</v>
      </c>
      <c r="E54" s="7">
        <v>8.14</v>
      </c>
      <c r="F54" s="7">
        <v>8.41</v>
      </c>
      <c r="G54" s="7">
        <v>8.68</v>
      </c>
      <c r="H54" s="7">
        <v>9.0299999999999994</v>
      </c>
      <c r="I54" s="7">
        <v>9.19</v>
      </c>
      <c r="J54" s="7">
        <v>9.59</v>
      </c>
      <c r="K54" s="7">
        <v>9.4</v>
      </c>
      <c r="L54" s="7"/>
    </row>
    <row r="55" spans="1:12" x14ac:dyDescent="0.3">
      <c r="A55" s="12">
        <v>31444</v>
      </c>
      <c r="B55" s="7">
        <v>7.29</v>
      </c>
      <c r="C55" s="7">
        <v>7.47</v>
      </c>
      <c r="D55" s="7">
        <v>7.61</v>
      </c>
      <c r="E55" s="7">
        <v>7.97</v>
      </c>
      <c r="F55" s="7">
        <v>8.1</v>
      </c>
      <c r="G55" s="7">
        <v>8.34</v>
      </c>
      <c r="H55" s="7">
        <v>8.58</v>
      </c>
      <c r="I55" s="7">
        <v>8.6999999999999993</v>
      </c>
      <c r="J55" s="7">
        <v>9.08</v>
      </c>
      <c r="K55" s="7">
        <v>8.93</v>
      </c>
      <c r="L55" s="7"/>
    </row>
    <row r="56" spans="1:12" x14ac:dyDescent="0.3">
      <c r="A56" s="12">
        <v>31472</v>
      </c>
      <c r="B56" s="7">
        <v>6.76</v>
      </c>
      <c r="C56" s="7">
        <v>6.89</v>
      </c>
      <c r="D56" s="7">
        <v>7.03</v>
      </c>
      <c r="E56" s="7">
        <v>7.21</v>
      </c>
      <c r="F56" s="7">
        <v>7.3</v>
      </c>
      <c r="G56" s="7">
        <v>7.46</v>
      </c>
      <c r="H56" s="7">
        <v>7.67</v>
      </c>
      <c r="I56" s="7">
        <v>7.78</v>
      </c>
      <c r="J56" s="7">
        <v>8.09</v>
      </c>
      <c r="K56" s="7">
        <v>7.96</v>
      </c>
      <c r="L56" s="7"/>
    </row>
    <row r="57" spans="1:12" x14ac:dyDescent="0.3">
      <c r="A57" s="12">
        <v>31503</v>
      </c>
      <c r="B57" s="7">
        <v>6.24</v>
      </c>
      <c r="C57" s="7">
        <v>6.36</v>
      </c>
      <c r="D57" s="7">
        <v>6.44</v>
      </c>
      <c r="E57" s="7">
        <v>6.7</v>
      </c>
      <c r="F57" s="7">
        <v>6.86</v>
      </c>
      <c r="G57" s="7">
        <v>7.05</v>
      </c>
      <c r="H57" s="7">
        <v>7.16</v>
      </c>
      <c r="I57" s="7">
        <v>7.3</v>
      </c>
      <c r="J57" s="7">
        <v>7.5</v>
      </c>
      <c r="K57" s="7">
        <v>7.39</v>
      </c>
      <c r="L57" s="7"/>
    </row>
    <row r="58" spans="1:12" x14ac:dyDescent="0.3">
      <c r="A58" s="12">
        <v>31533</v>
      </c>
      <c r="B58" s="7">
        <v>6.33</v>
      </c>
      <c r="C58" s="7">
        <v>6.47</v>
      </c>
      <c r="D58" s="7">
        <v>6.65</v>
      </c>
      <c r="E58" s="7">
        <v>7.07</v>
      </c>
      <c r="F58" s="7">
        <v>7.27</v>
      </c>
      <c r="G58" s="7">
        <v>7.52</v>
      </c>
      <c r="H58" s="7">
        <v>7.65</v>
      </c>
      <c r="I58" s="7">
        <v>7.71</v>
      </c>
      <c r="J58" s="7">
        <v>7.81</v>
      </c>
      <c r="K58" s="7">
        <v>7.52</v>
      </c>
      <c r="L58" s="7"/>
    </row>
    <row r="59" spans="1:12" x14ac:dyDescent="0.3">
      <c r="A59" s="12">
        <v>31564</v>
      </c>
      <c r="B59" s="7">
        <v>6.4</v>
      </c>
      <c r="C59" s="7">
        <v>6.56</v>
      </c>
      <c r="D59" s="7">
        <v>6.73</v>
      </c>
      <c r="E59" s="7">
        <v>7.18</v>
      </c>
      <c r="F59" s="7">
        <v>7.41</v>
      </c>
      <c r="G59" s="7">
        <v>7.64</v>
      </c>
      <c r="H59" s="7">
        <v>7.75</v>
      </c>
      <c r="I59" s="7">
        <v>7.8</v>
      </c>
      <c r="J59" s="7">
        <v>7.69</v>
      </c>
      <c r="K59" s="7">
        <v>7.57</v>
      </c>
      <c r="L59" s="7"/>
    </row>
    <row r="60" spans="1:12" x14ac:dyDescent="0.3">
      <c r="A60" s="12">
        <v>31594</v>
      </c>
      <c r="B60" s="7">
        <v>6</v>
      </c>
      <c r="C60" s="7">
        <v>6.12</v>
      </c>
      <c r="D60" s="7">
        <v>6.27</v>
      </c>
      <c r="E60" s="7">
        <v>6.67</v>
      </c>
      <c r="F60" s="7">
        <v>6.86</v>
      </c>
      <c r="G60" s="7">
        <v>7.06</v>
      </c>
      <c r="H60" s="7">
        <v>7.22</v>
      </c>
      <c r="I60" s="7">
        <v>7.3</v>
      </c>
      <c r="J60" s="7">
        <v>7.29</v>
      </c>
      <c r="K60" s="7">
        <v>7.27</v>
      </c>
      <c r="L60" s="7"/>
    </row>
    <row r="61" spans="1:12" x14ac:dyDescent="0.3">
      <c r="A61" s="12">
        <v>31625</v>
      </c>
      <c r="B61" s="7">
        <v>5.69</v>
      </c>
      <c r="C61" s="7">
        <v>5.79</v>
      </c>
      <c r="D61" s="7">
        <v>5.93</v>
      </c>
      <c r="E61" s="7">
        <v>6.33</v>
      </c>
      <c r="F61" s="7">
        <v>6.49</v>
      </c>
      <c r="G61" s="7">
        <v>6.8</v>
      </c>
      <c r="H61" s="7">
        <v>7.01</v>
      </c>
      <c r="I61" s="7">
        <v>7.17</v>
      </c>
      <c r="J61" s="7">
        <v>7.28</v>
      </c>
      <c r="K61" s="7">
        <v>7.33</v>
      </c>
      <c r="L61" s="7"/>
    </row>
    <row r="62" spans="1:12" x14ac:dyDescent="0.3">
      <c r="A62" s="12">
        <v>31656</v>
      </c>
      <c r="B62" s="7">
        <v>5.35</v>
      </c>
      <c r="C62" s="7">
        <v>5.57</v>
      </c>
      <c r="D62" s="7">
        <v>5.77</v>
      </c>
      <c r="E62" s="7">
        <v>6.35</v>
      </c>
      <c r="F62" s="7">
        <v>6.62</v>
      </c>
      <c r="G62" s="7">
        <v>6.92</v>
      </c>
      <c r="H62" s="7">
        <v>7.28</v>
      </c>
      <c r="I62" s="7">
        <v>7.45</v>
      </c>
      <c r="J62" s="7">
        <v>7.56</v>
      </c>
      <c r="K62" s="7">
        <v>7.62</v>
      </c>
      <c r="L62" s="7"/>
    </row>
    <row r="63" spans="1:12" x14ac:dyDescent="0.3">
      <c r="A63" s="12">
        <v>31686</v>
      </c>
      <c r="B63" s="7">
        <v>5.32</v>
      </c>
      <c r="C63" s="7">
        <v>5.48</v>
      </c>
      <c r="D63" s="7">
        <v>5.72</v>
      </c>
      <c r="E63" s="7">
        <v>6.28</v>
      </c>
      <c r="F63" s="7">
        <v>6.56</v>
      </c>
      <c r="G63" s="7">
        <v>6.83</v>
      </c>
      <c r="H63" s="7">
        <v>7.24</v>
      </c>
      <c r="I63" s="7">
        <v>7.43</v>
      </c>
      <c r="J63" s="7">
        <v>7.61</v>
      </c>
      <c r="K63" s="7">
        <v>7.7</v>
      </c>
      <c r="L63" s="7"/>
    </row>
    <row r="64" spans="1:12" x14ac:dyDescent="0.3">
      <c r="A64" s="12">
        <v>31717</v>
      </c>
      <c r="B64" s="7">
        <v>5.5</v>
      </c>
      <c r="C64" s="7">
        <v>5.64</v>
      </c>
      <c r="D64" s="7">
        <v>5.8</v>
      </c>
      <c r="E64" s="7">
        <v>6.28</v>
      </c>
      <c r="F64" s="7">
        <v>6.46</v>
      </c>
      <c r="G64" s="7">
        <v>6.76</v>
      </c>
      <c r="H64" s="7">
        <v>7.08</v>
      </c>
      <c r="I64" s="7">
        <v>7.25</v>
      </c>
      <c r="J64" s="7">
        <v>7.42</v>
      </c>
      <c r="K64" s="7">
        <v>7.52</v>
      </c>
      <c r="L64" s="7"/>
    </row>
    <row r="65" spans="1:12" x14ac:dyDescent="0.3">
      <c r="A65" s="12">
        <v>31747</v>
      </c>
      <c r="B65" s="7">
        <v>5.68</v>
      </c>
      <c r="C65" s="7">
        <v>5.78</v>
      </c>
      <c r="D65" s="7">
        <v>5.87</v>
      </c>
      <c r="E65" s="7">
        <v>6.27</v>
      </c>
      <c r="F65" s="7">
        <v>6.43</v>
      </c>
      <c r="G65" s="7">
        <v>6.67</v>
      </c>
      <c r="H65" s="7">
        <v>6.97</v>
      </c>
      <c r="I65" s="7">
        <v>7.11</v>
      </c>
      <c r="J65" s="7">
        <v>7.28</v>
      </c>
      <c r="K65" s="7">
        <v>7.37</v>
      </c>
      <c r="L65" s="7"/>
    </row>
    <row r="66" spans="1:12" x14ac:dyDescent="0.3">
      <c r="A66" s="12">
        <v>31778</v>
      </c>
      <c r="B66" s="7">
        <v>5.58</v>
      </c>
      <c r="C66" s="7">
        <v>5.67</v>
      </c>
      <c r="D66" s="7">
        <v>5.78</v>
      </c>
      <c r="E66" s="7">
        <v>6.23</v>
      </c>
      <c r="F66" s="7">
        <v>6.41</v>
      </c>
      <c r="G66" s="7">
        <v>6.64</v>
      </c>
      <c r="H66" s="7">
        <v>6.92</v>
      </c>
      <c r="I66" s="7">
        <v>7.08</v>
      </c>
      <c r="J66" s="7" t="e">
        <f>NA()</f>
        <v>#N/A</v>
      </c>
      <c r="K66" s="7">
        <v>7.39</v>
      </c>
      <c r="L66" s="7"/>
    </row>
    <row r="67" spans="1:12" x14ac:dyDescent="0.3">
      <c r="A67" s="12">
        <v>31809</v>
      </c>
      <c r="B67" s="7">
        <v>5.75</v>
      </c>
      <c r="C67" s="7">
        <v>5.83</v>
      </c>
      <c r="D67" s="7">
        <v>5.96</v>
      </c>
      <c r="E67" s="7">
        <v>6.4</v>
      </c>
      <c r="F67" s="7">
        <v>6.56</v>
      </c>
      <c r="G67" s="7">
        <v>6.79</v>
      </c>
      <c r="H67" s="7">
        <v>7.06</v>
      </c>
      <c r="I67" s="7">
        <v>7.25</v>
      </c>
      <c r="J67" s="7" t="e">
        <f>NA()</f>
        <v>#N/A</v>
      </c>
      <c r="K67" s="7">
        <v>7.54</v>
      </c>
      <c r="L67" s="7"/>
    </row>
    <row r="68" spans="1:12" x14ac:dyDescent="0.3">
      <c r="A68" s="12">
        <v>31837</v>
      </c>
      <c r="B68" s="7">
        <v>5.77</v>
      </c>
      <c r="C68" s="7">
        <v>5.86</v>
      </c>
      <c r="D68" s="7">
        <v>6.03</v>
      </c>
      <c r="E68" s="7">
        <v>6.42</v>
      </c>
      <c r="F68" s="7">
        <v>6.58</v>
      </c>
      <c r="G68" s="7">
        <v>6.79</v>
      </c>
      <c r="H68" s="7">
        <v>7.06</v>
      </c>
      <c r="I68" s="7">
        <v>7.25</v>
      </c>
      <c r="J68" s="7" t="e">
        <f>NA()</f>
        <v>#N/A</v>
      </c>
      <c r="K68" s="7">
        <v>7.55</v>
      </c>
      <c r="L68" s="7"/>
    </row>
    <row r="69" spans="1:12" x14ac:dyDescent="0.3">
      <c r="A69" s="12">
        <v>31868</v>
      </c>
      <c r="B69" s="7">
        <v>5.82</v>
      </c>
      <c r="C69" s="7">
        <v>6.19</v>
      </c>
      <c r="D69" s="7">
        <v>6.5</v>
      </c>
      <c r="E69" s="7">
        <v>7.02</v>
      </c>
      <c r="F69" s="7">
        <v>7.32</v>
      </c>
      <c r="G69" s="7">
        <v>7.57</v>
      </c>
      <c r="H69" s="7">
        <v>7.83</v>
      </c>
      <c r="I69" s="7">
        <v>8.02</v>
      </c>
      <c r="J69" s="7" t="e">
        <f>NA()</f>
        <v>#N/A</v>
      </c>
      <c r="K69" s="7">
        <v>8.25</v>
      </c>
      <c r="L69" s="7"/>
    </row>
    <row r="70" spans="1:12" x14ac:dyDescent="0.3">
      <c r="A70" s="12">
        <v>31898</v>
      </c>
      <c r="B70" s="7">
        <v>5.85</v>
      </c>
      <c r="C70" s="7">
        <v>6.35</v>
      </c>
      <c r="D70" s="7">
        <v>7</v>
      </c>
      <c r="E70" s="7">
        <v>7.76</v>
      </c>
      <c r="F70" s="7">
        <v>8.02</v>
      </c>
      <c r="G70" s="7">
        <v>8.26</v>
      </c>
      <c r="H70" s="7">
        <v>8.4700000000000006</v>
      </c>
      <c r="I70" s="7">
        <v>8.61</v>
      </c>
      <c r="J70" s="7" t="e">
        <f>NA()</f>
        <v>#N/A</v>
      </c>
      <c r="K70" s="7">
        <v>8.7799999999999994</v>
      </c>
      <c r="L70" s="7"/>
    </row>
    <row r="71" spans="1:12" x14ac:dyDescent="0.3">
      <c r="A71" s="12">
        <v>31929</v>
      </c>
      <c r="B71" s="7">
        <v>5.85</v>
      </c>
      <c r="C71" s="7">
        <v>6.28</v>
      </c>
      <c r="D71" s="7">
        <v>6.8</v>
      </c>
      <c r="E71" s="7">
        <v>7.57</v>
      </c>
      <c r="F71" s="7">
        <v>7.82</v>
      </c>
      <c r="G71" s="7">
        <v>8.02</v>
      </c>
      <c r="H71" s="7">
        <v>8.27</v>
      </c>
      <c r="I71" s="7">
        <v>8.4</v>
      </c>
      <c r="J71" s="7" t="e">
        <f>NA()</f>
        <v>#N/A</v>
      </c>
      <c r="K71" s="7">
        <v>8.57</v>
      </c>
      <c r="L71" s="7"/>
    </row>
    <row r="72" spans="1:12" x14ac:dyDescent="0.3">
      <c r="A72" s="12">
        <v>31959</v>
      </c>
      <c r="B72" s="7">
        <v>5.88</v>
      </c>
      <c r="C72" s="7">
        <v>6.05</v>
      </c>
      <c r="D72" s="7">
        <v>6.68</v>
      </c>
      <c r="E72" s="7">
        <v>7.44</v>
      </c>
      <c r="F72" s="7">
        <v>7.74</v>
      </c>
      <c r="G72" s="7">
        <v>8.01</v>
      </c>
      <c r="H72" s="7">
        <v>8.27</v>
      </c>
      <c r="I72" s="7">
        <v>8.4499999999999993</v>
      </c>
      <c r="J72" s="7" t="e">
        <f>NA()</f>
        <v>#N/A</v>
      </c>
      <c r="K72" s="7">
        <v>8.64</v>
      </c>
      <c r="L72" s="7"/>
    </row>
    <row r="73" spans="1:12" x14ac:dyDescent="0.3">
      <c r="A73" s="12">
        <v>31990</v>
      </c>
      <c r="B73" s="7">
        <v>6.23</v>
      </c>
      <c r="C73" s="7">
        <v>6.46</v>
      </c>
      <c r="D73" s="7">
        <v>7.03</v>
      </c>
      <c r="E73" s="7">
        <v>7.75</v>
      </c>
      <c r="F73" s="7">
        <v>8.0299999999999994</v>
      </c>
      <c r="G73" s="7">
        <v>8.32</v>
      </c>
      <c r="H73" s="7">
        <v>8.59</v>
      </c>
      <c r="I73" s="7">
        <v>8.76</v>
      </c>
      <c r="J73" s="7" t="e">
        <f>NA()</f>
        <v>#N/A</v>
      </c>
      <c r="K73" s="7">
        <v>8.9700000000000006</v>
      </c>
      <c r="L73" s="7"/>
    </row>
    <row r="74" spans="1:12" x14ac:dyDescent="0.3">
      <c r="A74" s="12">
        <v>32021</v>
      </c>
      <c r="B74" s="7">
        <v>6.62</v>
      </c>
      <c r="C74" s="7">
        <v>6.99</v>
      </c>
      <c r="D74" s="7">
        <v>7.67</v>
      </c>
      <c r="E74" s="7">
        <v>8.34</v>
      </c>
      <c r="F74" s="7">
        <v>8.67</v>
      </c>
      <c r="G74" s="7">
        <v>8.94</v>
      </c>
      <c r="H74" s="7">
        <v>9.26</v>
      </c>
      <c r="I74" s="7">
        <v>9.42</v>
      </c>
      <c r="J74" s="7" t="e">
        <f>NA()</f>
        <v>#N/A</v>
      </c>
      <c r="K74" s="7">
        <v>9.59</v>
      </c>
      <c r="L74" s="7"/>
    </row>
    <row r="75" spans="1:12" x14ac:dyDescent="0.3">
      <c r="A75" s="12">
        <v>32051</v>
      </c>
      <c r="B75" s="7">
        <v>6.35</v>
      </c>
      <c r="C75" s="7">
        <v>7.04</v>
      </c>
      <c r="D75" s="7">
        <v>7.59</v>
      </c>
      <c r="E75" s="7">
        <v>8.4</v>
      </c>
      <c r="F75" s="7">
        <v>8.75</v>
      </c>
      <c r="G75" s="7">
        <v>9.08</v>
      </c>
      <c r="H75" s="7">
        <v>9.3699999999999992</v>
      </c>
      <c r="I75" s="7">
        <v>9.52</v>
      </c>
      <c r="J75" s="7" t="e">
        <f>NA()</f>
        <v>#N/A</v>
      </c>
      <c r="K75" s="7">
        <v>9.61</v>
      </c>
      <c r="L75" s="7"/>
    </row>
    <row r="76" spans="1:12" x14ac:dyDescent="0.3">
      <c r="A76" s="12">
        <v>32082</v>
      </c>
      <c r="B76" s="7">
        <v>5.89</v>
      </c>
      <c r="C76" s="7">
        <v>6.5</v>
      </c>
      <c r="D76" s="7">
        <v>6.96</v>
      </c>
      <c r="E76" s="7">
        <v>7.69</v>
      </c>
      <c r="F76" s="7">
        <v>7.99</v>
      </c>
      <c r="G76" s="7">
        <v>8.35</v>
      </c>
      <c r="H76" s="7">
        <v>8.69</v>
      </c>
      <c r="I76" s="7">
        <v>8.86</v>
      </c>
      <c r="J76" s="7" t="e">
        <f>NA()</f>
        <v>#N/A</v>
      </c>
      <c r="K76" s="7">
        <v>8.9499999999999993</v>
      </c>
      <c r="L76" s="7"/>
    </row>
    <row r="77" spans="1:12" x14ac:dyDescent="0.3">
      <c r="A77" s="12">
        <v>32112</v>
      </c>
      <c r="B77" s="7">
        <v>5.96</v>
      </c>
      <c r="C77" s="7">
        <v>6.68</v>
      </c>
      <c r="D77" s="7">
        <v>7.17</v>
      </c>
      <c r="E77" s="7">
        <v>7.86</v>
      </c>
      <c r="F77" s="7">
        <v>8.1300000000000008</v>
      </c>
      <c r="G77" s="7">
        <v>8.4499999999999993</v>
      </c>
      <c r="H77" s="7">
        <v>8.82</v>
      </c>
      <c r="I77" s="7">
        <v>8.99</v>
      </c>
      <c r="J77" s="7" t="e">
        <f>NA()</f>
        <v>#N/A</v>
      </c>
      <c r="K77" s="7">
        <v>9.1199999999999992</v>
      </c>
      <c r="L77" s="7"/>
    </row>
    <row r="78" spans="1:12" x14ac:dyDescent="0.3">
      <c r="A78" s="12">
        <v>32143</v>
      </c>
      <c r="B78" s="7">
        <v>6</v>
      </c>
      <c r="C78" s="7">
        <v>6.56</v>
      </c>
      <c r="D78" s="7">
        <v>6.99</v>
      </c>
      <c r="E78" s="7">
        <v>7.63</v>
      </c>
      <c r="F78" s="7">
        <v>7.87</v>
      </c>
      <c r="G78" s="7">
        <v>8.18</v>
      </c>
      <c r="H78" s="7">
        <v>8.48</v>
      </c>
      <c r="I78" s="7">
        <v>8.67</v>
      </c>
      <c r="J78" s="7" t="e">
        <f>NA()</f>
        <v>#N/A</v>
      </c>
      <c r="K78" s="7">
        <v>8.83</v>
      </c>
      <c r="L78" s="7"/>
    </row>
    <row r="79" spans="1:12" x14ac:dyDescent="0.3">
      <c r="A79" s="12">
        <v>32174</v>
      </c>
      <c r="B79" s="7">
        <v>5.84</v>
      </c>
      <c r="C79" s="7">
        <v>6.21</v>
      </c>
      <c r="D79" s="7">
        <v>6.64</v>
      </c>
      <c r="E79" s="7">
        <v>7.18</v>
      </c>
      <c r="F79" s="7">
        <v>7.38</v>
      </c>
      <c r="G79" s="7">
        <v>7.71</v>
      </c>
      <c r="H79" s="7">
        <v>8.02</v>
      </c>
      <c r="I79" s="7">
        <v>8.2100000000000009</v>
      </c>
      <c r="J79" s="7" t="e">
        <f>NA()</f>
        <v>#N/A</v>
      </c>
      <c r="K79" s="7">
        <v>8.43</v>
      </c>
      <c r="L79" s="7"/>
    </row>
    <row r="80" spans="1:12" x14ac:dyDescent="0.3">
      <c r="A80" s="12">
        <v>32203</v>
      </c>
      <c r="B80" s="7">
        <v>5.87</v>
      </c>
      <c r="C80" s="7">
        <v>6.18</v>
      </c>
      <c r="D80" s="7">
        <v>6.71</v>
      </c>
      <c r="E80" s="7">
        <v>7.27</v>
      </c>
      <c r="F80" s="7">
        <v>7.5</v>
      </c>
      <c r="G80" s="7">
        <v>7.83</v>
      </c>
      <c r="H80" s="7">
        <v>8.19</v>
      </c>
      <c r="I80" s="7">
        <v>8.3699999999999992</v>
      </c>
      <c r="J80" s="7" t="e">
        <f>NA()</f>
        <v>#N/A</v>
      </c>
      <c r="K80" s="7">
        <v>8.6300000000000008</v>
      </c>
      <c r="L80" s="7"/>
    </row>
    <row r="81" spans="1:12" x14ac:dyDescent="0.3">
      <c r="A81" s="12">
        <v>32234</v>
      </c>
      <c r="B81" s="7">
        <v>6.08</v>
      </c>
      <c r="C81" s="7">
        <v>6.5</v>
      </c>
      <c r="D81" s="7">
        <v>7.01</v>
      </c>
      <c r="E81" s="7">
        <v>7.59</v>
      </c>
      <c r="F81" s="7">
        <v>7.83</v>
      </c>
      <c r="G81" s="7">
        <v>8.19</v>
      </c>
      <c r="H81" s="7">
        <v>8.52</v>
      </c>
      <c r="I81" s="7">
        <v>8.7200000000000006</v>
      </c>
      <c r="J81" s="7" t="e">
        <f>NA()</f>
        <v>#N/A</v>
      </c>
      <c r="K81" s="7">
        <v>8.9499999999999993</v>
      </c>
      <c r="L81" s="7"/>
    </row>
    <row r="82" spans="1:12" x14ac:dyDescent="0.3">
      <c r="A82" s="12">
        <v>32264</v>
      </c>
      <c r="B82" s="7">
        <v>6.45</v>
      </c>
      <c r="C82" s="7">
        <v>6.89</v>
      </c>
      <c r="D82" s="7">
        <v>7.4</v>
      </c>
      <c r="E82" s="7">
        <v>8</v>
      </c>
      <c r="F82" s="7">
        <v>8.24</v>
      </c>
      <c r="G82" s="7">
        <v>8.58</v>
      </c>
      <c r="H82" s="7">
        <v>8.89</v>
      </c>
      <c r="I82" s="7">
        <v>9.09</v>
      </c>
      <c r="J82" s="7" t="e">
        <f>NA()</f>
        <v>#N/A</v>
      </c>
      <c r="K82" s="7">
        <v>9.23</v>
      </c>
      <c r="L82" s="7"/>
    </row>
    <row r="83" spans="1:12" x14ac:dyDescent="0.3">
      <c r="A83" s="12">
        <v>32295</v>
      </c>
      <c r="B83" s="7">
        <v>6.66</v>
      </c>
      <c r="C83" s="7">
        <v>7.04</v>
      </c>
      <c r="D83" s="7">
        <v>7.49</v>
      </c>
      <c r="E83" s="7">
        <v>8.0299999999999994</v>
      </c>
      <c r="F83" s="7">
        <v>8.2200000000000006</v>
      </c>
      <c r="G83" s="7">
        <v>8.49</v>
      </c>
      <c r="H83" s="7">
        <v>8.7799999999999994</v>
      </c>
      <c r="I83" s="7">
        <v>8.92</v>
      </c>
      <c r="J83" s="7" t="e">
        <f>NA()</f>
        <v>#N/A</v>
      </c>
      <c r="K83" s="7">
        <v>9</v>
      </c>
      <c r="L83" s="7"/>
    </row>
    <row r="84" spans="1:12" x14ac:dyDescent="0.3">
      <c r="A84" s="12">
        <v>32325</v>
      </c>
      <c r="B84" s="7">
        <v>6.95</v>
      </c>
      <c r="C84" s="7">
        <v>7.35</v>
      </c>
      <c r="D84" s="7">
        <v>7.75</v>
      </c>
      <c r="E84" s="7">
        <v>8.2799999999999994</v>
      </c>
      <c r="F84" s="7">
        <v>8.44</v>
      </c>
      <c r="G84" s="7">
        <v>8.66</v>
      </c>
      <c r="H84" s="7">
        <v>8.91</v>
      </c>
      <c r="I84" s="7">
        <v>9.06</v>
      </c>
      <c r="J84" s="7" t="e">
        <f>NA()</f>
        <v>#N/A</v>
      </c>
      <c r="K84" s="7">
        <v>9.14</v>
      </c>
      <c r="L84" s="7"/>
    </row>
    <row r="85" spans="1:12" x14ac:dyDescent="0.3">
      <c r="A85" s="12">
        <v>32356</v>
      </c>
      <c r="B85" s="7">
        <v>7.3</v>
      </c>
      <c r="C85" s="7">
        <v>7.79</v>
      </c>
      <c r="D85" s="7">
        <v>8.17</v>
      </c>
      <c r="E85" s="7">
        <v>8.6300000000000008</v>
      </c>
      <c r="F85" s="7">
        <v>8.77</v>
      </c>
      <c r="G85" s="7">
        <v>8.94</v>
      </c>
      <c r="H85" s="7">
        <v>9.1300000000000008</v>
      </c>
      <c r="I85" s="7">
        <v>9.26</v>
      </c>
      <c r="J85" s="7" t="e">
        <f>NA()</f>
        <v>#N/A</v>
      </c>
      <c r="K85" s="7">
        <v>9.32</v>
      </c>
      <c r="L85" s="7"/>
    </row>
    <row r="86" spans="1:12" x14ac:dyDescent="0.3">
      <c r="A86" s="12">
        <v>32387</v>
      </c>
      <c r="B86" s="7">
        <v>7.48</v>
      </c>
      <c r="C86" s="7">
        <v>7.82</v>
      </c>
      <c r="D86" s="7">
        <v>8.09</v>
      </c>
      <c r="E86" s="7">
        <v>8.4600000000000009</v>
      </c>
      <c r="F86" s="7">
        <v>8.57</v>
      </c>
      <c r="G86" s="7">
        <v>8.69</v>
      </c>
      <c r="H86" s="7">
        <v>8.8699999999999992</v>
      </c>
      <c r="I86" s="7">
        <v>8.98</v>
      </c>
      <c r="J86" s="7" t="e">
        <f>NA()</f>
        <v>#N/A</v>
      </c>
      <c r="K86" s="7">
        <v>9.06</v>
      </c>
      <c r="L86" s="7"/>
    </row>
    <row r="87" spans="1:12" x14ac:dyDescent="0.3">
      <c r="A87" s="12">
        <v>32417</v>
      </c>
      <c r="B87" s="7">
        <v>7.6</v>
      </c>
      <c r="C87" s="7">
        <v>7.9</v>
      </c>
      <c r="D87" s="7">
        <v>8.11</v>
      </c>
      <c r="E87" s="7">
        <v>8.35</v>
      </c>
      <c r="F87" s="7">
        <v>8.43</v>
      </c>
      <c r="G87" s="7">
        <v>8.51</v>
      </c>
      <c r="H87" s="7">
        <v>8.69</v>
      </c>
      <c r="I87" s="7">
        <v>8.8000000000000007</v>
      </c>
      <c r="J87" s="7" t="e">
        <f>NA()</f>
        <v>#N/A</v>
      </c>
      <c r="K87" s="7">
        <v>8.89</v>
      </c>
      <c r="L87" s="7"/>
    </row>
    <row r="88" spans="1:12" x14ac:dyDescent="0.3">
      <c r="A88" s="12">
        <v>32448</v>
      </c>
      <c r="B88" s="7">
        <v>8.0299999999999994</v>
      </c>
      <c r="C88" s="7">
        <v>8.3000000000000007</v>
      </c>
      <c r="D88" s="7">
        <v>8.48</v>
      </c>
      <c r="E88" s="7">
        <v>8.67</v>
      </c>
      <c r="F88" s="7">
        <v>8.7200000000000006</v>
      </c>
      <c r="G88" s="7">
        <v>8.7899999999999991</v>
      </c>
      <c r="H88" s="7">
        <v>8.89</v>
      </c>
      <c r="I88" s="7">
        <v>8.9600000000000009</v>
      </c>
      <c r="J88" s="7" t="e">
        <f>NA()</f>
        <v>#N/A</v>
      </c>
      <c r="K88" s="7">
        <v>9.02</v>
      </c>
      <c r="L88" s="7"/>
    </row>
    <row r="89" spans="1:12" x14ac:dyDescent="0.3">
      <c r="A89" s="12">
        <v>32478</v>
      </c>
      <c r="B89" s="7">
        <v>8.35</v>
      </c>
      <c r="C89" s="7">
        <v>8.6999999999999993</v>
      </c>
      <c r="D89" s="7">
        <v>8.99</v>
      </c>
      <c r="E89" s="7">
        <v>9.09</v>
      </c>
      <c r="F89" s="7">
        <v>9.11</v>
      </c>
      <c r="G89" s="7">
        <v>9.09</v>
      </c>
      <c r="H89" s="7">
        <v>9.1300000000000008</v>
      </c>
      <c r="I89" s="7">
        <v>9.11</v>
      </c>
      <c r="J89" s="7" t="e">
        <f>NA()</f>
        <v>#N/A</v>
      </c>
      <c r="K89" s="7">
        <v>9.01</v>
      </c>
      <c r="L89" s="7"/>
    </row>
    <row r="90" spans="1:12" x14ac:dyDescent="0.3">
      <c r="A90" s="12">
        <v>32509</v>
      </c>
      <c r="B90" s="7">
        <v>8.56</v>
      </c>
      <c r="C90" s="7">
        <v>8.85</v>
      </c>
      <c r="D90" s="7">
        <v>9.0500000000000007</v>
      </c>
      <c r="E90" s="7">
        <v>9.18</v>
      </c>
      <c r="F90" s="7">
        <v>9.1999999999999993</v>
      </c>
      <c r="G90" s="7">
        <v>9.15</v>
      </c>
      <c r="H90" s="7">
        <v>9.14</v>
      </c>
      <c r="I90" s="7">
        <v>9.09</v>
      </c>
      <c r="J90" s="7" t="e">
        <f>NA()</f>
        <v>#N/A</v>
      </c>
      <c r="K90" s="7">
        <v>8.93</v>
      </c>
      <c r="L90" s="7"/>
    </row>
    <row r="91" spans="1:12" x14ac:dyDescent="0.3">
      <c r="A91" s="12">
        <v>32540</v>
      </c>
      <c r="B91" s="7">
        <v>8.84</v>
      </c>
      <c r="C91" s="7">
        <v>9.0500000000000007</v>
      </c>
      <c r="D91" s="7">
        <v>9.25</v>
      </c>
      <c r="E91" s="7">
        <v>9.3699999999999992</v>
      </c>
      <c r="F91" s="7">
        <v>9.32</v>
      </c>
      <c r="G91" s="7">
        <v>9.27</v>
      </c>
      <c r="H91" s="7">
        <v>9.23</v>
      </c>
      <c r="I91" s="7">
        <v>9.17</v>
      </c>
      <c r="J91" s="7" t="e">
        <f>NA()</f>
        <v>#N/A</v>
      </c>
      <c r="K91" s="7">
        <v>9.01</v>
      </c>
      <c r="L91" s="7"/>
    </row>
    <row r="92" spans="1:12" x14ac:dyDescent="0.3">
      <c r="A92" s="12">
        <v>32568</v>
      </c>
      <c r="B92" s="7">
        <v>9.14</v>
      </c>
      <c r="C92" s="7">
        <v>9.39</v>
      </c>
      <c r="D92" s="7">
        <v>9.57</v>
      </c>
      <c r="E92" s="7">
        <v>9.68</v>
      </c>
      <c r="F92" s="7">
        <v>9.61</v>
      </c>
      <c r="G92" s="7">
        <v>9.51</v>
      </c>
      <c r="H92" s="7">
        <v>9.43</v>
      </c>
      <c r="I92" s="7">
        <v>9.36</v>
      </c>
      <c r="J92" s="7" t="e">
        <f>NA()</f>
        <v>#N/A</v>
      </c>
      <c r="K92" s="7">
        <v>9.17</v>
      </c>
      <c r="L92" s="7"/>
    </row>
    <row r="93" spans="1:12" x14ac:dyDescent="0.3">
      <c r="A93" s="12">
        <v>32599</v>
      </c>
      <c r="B93" s="7">
        <v>8.9600000000000009</v>
      </c>
      <c r="C93" s="7">
        <v>9.17</v>
      </c>
      <c r="D93" s="7">
        <v>9.36</v>
      </c>
      <c r="E93" s="7">
        <v>9.4499999999999993</v>
      </c>
      <c r="F93" s="7">
        <v>9.4</v>
      </c>
      <c r="G93" s="7">
        <v>9.3000000000000007</v>
      </c>
      <c r="H93" s="7">
        <v>9.24</v>
      </c>
      <c r="I93" s="7">
        <v>9.18</v>
      </c>
      <c r="J93" s="7" t="e">
        <f>NA()</f>
        <v>#N/A</v>
      </c>
      <c r="K93" s="7">
        <v>9.0299999999999994</v>
      </c>
      <c r="L93" s="7"/>
    </row>
    <row r="94" spans="1:12" x14ac:dyDescent="0.3">
      <c r="A94" s="12">
        <v>32629</v>
      </c>
      <c r="B94" s="7">
        <v>8.74</v>
      </c>
      <c r="C94" s="7">
        <v>8.91</v>
      </c>
      <c r="D94" s="7">
        <v>8.98</v>
      </c>
      <c r="E94" s="7">
        <v>9.02</v>
      </c>
      <c r="F94" s="7">
        <v>8.98</v>
      </c>
      <c r="G94" s="7">
        <v>8.91</v>
      </c>
      <c r="H94" s="7">
        <v>8.8800000000000008</v>
      </c>
      <c r="I94" s="7">
        <v>8.86</v>
      </c>
      <c r="J94" s="7" t="e">
        <f>NA()</f>
        <v>#N/A</v>
      </c>
      <c r="K94" s="7">
        <v>8.83</v>
      </c>
      <c r="L94" s="7"/>
    </row>
    <row r="95" spans="1:12" x14ac:dyDescent="0.3">
      <c r="A95" s="12">
        <v>32660</v>
      </c>
      <c r="B95" s="7">
        <v>8.43</v>
      </c>
      <c r="C95" s="7">
        <v>8.3800000000000008</v>
      </c>
      <c r="D95" s="7">
        <v>8.44</v>
      </c>
      <c r="E95" s="7">
        <v>8.41</v>
      </c>
      <c r="F95" s="7">
        <v>8.3699999999999992</v>
      </c>
      <c r="G95" s="7">
        <v>8.2899999999999991</v>
      </c>
      <c r="H95" s="7">
        <v>8.31</v>
      </c>
      <c r="I95" s="7">
        <v>8.2799999999999994</v>
      </c>
      <c r="J95" s="7" t="e">
        <f>NA()</f>
        <v>#N/A</v>
      </c>
      <c r="K95" s="7">
        <v>8.27</v>
      </c>
      <c r="L95" s="7"/>
    </row>
    <row r="96" spans="1:12" x14ac:dyDescent="0.3">
      <c r="A96" s="12">
        <v>32690</v>
      </c>
      <c r="B96" s="7">
        <v>8.15</v>
      </c>
      <c r="C96" s="7">
        <v>8.01</v>
      </c>
      <c r="D96" s="7">
        <v>7.89</v>
      </c>
      <c r="E96" s="7">
        <v>7.82</v>
      </c>
      <c r="F96" s="7">
        <v>7.83</v>
      </c>
      <c r="G96" s="7">
        <v>7.83</v>
      </c>
      <c r="H96" s="7">
        <v>7.94</v>
      </c>
      <c r="I96" s="7">
        <v>8.02</v>
      </c>
      <c r="J96" s="7" t="e">
        <f>NA()</f>
        <v>#N/A</v>
      </c>
      <c r="K96" s="7">
        <v>8.08</v>
      </c>
      <c r="L96" s="7"/>
    </row>
    <row r="97" spans="1:12" x14ac:dyDescent="0.3">
      <c r="A97" s="12">
        <v>32721</v>
      </c>
      <c r="B97" s="7">
        <v>8.17</v>
      </c>
      <c r="C97" s="7">
        <v>8.17</v>
      </c>
      <c r="D97" s="7">
        <v>8.18</v>
      </c>
      <c r="E97" s="7">
        <v>8.14</v>
      </c>
      <c r="F97" s="7">
        <v>8.1300000000000008</v>
      </c>
      <c r="G97" s="7">
        <v>8.09</v>
      </c>
      <c r="H97" s="7">
        <v>8.11</v>
      </c>
      <c r="I97" s="7">
        <v>8.11</v>
      </c>
      <c r="J97" s="7" t="e">
        <f>NA()</f>
        <v>#N/A</v>
      </c>
      <c r="K97" s="7">
        <v>8.1199999999999992</v>
      </c>
      <c r="L97" s="7"/>
    </row>
    <row r="98" spans="1:12" x14ac:dyDescent="0.3">
      <c r="A98" s="12">
        <v>32752</v>
      </c>
      <c r="B98" s="7">
        <v>8.01</v>
      </c>
      <c r="C98" s="7">
        <v>8.16</v>
      </c>
      <c r="D98" s="7">
        <v>8.2200000000000006</v>
      </c>
      <c r="E98" s="7">
        <v>8.2799999999999994</v>
      </c>
      <c r="F98" s="7">
        <v>8.26</v>
      </c>
      <c r="G98" s="7">
        <v>8.17</v>
      </c>
      <c r="H98" s="7">
        <v>8.23</v>
      </c>
      <c r="I98" s="7">
        <v>8.19</v>
      </c>
      <c r="J98" s="7" t="e">
        <f>NA()</f>
        <v>#N/A</v>
      </c>
      <c r="K98" s="7">
        <v>8.15</v>
      </c>
      <c r="L98" s="7"/>
    </row>
    <row r="99" spans="1:12" x14ac:dyDescent="0.3">
      <c r="A99" s="12">
        <v>32782</v>
      </c>
      <c r="B99" s="7">
        <v>7.9</v>
      </c>
      <c r="C99" s="7">
        <v>8.0299999999999994</v>
      </c>
      <c r="D99" s="7">
        <v>7.99</v>
      </c>
      <c r="E99" s="7">
        <v>7.98</v>
      </c>
      <c r="F99" s="7">
        <v>8.02</v>
      </c>
      <c r="G99" s="7">
        <v>7.97</v>
      </c>
      <c r="H99" s="7">
        <v>8.0299999999999994</v>
      </c>
      <c r="I99" s="7">
        <v>8.01</v>
      </c>
      <c r="J99" s="7" t="e">
        <f>NA()</f>
        <v>#N/A</v>
      </c>
      <c r="K99" s="7">
        <v>8</v>
      </c>
      <c r="L99" s="7"/>
    </row>
    <row r="100" spans="1:12" x14ac:dyDescent="0.3">
      <c r="A100" s="12">
        <v>32813</v>
      </c>
      <c r="B100" s="7">
        <v>7.94</v>
      </c>
      <c r="C100" s="7">
        <v>7.89</v>
      </c>
      <c r="D100" s="7">
        <v>7.77</v>
      </c>
      <c r="E100" s="7">
        <v>7.8</v>
      </c>
      <c r="F100" s="7">
        <v>7.8</v>
      </c>
      <c r="G100" s="7">
        <v>7.81</v>
      </c>
      <c r="H100" s="7">
        <v>7.86</v>
      </c>
      <c r="I100" s="7">
        <v>7.87</v>
      </c>
      <c r="J100" s="7" t="e">
        <f>NA()</f>
        <v>#N/A</v>
      </c>
      <c r="K100" s="7">
        <v>7.9</v>
      </c>
      <c r="L100" s="7"/>
    </row>
    <row r="101" spans="1:12" x14ac:dyDescent="0.3">
      <c r="A101" s="12">
        <v>32843</v>
      </c>
      <c r="B101" s="7">
        <v>7.88</v>
      </c>
      <c r="C101" s="7">
        <v>7.81</v>
      </c>
      <c r="D101" s="7">
        <v>7.72</v>
      </c>
      <c r="E101" s="7">
        <v>7.78</v>
      </c>
      <c r="F101" s="7">
        <v>7.77</v>
      </c>
      <c r="G101" s="7">
        <v>7.75</v>
      </c>
      <c r="H101" s="7">
        <v>7.85</v>
      </c>
      <c r="I101" s="7">
        <v>7.84</v>
      </c>
      <c r="J101" s="7" t="e">
        <f>NA()</f>
        <v>#N/A</v>
      </c>
      <c r="K101" s="7">
        <v>7.9</v>
      </c>
      <c r="L101" s="7"/>
    </row>
    <row r="102" spans="1:12" x14ac:dyDescent="0.3">
      <c r="A102" s="12">
        <v>32874</v>
      </c>
      <c r="B102" s="7">
        <v>7.9</v>
      </c>
      <c r="C102" s="7">
        <v>7.96</v>
      </c>
      <c r="D102" s="7">
        <v>7.92</v>
      </c>
      <c r="E102" s="7">
        <v>8.09</v>
      </c>
      <c r="F102" s="7">
        <v>8.1300000000000008</v>
      </c>
      <c r="G102" s="7">
        <v>8.1199999999999992</v>
      </c>
      <c r="H102" s="7">
        <v>8.1999999999999993</v>
      </c>
      <c r="I102" s="7">
        <v>8.2100000000000009</v>
      </c>
      <c r="J102" s="7" t="e">
        <f>NA()</f>
        <v>#N/A</v>
      </c>
      <c r="K102" s="7">
        <v>8.26</v>
      </c>
      <c r="L102" s="7"/>
    </row>
    <row r="103" spans="1:12" x14ac:dyDescent="0.3">
      <c r="A103" s="12">
        <v>32905</v>
      </c>
      <c r="B103" s="7">
        <v>8</v>
      </c>
      <c r="C103" s="7">
        <v>8.1199999999999992</v>
      </c>
      <c r="D103" s="7">
        <v>8.11</v>
      </c>
      <c r="E103" s="7">
        <v>8.3699999999999992</v>
      </c>
      <c r="F103" s="7">
        <v>8.39</v>
      </c>
      <c r="G103" s="7">
        <v>8.42</v>
      </c>
      <c r="H103" s="7">
        <v>8.48</v>
      </c>
      <c r="I103" s="7">
        <v>8.4700000000000006</v>
      </c>
      <c r="J103" s="7" t="e">
        <f>NA()</f>
        <v>#N/A</v>
      </c>
      <c r="K103" s="7">
        <v>8.5</v>
      </c>
      <c r="L103" s="7"/>
    </row>
    <row r="104" spans="1:12" x14ac:dyDescent="0.3">
      <c r="A104" s="12">
        <v>32933</v>
      </c>
      <c r="B104" s="7">
        <v>8.17</v>
      </c>
      <c r="C104" s="7">
        <v>8.2799999999999994</v>
      </c>
      <c r="D104" s="7">
        <v>8.35</v>
      </c>
      <c r="E104" s="7">
        <v>8.6300000000000008</v>
      </c>
      <c r="F104" s="7">
        <v>8.6300000000000008</v>
      </c>
      <c r="G104" s="7">
        <v>8.6</v>
      </c>
      <c r="H104" s="7">
        <v>8.65</v>
      </c>
      <c r="I104" s="7">
        <v>8.59</v>
      </c>
      <c r="J104" s="7" t="e">
        <f>NA()</f>
        <v>#N/A</v>
      </c>
      <c r="K104" s="7">
        <v>8.56</v>
      </c>
      <c r="L104" s="7"/>
    </row>
    <row r="105" spans="1:12" x14ac:dyDescent="0.3">
      <c r="A105" s="12">
        <v>32964</v>
      </c>
      <c r="B105" s="7">
        <v>8.0399999999999991</v>
      </c>
      <c r="C105" s="7">
        <v>8.27</v>
      </c>
      <c r="D105" s="7">
        <v>8.4</v>
      </c>
      <c r="E105" s="7">
        <v>8.7200000000000006</v>
      </c>
      <c r="F105" s="7">
        <v>8.7799999999999994</v>
      </c>
      <c r="G105" s="7">
        <v>8.77</v>
      </c>
      <c r="H105" s="7">
        <v>8.81</v>
      </c>
      <c r="I105" s="7">
        <v>8.7899999999999991</v>
      </c>
      <c r="J105" s="7" t="e">
        <f>NA()</f>
        <v>#N/A</v>
      </c>
      <c r="K105" s="7">
        <v>8.76</v>
      </c>
      <c r="L105" s="7"/>
    </row>
    <row r="106" spans="1:12" x14ac:dyDescent="0.3">
      <c r="A106" s="12">
        <v>32994</v>
      </c>
      <c r="B106" s="7">
        <v>8.01</v>
      </c>
      <c r="C106" s="7">
        <v>8.19</v>
      </c>
      <c r="D106" s="7">
        <v>8.32</v>
      </c>
      <c r="E106" s="7">
        <v>8.64</v>
      </c>
      <c r="F106" s="7">
        <v>8.69</v>
      </c>
      <c r="G106" s="7">
        <v>8.74</v>
      </c>
      <c r="H106" s="7">
        <v>8.7799999999999994</v>
      </c>
      <c r="I106" s="7">
        <v>8.76</v>
      </c>
      <c r="J106" s="7" t="e">
        <f>NA()</f>
        <v>#N/A</v>
      </c>
      <c r="K106" s="7">
        <v>8.73</v>
      </c>
      <c r="L106" s="7"/>
    </row>
    <row r="107" spans="1:12" x14ac:dyDescent="0.3">
      <c r="A107" s="12">
        <v>33025</v>
      </c>
      <c r="B107" s="7">
        <v>7.99</v>
      </c>
      <c r="C107" s="7">
        <v>8.0500000000000007</v>
      </c>
      <c r="D107" s="7">
        <v>8.1</v>
      </c>
      <c r="E107" s="7">
        <v>8.35</v>
      </c>
      <c r="F107" s="7">
        <v>8.4</v>
      </c>
      <c r="G107" s="7">
        <v>8.43</v>
      </c>
      <c r="H107" s="7">
        <v>8.52</v>
      </c>
      <c r="I107" s="7">
        <v>8.48</v>
      </c>
      <c r="J107" s="7" t="e">
        <f>NA()</f>
        <v>#N/A</v>
      </c>
      <c r="K107" s="7">
        <v>8.4600000000000009</v>
      </c>
      <c r="L107" s="7"/>
    </row>
    <row r="108" spans="1:12" x14ac:dyDescent="0.3">
      <c r="A108" s="12">
        <v>33055</v>
      </c>
      <c r="B108" s="7">
        <v>7.87</v>
      </c>
      <c r="C108" s="7">
        <v>7.92</v>
      </c>
      <c r="D108" s="7">
        <v>7.94</v>
      </c>
      <c r="E108" s="7">
        <v>8.16</v>
      </c>
      <c r="F108" s="7">
        <v>8.26</v>
      </c>
      <c r="G108" s="7">
        <v>8.33</v>
      </c>
      <c r="H108" s="7">
        <v>8.4600000000000009</v>
      </c>
      <c r="I108" s="7">
        <v>8.4700000000000006</v>
      </c>
      <c r="J108" s="7" t="e">
        <f>NA()</f>
        <v>#N/A</v>
      </c>
      <c r="K108" s="7">
        <v>8.5</v>
      </c>
      <c r="L108" s="7"/>
    </row>
    <row r="109" spans="1:12" x14ac:dyDescent="0.3">
      <c r="A109" s="12">
        <v>33086</v>
      </c>
      <c r="B109" s="7">
        <v>7.69</v>
      </c>
      <c r="C109" s="7">
        <v>7.77</v>
      </c>
      <c r="D109" s="7">
        <v>7.78</v>
      </c>
      <c r="E109" s="7">
        <v>8.06</v>
      </c>
      <c r="F109" s="7">
        <v>8.2200000000000006</v>
      </c>
      <c r="G109" s="7">
        <v>8.44</v>
      </c>
      <c r="H109" s="7">
        <v>8.64</v>
      </c>
      <c r="I109" s="7">
        <v>8.75</v>
      </c>
      <c r="J109" s="7" t="e">
        <f>NA()</f>
        <v>#N/A</v>
      </c>
      <c r="K109" s="7">
        <v>8.86</v>
      </c>
      <c r="L109" s="7"/>
    </row>
    <row r="110" spans="1:12" x14ac:dyDescent="0.3">
      <c r="A110" s="12">
        <v>33117</v>
      </c>
      <c r="B110" s="7">
        <v>7.6</v>
      </c>
      <c r="C110" s="7">
        <v>7.7</v>
      </c>
      <c r="D110" s="7">
        <v>7.76</v>
      </c>
      <c r="E110" s="7">
        <v>8.08</v>
      </c>
      <c r="F110" s="7">
        <v>8.27</v>
      </c>
      <c r="G110" s="7">
        <v>8.51</v>
      </c>
      <c r="H110" s="7">
        <v>8.7899999999999991</v>
      </c>
      <c r="I110" s="7">
        <v>8.89</v>
      </c>
      <c r="J110" s="7" t="e">
        <f>NA()</f>
        <v>#N/A</v>
      </c>
      <c r="K110" s="7">
        <v>9.0299999999999994</v>
      </c>
      <c r="L110" s="7"/>
    </row>
    <row r="111" spans="1:12" x14ac:dyDescent="0.3">
      <c r="A111" s="12">
        <v>33147</v>
      </c>
      <c r="B111" s="7">
        <v>7.4</v>
      </c>
      <c r="C111" s="7">
        <v>7.53</v>
      </c>
      <c r="D111" s="7">
        <v>7.55</v>
      </c>
      <c r="E111" s="7">
        <v>7.88</v>
      </c>
      <c r="F111" s="7">
        <v>8.07</v>
      </c>
      <c r="G111" s="7">
        <v>8.33</v>
      </c>
      <c r="H111" s="7">
        <v>8.59</v>
      </c>
      <c r="I111" s="7">
        <v>8.7200000000000006</v>
      </c>
      <c r="J111" s="7" t="e">
        <f>NA()</f>
        <v>#N/A</v>
      </c>
      <c r="K111" s="7">
        <v>8.86</v>
      </c>
      <c r="L111" s="7"/>
    </row>
    <row r="112" spans="1:12" x14ac:dyDescent="0.3">
      <c r="A112" s="12">
        <v>33178</v>
      </c>
      <c r="B112" s="7">
        <v>7.29</v>
      </c>
      <c r="C112" s="7">
        <v>7.39</v>
      </c>
      <c r="D112" s="7">
        <v>7.31</v>
      </c>
      <c r="E112" s="7">
        <v>7.6</v>
      </c>
      <c r="F112" s="7">
        <v>7.74</v>
      </c>
      <c r="G112" s="7">
        <v>8.02</v>
      </c>
      <c r="H112" s="7">
        <v>8.2799999999999994</v>
      </c>
      <c r="I112" s="7">
        <v>8.39</v>
      </c>
      <c r="J112" s="7" t="e">
        <f>NA()</f>
        <v>#N/A</v>
      </c>
      <c r="K112" s="7">
        <v>8.5399999999999991</v>
      </c>
      <c r="L112" s="7"/>
    </row>
    <row r="113" spans="1:12" x14ac:dyDescent="0.3">
      <c r="A113" s="12">
        <v>33208</v>
      </c>
      <c r="B113" s="7">
        <v>6.95</v>
      </c>
      <c r="C113" s="7">
        <v>7.03</v>
      </c>
      <c r="D113" s="7">
        <v>7.05</v>
      </c>
      <c r="E113" s="7">
        <v>7.31</v>
      </c>
      <c r="F113" s="7">
        <v>7.47</v>
      </c>
      <c r="G113" s="7">
        <v>7.73</v>
      </c>
      <c r="H113" s="7">
        <v>8</v>
      </c>
      <c r="I113" s="7">
        <v>8.08</v>
      </c>
      <c r="J113" s="7" t="e">
        <f>NA()</f>
        <v>#N/A</v>
      </c>
      <c r="K113" s="7">
        <v>8.24</v>
      </c>
      <c r="L113" s="7"/>
    </row>
    <row r="114" spans="1:12" x14ac:dyDescent="0.3">
      <c r="A114" s="12">
        <v>33239</v>
      </c>
      <c r="B114" s="7">
        <v>6.41</v>
      </c>
      <c r="C114" s="7">
        <v>6.58</v>
      </c>
      <c r="D114" s="7">
        <v>6.64</v>
      </c>
      <c r="E114" s="7">
        <v>7.13</v>
      </c>
      <c r="F114" s="7">
        <v>7.38</v>
      </c>
      <c r="G114" s="7">
        <v>7.7</v>
      </c>
      <c r="H114" s="7">
        <v>7.97</v>
      </c>
      <c r="I114" s="7">
        <v>8.09</v>
      </c>
      <c r="J114" s="7" t="e">
        <f>NA()</f>
        <v>#N/A</v>
      </c>
      <c r="K114" s="7">
        <v>8.27</v>
      </c>
      <c r="L114" s="7"/>
    </row>
    <row r="115" spans="1:12" x14ac:dyDescent="0.3">
      <c r="A115" s="12">
        <v>33270</v>
      </c>
      <c r="B115" s="7">
        <v>6.12</v>
      </c>
      <c r="C115" s="7">
        <v>6.19</v>
      </c>
      <c r="D115" s="7">
        <v>6.27</v>
      </c>
      <c r="E115" s="7">
        <v>6.87</v>
      </c>
      <c r="F115" s="7">
        <v>7.08</v>
      </c>
      <c r="G115" s="7">
        <v>7.47</v>
      </c>
      <c r="H115" s="7">
        <v>7.73</v>
      </c>
      <c r="I115" s="7">
        <v>7.85</v>
      </c>
      <c r="J115" s="7" t="e">
        <f>NA()</f>
        <v>#N/A</v>
      </c>
      <c r="K115" s="7">
        <v>8.0299999999999994</v>
      </c>
      <c r="L115" s="7"/>
    </row>
    <row r="116" spans="1:12" x14ac:dyDescent="0.3">
      <c r="A116" s="12">
        <v>33298</v>
      </c>
      <c r="B116" s="7">
        <v>6.09</v>
      </c>
      <c r="C116" s="7">
        <v>6.2</v>
      </c>
      <c r="D116" s="7">
        <v>6.4</v>
      </c>
      <c r="E116" s="7">
        <v>7.1</v>
      </c>
      <c r="F116" s="7">
        <v>7.35</v>
      </c>
      <c r="G116" s="7">
        <v>7.77</v>
      </c>
      <c r="H116" s="7">
        <v>8</v>
      </c>
      <c r="I116" s="7">
        <v>8.11</v>
      </c>
      <c r="J116" s="7" t="e">
        <f>NA()</f>
        <v>#N/A</v>
      </c>
      <c r="K116" s="7">
        <v>8.2899999999999991</v>
      </c>
      <c r="L116" s="7"/>
    </row>
    <row r="117" spans="1:12" x14ac:dyDescent="0.3">
      <c r="A117" s="12">
        <v>33329</v>
      </c>
      <c r="B117" s="7">
        <v>5.83</v>
      </c>
      <c r="C117" s="7">
        <v>5.98</v>
      </c>
      <c r="D117" s="7">
        <v>6.24</v>
      </c>
      <c r="E117" s="7">
        <v>6.95</v>
      </c>
      <c r="F117" s="7">
        <v>7.23</v>
      </c>
      <c r="G117" s="7">
        <v>7.7</v>
      </c>
      <c r="H117" s="7">
        <v>7.92</v>
      </c>
      <c r="I117" s="7">
        <v>8.0399999999999991</v>
      </c>
      <c r="J117" s="7" t="e">
        <f>NA()</f>
        <v>#N/A</v>
      </c>
      <c r="K117" s="7">
        <v>8.2100000000000009</v>
      </c>
      <c r="L117" s="7"/>
    </row>
    <row r="118" spans="1:12" x14ac:dyDescent="0.3">
      <c r="A118" s="12">
        <v>33359</v>
      </c>
      <c r="B118" s="7">
        <v>5.63</v>
      </c>
      <c r="C118" s="7">
        <v>5.87</v>
      </c>
      <c r="D118" s="7">
        <v>6.13</v>
      </c>
      <c r="E118" s="7">
        <v>6.78</v>
      </c>
      <c r="F118" s="7">
        <v>7.12</v>
      </c>
      <c r="G118" s="7">
        <v>7.7</v>
      </c>
      <c r="H118" s="7">
        <v>7.94</v>
      </c>
      <c r="I118" s="7">
        <v>8.07</v>
      </c>
      <c r="J118" s="7" t="e">
        <f>NA()</f>
        <v>#N/A</v>
      </c>
      <c r="K118" s="7">
        <v>8.27</v>
      </c>
      <c r="L118" s="7"/>
    </row>
    <row r="119" spans="1:12" x14ac:dyDescent="0.3">
      <c r="A119" s="12">
        <v>33390</v>
      </c>
      <c r="B119" s="7">
        <v>5.75</v>
      </c>
      <c r="C119" s="7">
        <v>6.02</v>
      </c>
      <c r="D119" s="7">
        <v>6.36</v>
      </c>
      <c r="E119" s="7">
        <v>6.96</v>
      </c>
      <c r="F119" s="7">
        <v>7.39</v>
      </c>
      <c r="G119" s="7">
        <v>7.94</v>
      </c>
      <c r="H119" s="7">
        <v>8.17</v>
      </c>
      <c r="I119" s="7">
        <v>8.2799999999999994</v>
      </c>
      <c r="J119" s="7" t="e">
        <f>NA()</f>
        <v>#N/A</v>
      </c>
      <c r="K119" s="7">
        <v>8.4700000000000006</v>
      </c>
      <c r="L119" s="7"/>
    </row>
    <row r="120" spans="1:12" x14ac:dyDescent="0.3">
      <c r="A120" s="12">
        <v>33420</v>
      </c>
      <c r="B120" s="7">
        <v>5.75</v>
      </c>
      <c r="C120" s="7">
        <v>5.97</v>
      </c>
      <c r="D120" s="7">
        <v>6.31</v>
      </c>
      <c r="E120" s="7">
        <v>6.92</v>
      </c>
      <c r="F120" s="7">
        <v>7.38</v>
      </c>
      <c r="G120" s="7">
        <v>7.91</v>
      </c>
      <c r="H120" s="7">
        <v>8.15</v>
      </c>
      <c r="I120" s="7">
        <v>8.27</v>
      </c>
      <c r="J120" s="7" t="e">
        <f>NA()</f>
        <v>#N/A</v>
      </c>
      <c r="K120" s="7">
        <v>8.4499999999999993</v>
      </c>
      <c r="L120" s="7"/>
    </row>
    <row r="121" spans="1:12" x14ac:dyDescent="0.3">
      <c r="A121" s="12">
        <v>33451</v>
      </c>
      <c r="B121" s="7">
        <v>5.5</v>
      </c>
      <c r="C121" s="7">
        <v>5.63</v>
      </c>
      <c r="D121" s="7">
        <v>5.78</v>
      </c>
      <c r="E121" s="7">
        <v>6.43</v>
      </c>
      <c r="F121" s="7">
        <v>6.8</v>
      </c>
      <c r="G121" s="7">
        <v>7.43</v>
      </c>
      <c r="H121" s="7">
        <v>7.74</v>
      </c>
      <c r="I121" s="7">
        <v>7.9</v>
      </c>
      <c r="J121" s="7" t="e">
        <f>NA()</f>
        <v>#N/A</v>
      </c>
      <c r="K121" s="7">
        <v>8.14</v>
      </c>
      <c r="L121" s="7"/>
    </row>
    <row r="122" spans="1:12" x14ac:dyDescent="0.3">
      <c r="A122" s="12">
        <v>33482</v>
      </c>
      <c r="B122" s="7">
        <v>5.37</v>
      </c>
      <c r="C122" s="7">
        <v>5.48</v>
      </c>
      <c r="D122" s="7">
        <v>5.57</v>
      </c>
      <c r="E122" s="7">
        <v>6.18</v>
      </c>
      <c r="F122" s="7">
        <v>6.5</v>
      </c>
      <c r="G122" s="7">
        <v>7.14</v>
      </c>
      <c r="H122" s="7">
        <v>7.48</v>
      </c>
      <c r="I122" s="7">
        <v>7.65</v>
      </c>
      <c r="J122" s="7" t="e">
        <f>NA()</f>
        <v>#N/A</v>
      </c>
      <c r="K122" s="7">
        <v>7.95</v>
      </c>
      <c r="L122" s="7"/>
    </row>
    <row r="123" spans="1:12" x14ac:dyDescent="0.3">
      <c r="A123" s="12">
        <v>33512</v>
      </c>
      <c r="B123" s="7">
        <v>5.14</v>
      </c>
      <c r="C123" s="7">
        <v>5.26</v>
      </c>
      <c r="D123" s="7">
        <v>5.33</v>
      </c>
      <c r="E123" s="7">
        <v>5.91</v>
      </c>
      <c r="F123" s="7">
        <v>6.23</v>
      </c>
      <c r="G123" s="7">
        <v>6.87</v>
      </c>
      <c r="H123" s="7">
        <v>7.25</v>
      </c>
      <c r="I123" s="7">
        <v>7.53</v>
      </c>
      <c r="J123" s="7" t="e">
        <f>NA()</f>
        <v>#N/A</v>
      </c>
      <c r="K123" s="7">
        <v>7.93</v>
      </c>
      <c r="L123" s="7"/>
    </row>
    <row r="124" spans="1:12" x14ac:dyDescent="0.3">
      <c r="A124" s="12">
        <v>33543</v>
      </c>
      <c r="B124" s="7">
        <v>4.6900000000000004</v>
      </c>
      <c r="C124" s="7">
        <v>4.8</v>
      </c>
      <c r="D124" s="7">
        <v>4.8899999999999997</v>
      </c>
      <c r="E124" s="7">
        <v>5.56</v>
      </c>
      <c r="F124" s="7">
        <v>5.9</v>
      </c>
      <c r="G124" s="7">
        <v>6.62</v>
      </c>
      <c r="H124" s="7">
        <v>7.06</v>
      </c>
      <c r="I124" s="7">
        <v>7.42</v>
      </c>
      <c r="J124" s="7" t="e">
        <f>NA()</f>
        <v>#N/A</v>
      </c>
      <c r="K124" s="7">
        <v>7.92</v>
      </c>
      <c r="L124" s="7"/>
    </row>
    <row r="125" spans="1:12" x14ac:dyDescent="0.3">
      <c r="A125" s="12">
        <v>33573</v>
      </c>
      <c r="B125" s="7">
        <v>4.18</v>
      </c>
      <c r="C125" s="7">
        <v>4.26</v>
      </c>
      <c r="D125" s="7">
        <v>4.38</v>
      </c>
      <c r="E125" s="7">
        <v>5.03</v>
      </c>
      <c r="F125" s="7">
        <v>5.39</v>
      </c>
      <c r="G125" s="7">
        <v>6.19</v>
      </c>
      <c r="H125" s="7">
        <v>6.69</v>
      </c>
      <c r="I125" s="7">
        <v>7.09</v>
      </c>
      <c r="J125" s="7" t="e">
        <f>NA()</f>
        <v>#N/A</v>
      </c>
      <c r="K125" s="7">
        <v>7.7</v>
      </c>
      <c r="L125" s="7"/>
    </row>
    <row r="126" spans="1:12" x14ac:dyDescent="0.3">
      <c r="A126" s="12">
        <v>33604</v>
      </c>
      <c r="B126" s="7">
        <v>3.91</v>
      </c>
      <c r="C126" s="7">
        <v>4.01</v>
      </c>
      <c r="D126" s="7">
        <v>4.1500000000000004</v>
      </c>
      <c r="E126" s="7">
        <v>4.96</v>
      </c>
      <c r="F126" s="7">
        <v>5.4</v>
      </c>
      <c r="G126" s="7">
        <v>6.24</v>
      </c>
      <c r="H126" s="7">
        <v>6.7</v>
      </c>
      <c r="I126" s="7">
        <v>7.03</v>
      </c>
      <c r="J126" s="7" t="e">
        <f>NA()</f>
        <v>#N/A</v>
      </c>
      <c r="K126" s="7">
        <v>7.58</v>
      </c>
      <c r="L126" s="7"/>
    </row>
    <row r="127" spans="1:12" x14ac:dyDescent="0.3">
      <c r="A127" s="12">
        <v>33635</v>
      </c>
      <c r="B127" s="7">
        <v>3.95</v>
      </c>
      <c r="C127" s="7">
        <v>4.08</v>
      </c>
      <c r="D127" s="7">
        <v>4.29</v>
      </c>
      <c r="E127" s="7">
        <v>5.21</v>
      </c>
      <c r="F127" s="7">
        <v>5.72</v>
      </c>
      <c r="G127" s="7">
        <v>6.58</v>
      </c>
      <c r="H127" s="7">
        <v>6.96</v>
      </c>
      <c r="I127" s="7">
        <v>7.34</v>
      </c>
      <c r="J127" s="7" t="e">
        <f>NA()</f>
        <v>#N/A</v>
      </c>
      <c r="K127" s="7">
        <v>7.85</v>
      </c>
      <c r="L127" s="7"/>
    </row>
    <row r="128" spans="1:12" x14ac:dyDescent="0.3">
      <c r="A128" s="12">
        <v>33664</v>
      </c>
      <c r="B128" s="7">
        <v>4.1399999999999997</v>
      </c>
      <c r="C128" s="7">
        <v>4.33</v>
      </c>
      <c r="D128" s="7">
        <v>4.63</v>
      </c>
      <c r="E128" s="7">
        <v>5.69</v>
      </c>
      <c r="F128" s="7">
        <v>6.18</v>
      </c>
      <c r="G128" s="7">
        <v>6.95</v>
      </c>
      <c r="H128" s="7">
        <v>7.26</v>
      </c>
      <c r="I128" s="7">
        <v>7.54</v>
      </c>
      <c r="J128" s="7" t="e">
        <f>NA()</f>
        <v>#N/A</v>
      </c>
      <c r="K128" s="7">
        <v>7.97</v>
      </c>
      <c r="L128" s="7"/>
    </row>
    <row r="129" spans="1:12" x14ac:dyDescent="0.3">
      <c r="A129" s="12">
        <v>33695</v>
      </c>
      <c r="B129" s="7">
        <v>3.84</v>
      </c>
      <c r="C129" s="7">
        <v>4</v>
      </c>
      <c r="D129" s="7">
        <v>4.3</v>
      </c>
      <c r="E129" s="7">
        <v>5.34</v>
      </c>
      <c r="F129" s="7">
        <v>5.93</v>
      </c>
      <c r="G129" s="7">
        <v>6.78</v>
      </c>
      <c r="H129" s="7">
        <v>7.15</v>
      </c>
      <c r="I129" s="7">
        <v>7.48</v>
      </c>
      <c r="J129" s="7" t="e">
        <f>NA()</f>
        <v>#N/A</v>
      </c>
      <c r="K129" s="7">
        <v>7.96</v>
      </c>
      <c r="L129" s="7"/>
    </row>
    <row r="130" spans="1:12" x14ac:dyDescent="0.3">
      <c r="A130" s="12">
        <v>33725</v>
      </c>
      <c r="B130" s="7">
        <v>3.72</v>
      </c>
      <c r="C130" s="7">
        <v>3.88</v>
      </c>
      <c r="D130" s="7">
        <v>4.1900000000000004</v>
      </c>
      <c r="E130" s="7">
        <v>5.23</v>
      </c>
      <c r="F130" s="7">
        <v>5.81</v>
      </c>
      <c r="G130" s="7">
        <v>6.69</v>
      </c>
      <c r="H130" s="7">
        <v>7.06</v>
      </c>
      <c r="I130" s="7">
        <v>7.39</v>
      </c>
      <c r="J130" s="7" t="e">
        <f>NA()</f>
        <v>#N/A</v>
      </c>
      <c r="K130" s="7">
        <v>7.89</v>
      </c>
      <c r="L130" s="7"/>
    </row>
    <row r="131" spans="1:12" x14ac:dyDescent="0.3">
      <c r="A131" s="12">
        <v>33756</v>
      </c>
      <c r="B131" s="7">
        <v>3.75</v>
      </c>
      <c r="C131" s="7">
        <v>3.9</v>
      </c>
      <c r="D131" s="7">
        <v>4.17</v>
      </c>
      <c r="E131" s="7">
        <v>5.05</v>
      </c>
      <c r="F131" s="7">
        <v>5.6</v>
      </c>
      <c r="G131" s="7">
        <v>6.48</v>
      </c>
      <c r="H131" s="7">
        <v>6.9</v>
      </c>
      <c r="I131" s="7">
        <v>7.26</v>
      </c>
      <c r="J131" s="7" t="e">
        <f>NA()</f>
        <v>#N/A</v>
      </c>
      <c r="K131" s="7">
        <v>7.84</v>
      </c>
      <c r="L131" s="7"/>
    </row>
    <row r="132" spans="1:12" x14ac:dyDescent="0.3">
      <c r="A132" s="12">
        <v>33786</v>
      </c>
      <c r="B132" s="7">
        <v>3.28</v>
      </c>
      <c r="C132" s="7">
        <v>3.38</v>
      </c>
      <c r="D132" s="7">
        <v>3.6</v>
      </c>
      <c r="E132" s="7">
        <v>4.3600000000000003</v>
      </c>
      <c r="F132" s="7">
        <v>4.91</v>
      </c>
      <c r="G132" s="7">
        <v>5.84</v>
      </c>
      <c r="H132" s="7">
        <v>6.36</v>
      </c>
      <c r="I132" s="7">
        <v>6.84</v>
      </c>
      <c r="J132" s="7" t="e">
        <f>NA()</f>
        <v>#N/A</v>
      </c>
      <c r="K132" s="7">
        <v>7.6</v>
      </c>
      <c r="L132" s="7"/>
    </row>
    <row r="133" spans="1:12" x14ac:dyDescent="0.3">
      <c r="A133" s="12">
        <v>33817</v>
      </c>
      <c r="B133" s="7">
        <v>3.2</v>
      </c>
      <c r="C133" s="7">
        <v>3.31</v>
      </c>
      <c r="D133" s="7">
        <v>3.47</v>
      </c>
      <c r="E133" s="7">
        <v>4.1900000000000004</v>
      </c>
      <c r="F133" s="7">
        <v>4.72</v>
      </c>
      <c r="G133" s="7">
        <v>5.6</v>
      </c>
      <c r="H133" s="7">
        <v>6.12</v>
      </c>
      <c r="I133" s="7">
        <v>6.59</v>
      </c>
      <c r="J133" s="7" t="e">
        <f>NA()</f>
        <v>#N/A</v>
      </c>
      <c r="K133" s="7">
        <v>7.39</v>
      </c>
      <c r="L133" s="7"/>
    </row>
    <row r="134" spans="1:12" x14ac:dyDescent="0.3">
      <c r="A134" s="12">
        <v>33848</v>
      </c>
      <c r="B134" s="7">
        <v>2.97</v>
      </c>
      <c r="C134" s="7">
        <v>3.04</v>
      </c>
      <c r="D134" s="7">
        <v>3.18</v>
      </c>
      <c r="E134" s="7">
        <v>3.89</v>
      </c>
      <c r="F134" s="7">
        <v>4.42</v>
      </c>
      <c r="G134" s="7">
        <v>5.38</v>
      </c>
      <c r="H134" s="7">
        <v>5.96</v>
      </c>
      <c r="I134" s="7">
        <v>6.42</v>
      </c>
      <c r="J134" s="7" t="e">
        <f>NA()</f>
        <v>#N/A</v>
      </c>
      <c r="K134" s="7">
        <v>7.34</v>
      </c>
      <c r="L134" s="7"/>
    </row>
    <row r="135" spans="1:12" x14ac:dyDescent="0.3">
      <c r="A135" s="12">
        <v>33878</v>
      </c>
      <c r="B135" s="7">
        <v>2.93</v>
      </c>
      <c r="C135" s="7">
        <v>3.13</v>
      </c>
      <c r="D135" s="7">
        <v>3.3</v>
      </c>
      <c r="E135" s="7">
        <v>4.08</v>
      </c>
      <c r="F135" s="7">
        <v>4.6399999999999997</v>
      </c>
      <c r="G135" s="7">
        <v>5.6</v>
      </c>
      <c r="H135" s="7">
        <v>6.15</v>
      </c>
      <c r="I135" s="7">
        <v>6.59</v>
      </c>
      <c r="J135" s="7" t="e">
        <f>NA()</f>
        <v>#N/A</v>
      </c>
      <c r="K135" s="7">
        <v>7.53</v>
      </c>
      <c r="L135" s="7"/>
    </row>
    <row r="136" spans="1:12" x14ac:dyDescent="0.3">
      <c r="A136" s="12">
        <v>33909</v>
      </c>
      <c r="B136" s="7">
        <v>3.21</v>
      </c>
      <c r="C136" s="7">
        <v>3.44</v>
      </c>
      <c r="D136" s="7">
        <v>3.68</v>
      </c>
      <c r="E136" s="7">
        <v>4.58</v>
      </c>
      <c r="F136" s="7">
        <v>5.14</v>
      </c>
      <c r="G136" s="7">
        <v>6.04</v>
      </c>
      <c r="H136" s="7">
        <v>6.49</v>
      </c>
      <c r="I136" s="7">
        <v>6.87</v>
      </c>
      <c r="J136" s="7" t="e">
        <f>NA()</f>
        <v>#N/A</v>
      </c>
      <c r="K136" s="7">
        <v>7.61</v>
      </c>
      <c r="L136" s="7"/>
    </row>
    <row r="137" spans="1:12" x14ac:dyDescent="0.3">
      <c r="A137" s="12">
        <v>33939</v>
      </c>
      <c r="B137" s="7">
        <v>3.29</v>
      </c>
      <c r="C137" s="7">
        <v>3.47</v>
      </c>
      <c r="D137" s="7">
        <v>3.71</v>
      </c>
      <c r="E137" s="7">
        <v>4.67</v>
      </c>
      <c r="F137" s="7">
        <v>5.21</v>
      </c>
      <c r="G137" s="7">
        <v>6.08</v>
      </c>
      <c r="H137" s="7">
        <v>6.46</v>
      </c>
      <c r="I137" s="7">
        <v>6.77</v>
      </c>
      <c r="J137" s="7" t="e">
        <f>NA()</f>
        <v>#N/A</v>
      </c>
      <c r="K137" s="7">
        <v>7.44</v>
      </c>
      <c r="L137" s="7"/>
    </row>
    <row r="138" spans="1:12" x14ac:dyDescent="0.3">
      <c r="A138" s="12">
        <v>33970</v>
      </c>
      <c r="B138" s="7">
        <v>3.07</v>
      </c>
      <c r="C138" s="7">
        <v>3.24</v>
      </c>
      <c r="D138" s="7">
        <v>3.5</v>
      </c>
      <c r="E138" s="7">
        <v>4.3899999999999997</v>
      </c>
      <c r="F138" s="7">
        <v>4.93</v>
      </c>
      <c r="G138" s="7">
        <v>5.83</v>
      </c>
      <c r="H138" s="7">
        <v>6.26</v>
      </c>
      <c r="I138" s="7">
        <v>6.6</v>
      </c>
      <c r="J138" s="7" t="e">
        <f>NA()</f>
        <v>#N/A</v>
      </c>
      <c r="K138" s="7">
        <v>7.34</v>
      </c>
      <c r="L138" s="7"/>
    </row>
    <row r="139" spans="1:12" x14ac:dyDescent="0.3">
      <c r="A139" s="12">
        <v>34001</v>
      </c>
      <c r="B139" s="7">
        <v>2.99</v>
      </c>
      <c r="C139" s="7">
        <v>3.16</v>
      </c>
      <c r="D139" s="7">
        <v>3.39</v>
      </c>
      <c r="E139" s="7">
        <v>4.0999999999999996</v>
      </c>
      <c r="F139" s="7">
        <v>4.58</v>
      </c>
      <c r="G139" s="7">
        <v>5.43</v>
      </c>
      <c r="H139" s="7">
        <v>5.87</v>
      </c>
      <c r="I139" s="7">
        <v>6.26</v>
      </c>
      <c r="J139" s="7" t="e">
        <f>NA()</f>
        <v>#N/A</v>
      </c>
      <c r="K139" s="7">
        <v>7.09</v>
      </c>
      <c r="L139" s="7"/>
    </row>
    <row r="140" spans="1:12" x14ac:dyDescent="0.3">
      <c r="A140" s="12">
        <v>34029</v>
      </c>
      <c r="B140" s="7">
        <v>3.01</v>
      </c>
      <c r="C140" s="7">
        <v>3.15</v>
      </c>
      <c r="D140" s="7">
        <v>3.33</v>
      </c>
      <c r="E140" s="7">
        <v>3.95</v>
      </c>
      <c r="F140" s="7">
        <v>4.4000000000000004</v>
      </c>
      <c r="G140" s="7">
        <v>5.19</v>
      </c>
      <c r="H140" s="7">
        <v>5.66</v>
      </c>
      <c r="I140" s="7">
        <v>5.98</v>
      </c>
      <c r="J140" s="7" t="e">
        <f>NA()</f>
        <v>#N/A</v>
      </c>
      <c r="K140" s="7">
        <v>6.82</v>
      </c>
      <c r="L140" s="7"/>
    </row>
    <row r="141" spans="1:12" x14ac:dyDescent="0.3">
      <c r="A141" s="12">
        <v>34060</v>
      </c>
      <c r="B141" s="7">
        <v>2.93</v>
      </c>
      <c r="C141" s="7">
        <v>3.06</v>
      </c>
      <c r="D141" s="7">
        <v>3.24</v>
      </c>
      <c r="E141" s="7">
        <v>3.84</v>
      </c>
      <c r="F141" s="7">
        <v>4.3</v>
      </c>
      <c r="G141" s="7">
        <v>5.13</v>
      </c>
      <c r="H141" s="7">
        <v>5.59</v>
      </c>
      <c r="I141" s="7">
        <v>5.97</v>
      </c>
      <c r="J141" s="7" t="e">
        <f>NA()</f>
        <v>#N/A</v>
      </c>
      <c r="K141" s="7">
        <v>6.85</v>
      </c>
      <c r="L141" s="7"/>
    </row>
    <row r="142" spans="1:12" x14ac:dyDescent="0.3">
      <c r="A142" s="12">
        <v>34090</v>
      </c>
      <c r="B142" s="7">
        <v>3.03</v>
      </c>
      <c r="C142" s="7">
        <v>3.17</v>
      </c>
      <c r="D142" s="7">
        <v>3.36</v>
      </c>
      <c r="E142" s="7">
        <v>3.98</v>
      </c>
      <c r="F142" s="7">
        <v>4.4000000000000004</v>
      </c>
      <c r="G142" s="7">
        <v>5.2</v>
      </c>
      <c r="H142" s="7">
        <v>5.66</v>
      </c>
      <c r="I142" s="7">
        <v>6.04</v>
      </c>
      <c r="J142" s="7" t="e">
        <f>NA()</f>
        <v>#N/A</v>
      </c>
      <c r="K142" s="7">
        <v>6.92</v>
      </c>
      <c r="L142" s="7"/>
    </row>
    <row r="143" spans="1:12" x14ac:dyDescent="0.3">
      <c r="A143" s="12">
        <v>34121</v>
      </c>
      <c r="B143" s="7">
        <v>3.14</v>
      </c>
      <c r="C143" s="7">
        <v>3.29</v>
      </c>
      <c r="D143" s="7">
        <v>3.54</v>
      </c>
      <c r="E143" s="7">
        <v>4.16</v>
      </c>
      <c r="F143" s="7">
        <v>4.53</v>
      </c>
      <c r="G143" s="7">
        <v>5.22</v>
      </c>
      <c r="H143" s="7">
        <v>5.61</v>
      </c>
      <c r="I143" s="7">
        <v>5.96</v>
      </c>
      <c r="J143" s="7" t="e">
        <f>NA()</f>
        <v>#N/A</v>
      </c>
      <c r="K143" s="7">
        <v>6.81</v>
      </c>
      <c r="L143" s="7"/>
    </row>
    <row r="144" spans="1:12" x14ac:dyDescent="0.3">
      <c r="A144" s="12">
        <v>34151</v>
      </c>
      <c r="B144" s="7">
        <v>3.11</v>
      </c>
      <c r="C144" s="7">
        <v>3.26</v>
      </c>
      <c r="D144" s="7">
        <v>3.47</v>
      </c>
      <c r="E144" s="7">
        <v>4.07</v>
      </c>
      <c r="F144" s="7">
        <v>4.43</v>
      </c>
      <c r="G144" s="7">
        <v>5.09</v>
      </c>
      <c r="H144" s="7">
        <v>5.48</v>
      </c>
      <c r="I144" s="7">
        <v>5.81</v>
      </c>
      <c r="J144" s="7" t="e">
        <f>NA()</f>
        <v>#N/A</v>
      </c>
      <c r="K144" s="7">
        <v>6.63</v>
      </c>
      <c r="L144" s="7"/>
    </row>
    <row r="145" spans="1:12" x14ac:dyDescent="0.3">
      <c r="A145" s="12">
        <v>34182</v>
      </c>
      <c r="B145" s="7">
        <v>3.09</v>
      </c>
      <c r="C145" s="7">
        <v>3.24</v>
      </c>
      <c r="D145" s="7">
        <v>3.44</v>
      </c>
      <c r="E145" s="7">
        <v>4</v>
      </c>
      <c r="F145" s="7">
        <v>4.3600000000000003</v>
      </c>
      <c r="G145" s="7">
        <v>5.03</v>
      </c>
      <c r="H145" s="7">
        <v>5.35</v>
      </c>
      <c r="I145" s="7">
        <v>5.68</v>
      </c>
      <c r="J145" s="7" t="e">
        <f>NA()</f>
        <v>#N/A</v>
      </c>
      <c r="K145" s="7">
        <v>6.32</v>
      </c>
      <c r="L145" s="7"/>
    </row>
    <row r="146" spans="1:12" x14ac:dyDescent="0.3">
      <c r="A146" s="12">
        <v>34213</v>
      </c>
      <c r="B146" s="7">
        <v>3.01</v>
      </c>
      <c r="C146" s="7">
        <v>3.15</v>
      </c>
      <c r="D146" s="7">
        <v>3.36</v>
      </c>
      <c r="E146" s="7">
        <v>3.85</v>
      </c>
      <c r="F146" s="7">
        <v>4.17</v>
      </c>
      <c r="G146" s="7">
        <v>4.7300000000000004</v>
      </c>
      <c r="H146" s="7">
        <v>5.08</v>
      </c>
      <c r="I146" s="7">
        <v>5.36</v>
      </c>
      <c r="J146" s="7" t="e">
        <f>NA()</f>
        <v>#N/A</v>
      </c>
      <c r="K146" s="7">
        <v>6</v>
      </c>
      <c r="L146" s="7"/>
    </row>
    <row r="147" spans="1:12" x14ac:dyDescent="0.3">
      <c r="A147" s="12">
        <v>34243</v>
      </c>
      <c r="B147" s="7">
        <v>3.09</v>
      </c>
      <c r="C147" s="7">
        <v>3.22</v>
      </c>
      <c r="D147" s="7">
        <v>3.39</v>
      </c>
      <c r="E147" s="7">
        <v>3.87</v>
      </c>
      <c r="F147" s="7">
        <v>4.18</v>
      </c>
      <c r="G147" s="7">
        <v>4.71</v>
      </c>
      <c r="H147" s="7">
        <v>5.05</v>
      </c>
      <c r="I147" s="7">
        <v>5.33</v>
      </c>
      <c r="J147" s="7">
        <v>6.07</v>
      </c>
      <c r="K147" s="7">
        <v>5.94</v>
      </c>
      <c r="L147" s="7"/>
    </row>
    <row r="148" spans="1:12" x14ac:dyDescent="0.3">
      <c r="A148" s="12">
        <v>34274</v>
      </c>
      <c r="B148" s="7">
        <v>3.18</v>
      </c>
      <c r="C148" s="7">
        <v>3.36</v>
      </c>
      <c r="D148" s="7">
        <v>3.58</v>
      </c>
      <c r="E148" s="7">
        <v>4.16</v>
      </c>
      <c r="F148" s="7">
        <v>4.5</v>
      </c>
      <c r="G148" s="7">
        <v>5.0599999999999996</v>
      </c>
      <c r="H148" s="7">
        <v>5.45</v>
      </c>
      <c r="I148" s="7">
        <v>5.72</v>
      </c>
      <c r="J148" s="7">
        <v>6.38</v>
      </c>
      <c r="K148" s="7">
        <v>6.21</v>
      </c>
      <c r="L148" s="7"/>
    </row>
    <row r="149" spans="1:12" x14ac:dyDescent="0.3">
      <c r="A149" s="12">
        <v>34304</v>
      </c>
      <c r="B149" s="7">
        <v>3.13</v>
      </c>
      <c r="C149" s="7">
        <v>3.34</v>
      </c>
      <c r="D149" s="7">
        <v>3.61</v>
      </c>
      <c r="E149" s="7">
        <v>4.21</v>
      </c>
      <c r="F149" s="7">
        <v>4.54</v>
      </c>
      <c r="G149" s="7">
        <v>5.15</v>
      </c>
      <c r="H149" s="7">
        <v>5.48</v>
      </c>
      <c r="I149" s="7">
        <v>5.77</v>
      </c>
      <c r="J149" s="7">
        <v>6.4</v>
      </c>
      <c r="K149" s="7">
        <v>6.25</v>
      </c>
      <c r="L149" s="7"/>
    </row>
    <row r="150" spans="1:12" x14ac:dyDescent="0.3">
      <c r="A150" s="12">
        <v>34335</v>
      </c>
      <c r="B150" s="7">
        <v>3.04</v>
      </c>
      <c r="C150" s="7">
        <v>3.25</v>
      </c>
      <c r="D150" s="7">
        <v>3.54</v>
      </c>
      <c r="E150" s="7">
        <v>4.1399999999999997</v>
      </c>
      <c r="F150" s="7">
        <v>4.4800000000000004</v>
      </c>
      <c r="G150" s="7">
        <v>5.09</v>
      </c>
      <c r="H150" s="7">
        <v>5.43</v>
      </c>
      <c r="I150" s="7">
        <v>5.75</v>
      </c>
      <c r="J150" s="7">
        <v>6.39</v>
      </c>
      <c r="K150" s="7">
        <v>6.29</v>
      </c>
      <c r="L150" s="7"/>
    </row>
    <row r="151" spans="1:12" x14ac:dyDescent="0.3">
      <c r="A151" s="12">
        <v>34366</v>
      </c>
      <c r="B151" s="7">
        <v>3.33</v>
      </c>
      <c r="C151" s="7">
        <v>3.53</v>
      </c>
      <c r="D151" s="7">
        <v>3.87</v>
      </c>
      <c r="E151" s="7">
        <v>4.47</v>
      </c>
      <c r="F151" s="7">
        <v>4.83</v>
      </c>
      <c r="G151" s="7">
        <v>5.4</v>
      </c>
      <c r="H151" s="7">
        <v>5.72</v>
      </c>
      <c r="I151" s="7">
        <v>5.97</v>
      </c>
      <c r="J151" s="7">
        <v>6.57</v>
      </c>
      <c r="K151" s="7">
        <v>6.49</v>
      </c>
      <c r="L151" s="7"/>
    </row>
    <row r="152" spans="1:12" x14ac:dyDescent="0.3">
      <c r="A152" s="12">
        <v>34394</v>
      </c>
      <c r="B152" s="7">
        <v>3.59</v>
      </c>
      <c r="C152" s="7">
        <v>3.91</v>
      </c>
      <c r="D152" s="7">
        <v>4.32</v>
      </c>
      <c r="E152" s="7">
        <v>5</v>
      </c>
      <c r="F152" s="7">
        <v>5.4</v>
      </c>
      <c r="G152" s="7">
        <v>5.94</v>
      </c>
      <c r="H152" s="7">
        <v>6.28</v>
      </c>
      <c r="I152" s="7">
        <v>6.48</v>
      </c>
      <c r="J152" s="7">
        <v>7</v>
      </c>
      <c r="K152" s="7">
        <v>6.91</v>
      </c>
      <c r="L152" s="7"/>
    </row>
    <row r="153" spans="1:12" x14ac:dyDescent="0.3">
      <c r="A153" s="12">
        <v>34425</v>
      </c>
      <c r="B153" s="7">
        <v>3.78</v>
      </c>
      <c r="C153" s="7">
        <v>4.25</v>
      </c>
      <c r="D153" s="7">
        <v>4.82</v>
      </c>
      <c r="E153" s="7">
        <v>5.55</v>
      </c>
      <c r="F153" s="7">
        <v>5.99</v>
      </c>
      <c r="G153" s="7">
        <v>6.52</v>
      </c>
      <c r="H153" s="7">
        <v>6.8</v>
      </c>
      <c r="I153" s="7">
        <v>6.97</v>
      </c>
      <c r="J153" s="7">
        <v>7.4</v>
      </c>
      <c r="K153" s="7">
        <v>7.27</v>
      </c>
      <c r="L153" s="7"/>
    </row>
    <row r="154" spans="1:12" x14ac:dyDescent="0.3">
      <c r="A154" s="12">
        <v>34455</v>
      </c>
      <c r="B154" s="7">
        <v>4.2699999999999996</v>
      </c>
      <c r="C154" s="7">
        <v>4.79</v>
      </c>
      <c r="D154" s="7">
        <v>5.31</v>
      </c>
      <c r="E154" s="7">
        <v>5.97</v>
      </c>
      <c r="F154" s="7">
        <v>6.34</v>
      </c>
      <c r="G154" s="7">
        <v>6.78</v>
      </c>
      <c r="H154" s="7">
        <v>7.01</v>
      </c>
      <c r="I154" s="7">
        <v>7.18</v>
      </c>
      <c r="J154" s="7">
        <v>7.54</v>
      </c>
      <c r="K154" s="7">
        <v>7.41</v>
      </c>
      <c r="L154" s="7"/>
    </row>
    <row r="155" spans="1:12" x14ac:dyDescent="0.3">
      <c r="A155" s="12">
        <v>34486</v>
      </c>
      <c r="B155" s="7">
        <v>4.25</v>
      </c>
      <c r="C155" s="7">
        <v>4.72</v>
      </c>
      <c r="D155" s="7">
        <v>5.27</v>
      </c>
      <c r="E155" s="7">
        <v>5.93</v>
      </c>
      <c r="F155" s="7">
        <v>6.27</v>
      </c>
      <c r="G155" s="7">
        <v>6.7</v>
      </c>
      <c r="H155" s="7">
        <v>6.91</v>
      </c>
      <c r="I155" s="7">
        <v>7.1</v>
      </c>
      <c r="J155" s="7">
        <v>7.51</v>
      </c>
      <c r="K155" s="7">
        <v>7.4</v>
      </c>
      <c r="L155" s="7"/>
    </row>
    <row r="156" spans="1:12" x14ac:dyDescent="0.3">
      <c r="A156" s="12">
        <v>34516</v>
      </c>
      <c r="B156" s="7">
        <v>4.46</v>
      </c>
      <c r="C156" s="7">
        <v>4.95</v>
      </c>
      <c r="D156" s="7">
        <v>5.48</v>
      </c>
      <c r="E156" s="7">
        <v>6.13</v>
      </c>
      <c r="F156" s="7">
        <v>6.48</v>
      </c>
      <c r="G156" s="7">
        <v>6.91</v>
      </c>
      <c r="H156" s="7">
        <v>7.12</v>
      </c>
      <c r="I156" s="7">
        <v>7.3</v>
      </c>
      <c r="J156" s="7">
        <v>7.67</v>
      </c>
      <c r="K156" s="7">
        <v>7.58</v>
      </c>
      <c r="L156" s="7"/>
    </row>
    <row r="157" spans="1:12" x14ac:dyDescent="0.3">
      <c r="A157" s="12">
        <v>34547</v>
      </c>
      <c r="B157" s="7">
        <v>4.6100000000000003</v>
      </c>
      <c r="C157" s="7">
        <v>5.08</v>
      </c>
      <c r="D157" s="7">
        <v>5.56</v>
      </c>
      <c r="E157" s="7">
        <v>6.18</v>
      </c>
      <c r="F157" s="7">
        <v>6.5</v>
      </c>
      <c r="G157" s="7">
        <v>6.88</v>
      </c>
      <c r="H157" s="7">
        <v>7.06</v>
      </c>
      <c r="I157" s="7">
        <v>7.24</v>
      </c>
      <c r="J157" s="7">
        <v>7.62</v>
      </c>
      <c r="K157" s="7">
        <v>7.49</v>
      </c>
      <c r="L157" s="7"/>
    </row>
    <row r="158" spans="1:12" x14ac:dyDescent="0.3">
      <c r="A158" s="12">
        <v>34578</v>
      </c>
      <c r="B158" s="7">
        <v>4.75</v>
      </c>
      <c r="C158" s="7">
        <v>5.24</v>
      </c>
      <c r="D158" s="7">
        <v>5.76</v>
      </c>
      <c r="E158" s="7">
        <v>6.39</v>
      </c>
      <c r="F158" s="7">
        <v>6.69</v>
      </c>
      <c r="G158" s="7">
        <v>7.08</v>
      </c>
      <c r="H158" s="7">
        <v>7.28</v>
      </c>
      <c r="I158" s="7">
        <v>7.46</v>
      </c>
      <c r="J158" s="7">
        <v>7.87</v>
      </c>
      <c r="K158" s="7">
        <v>7.71</v>
      </c>
      <c r="L158" s="7"/>
    </row>
    <row r="159" spans="1:12" x14ac:dyDescent="0.3">
      <c r="A159" s="12">
        <v>34608</v>
      </c>
      <c r="B159" s="7">
        <v>5.0999999999999996</v>
      </c>
      <c r="C159" s="7">
        <v>5.62</v>
      </c>
      <c r="D159" s="7">
        <v>6.11</v>
      </c>
      <c r="E159" s="7">
        <v>6.73</v>
      </c>
      <c r="F159" s="7">
        <v>7.04</v>
      </c>
      <c r="G159" s="7">
        <v>7.4</v>
      </c>
      <c r="H159" s="7">
        <v>7.58</v>
      </c>
      <c r="I159" s="7">
        <v>7.74</v>
      </c>
      <c r="J159" s="7">
        <v>8.08</v>
      </c>
      <c r="K159" s="7">
        <v>7.94</v>
      </c>
      <c r="L159" s="7"/>
    </row>
    <row r="160" spans="1:12" x14ac:dyDescent="0.3">
      <c r="A160" s="12">
        <v>34639</v>
      </c>
      <c r="B160" s="7">
        <v>5.45</v>
      </c>
      <c r="C160" s="7">
        <v>5.98</v>
      </c>
      <c r="D160" s="7">
        <v>6.54</v>
      </c>
      <c r="E160" s="7">
        <v>7.15</v>
      </c>
      <c r="F160" s="7">
        <v>7.44</v>
      </c>
      <c r="G160" s="7">
        <v>7.72</v>
      </c>
      <c r="H160" s="7">
        <v>7.83</v>
      </c>
      <c r="I160" s="7">
        <v>7.96</v>
      </c>
      <c r="J160" s="7">
        <v>8.1999999999999993</v>
      </c>
      <c r="K160" s="7">
        <v>8.08</v>
      </c>
      <c r="L160" s="7"/>
    </row>
    <row r="161" spans="1:12" x14ac:dyDescent="0.3">
      <c r="A161" s="12">
        <v>34669</v>
      </c>
      <c r="B161" s="7">
        <v>5.76</v>
      </c>
      <c r="C161" s="7">
        <v>6.5</v>
      </c>
      <c r="D161" s="7">
        <v>7.14</v>
      </c>
      <c r="E161" s="7">
        <v>7.59</v>
      </c>
      <c r="F161" s="7">
        <v>7.71</v>
      </c>
      <c r="G161" s="7">
        <v>7.78</v>
      </c>
      <c r="H161" s="7">
        <v>7.8</v>
      </c>
      <c r="I161" s="7">
        <v>7.81</v>
      </c>
      <c r="J161" s="7">
        <v>7.99</v>
      </c>
      <c r="K161" s="7">
        <v>7.87</v>
      </c>
      <c r="L161" s="7"/>
    </row>
    <row r="162" spans="1:12" x14ac:dyDescent="0.3">
      <c r="A162" s="12">
        <v>34700</v>
      </c>
      <c r="B162" s="7">
        <v>5.9</v>
      </c>
      <c r="C162" s="7">
        <v>6.51</v>
      </c>
      <c r="D162" s="7">
        <v>7.05</v>
      </c>
      <c r="E162" s="7">
        <v>7.51</v>
      </c>
      <c r="F162" s="7">
        <v>7.66</v>
      </c>
      <c r="G162" s="7">
        <v>7.76</v>
      </c>
      <c r="H162" s="7">
        <v>7.79</v>
      </c>
      <c r="I162" s="7">
        <v>7.78</v>
      </c>
      <c r="J162" s="7">
        <v>7.97</v>
      </c>
      <c r="K162" s="7">
        <v>7.85</v>
      </c>
      <c r="L162" s="7"/>
    </row>
    <row r="163" spans="1:12" x14ac:dyDescent="0.3">
      <c r="A163" s="12">
        <v>34731</v>
      </c>
      <c r="B163" s="7">
        <v>5.94</v>
      </c>
      <c r="C163" s="7">
        <v>6.31</v>
      </c>
      <c r="D163" s="7">
        <v>6.7</v>
      </c>
      <c r="E163" s="7">
        <v>7.11</v>
      </c>
      <c r="F163" s="7">
        <v>7.25</v>
      </c>
      <c r="G163" s="7">
        <v>7.37</v>
      </c>
      <c r="H163" s="7">
        <v>7.44</v>
      </c>
      <c r="I163" s="7">
        <v>7.47</v>
      </c>
      <c r="J163" s="7">
        <v>7.73</v>
      </c>
      <c r="K163" s="7">
        <v>7.61</v>
      </c>
      <c r="L163" s="7"/>
    </row>
    <row r="164" spans="1:12" x14ac:dyDescent="0.3">
      <c r="A164" s="12">
        <v>34759</v>
      </c>
      <c r="B164" s="7">
        <v>5.91</v>
      </c>
      <c r="C164" s="7">
        <v>6.17</v>
      </c>
      <c r="D164" s="7">
        <v>6.43</v>
      </c>
      <c r="E164" s="7">
        <v>6.78</v>
      </c>
      <c r="F164" s="7">
        <v>6.89</v>
      </c>
      <c r="G164" s="7">
        <v>7.05</v>
      </c>
      <c r="H164" s="7">
        <v>7.14</v>
      </c>
      <c r="I164" s="7">
        <v>7.2</v>
      </c>
      <c r="J164" s="7">
        <v>7.57</v>
      </c>
      <c r="K164" s="7">
        <v>7.45</v>
      </c>
      <c r="L164" s="7"/>
    </row>
    <row r="165" spans="1:12" x14ac:dyDescent="0.3">
      <c r="A165" s="12">
        <v>34790</v>
      </c>
      <c r="B165" s="7">
        <v>5.84</v>
      </c>
      <c r="C165" s="7">
        <v>6.05</v>
      </c>
      <c r="D165" s="7">
        <v>6.27</v>
      </c>
      <c r="E165" s="7">
        <v>6.57</v>
      </c>
      <c r="F165" s="7">
        <v>6.68</v>
      </c>
      <c r="G165" s="7">
        <v>6.86</v>
      </c>
      <c r="H165" s="7">
        <v>6.95</v>
      </c>
      <c r="I165" s="7">
        <v>7.06</v>
      </c>
      <c r="J165" s="7">
        <v>7.45</v>
      </c>
      <c r="K165" s="7">
        <v>7.36</v>
      </c>
      <c r="L165" s="7"/>
    </row>
    <row r="166" spans="1:12" x14ac:dyDescent="0.3">
      <c r="A166" s="12">
        <v>34820</v>
      </c>
      <c r="B166" s="7">
        <v>5.85</v>
      </c>
      <c r="C166" s="7">
        <v>5.93</v>
      </c>
      <c r="D166" s="7">
        <v>6</v>
      </c>
      <c r="E166" s="7">
        <v>6.17</v>
      </c>
      <c r="F166" s="7">
        <v>6.27</v>
      </c>
      <c r="G166" s="7">
        <v>6.41</v>
      </c>
      <c r="H166" s="7">
        <v>6.5</v>
      </c>
      <c r="I166" s="7">
        <v>6.63</v>
      </c>
      <c r="J166" s="7">
        <v>7.01</v>
      </c>
      <c r="K166" s="7">
        <v>6.95</v>
      </c>
      <c r="L166" s="7"/>
    </row>
    <row r="167" spans="1:12" x14ac:dyDescent="0.3">
      <c r="A167" s="12">
        <v>34851</v>
      </c>
      <c r="B167" s="7">
        <v>5.64</v>
      </c>
      <c r="C167" s="7">
        <v>5.66</v>
      </c>
      <c r="D167" s="7">
        <v>5.64</v>
      </c>
      <c r="E167" s="7">
        <v>5.72</v>
      </c>
      <c r="F167" s="7">
        <v>5.8</v>
      </c>
      <c r="G167" s="7">
        <v>5.93</v>
      </c>
      <c r="H167" s="7">
        <v>6.05</v>
      </c>
      <c r="I167" s="7">
        <v>6.17</v>
      </c>
      <c r="J167" s="7">
        <v>6.59</v>
      </c>
      <c r="K167" s="7">
        <v>6.57</v>
      </c>
      <c r="L167" s="7"/>
    </row>
    <row r="168" spans="1:12" x14ac:dyDescent="0.3">
      <c r="A168" s="12">
        <v>34881</v>
      </c>
      <c r="B168" s="7">
        <v>5.59</v>
      </c>
      <c r="C168" s="7">
        <v>5.62</v>
      </c>
      <c r="D168" s="7">
        <v>5.59</v>
      </c>
      <c r="E168" s="7">
        <v>5.78</v>
      </c>
      <c r="F168" s="7">
        <v>5.89</v>
      </c>
      <c r="G168" s="7">
        <v>6.01</v>
      </c>
      <c r="H168" s="7">
        <v>6.2</v>
      </c>
      <c r="I168" s="7">
        <v>6.28</v>
      </c>
      <c r="J168" s="7">
        <v>6.74</v>
      </c>
      <c r="K168" s="7">
        <v>6.72</v>
      </c>
      <c r="L168" s="7"/>
    </row>
    <row r="169" spans="1:12" x14ac:dyDescent="0.3">
      <c r="A169" s="12">
        <v>34912</v>
      </c>
      <c r="B169" s="7">
        <v>5.57</v>
      </c>
      <c r="C169" s="7">
        <v>5.65</v>
      </c>
      <c r="D169" s="7">
        <v>5.75</v>
      </c>
      <c r="E169" s="7">
        <v>5.98</v>
      </c>
      <c r="F169" s="7">
        <v>6.1</v>
      </c>
      <c r="G169" s="7">
        <v>6.24</v>
      </c>
      <c r="H169" s="7">
        <v>6.41</v>
      </c>
      <c r="I169" s="7">
        <v>6.49</v>
      </c>
      <c r="J169" s="7">
        <v>6.92</v>
      </c>
      <c r="K169" s="7">
        <v>6.86</v>
      </c>
      <c r="L169" s="7"/>
    </row>
    <row r="170" spans="1:12" x14ac:dyDescent="0.3">
      <c r="A170" s="12">
        <v>34943</v>
      </c>
      <c r="B170" s="7">
        <v>5.43</v>
      </c>
      <c r="C170" s="7">
        <v>5.54</v>
      </c>
      <c r="D170" s="7">
        <v>5.62</v>
      </c>
      <c r="E170" s="7">
        <v>5.81</v>
      </c>
      <c r="F170" s="7">
        <v>5.89</v>
      </c>
      <c r="G170" s="7">
        <v>6</v>
      </c>
      <c r="H170" s="7">
        <v>6.13</v>
      </c>
      <c r="I170" s="7">
        <v>6.2</v>
      </c>
      <c r="J170" s="7">
        <v>6.65</v>
      </c>
      <c r="K170" s="7">
        <v>6.55</v>
      </c>
      <c r="L170" s="7"/>
    </row>
    <row r="171" spans="1:12" x14ac:dyDescent="0.3">
      <c r="A171" s="12">
        <v>34973</v>
      </c>
      <c r="B171" s="7">
        <v>5.44</v>
      </c>
      <c r="C171" s="7">
        <v>5.56</v>
      </c>
      <c r="D171" s="7">
        <v>5.59</v>
      </c>
      <c r="E171" s="7">
        <v>5.7</v>
      </c>
      <c r="F171" s="7">
        <v>5.77</v>
      </c>
      <c r="G171" s="7">
        <v>5.86</v>
      </c>
      <c r="H171" s="7">
        <v>5.97</v>
      </c>
      <c r="I171" s="7">
        <v>6.04</v>
      </c>
      <c r="J171" s="7">
        <v>6.45</v>
      </c>
      <c r="K171" s="7">
        <v>6.37</v>
      </c>
      <c r="L171" s="7"/>
    </row>
    <row r="172" spans="1:12" x14ac:dyDescent="0.3">
      <c r="A172" s="12">
        <v>35004</v>
      </c>
      <c r="B172" s="7">
        <v>5.52</v>
      </c>
      <c r="C172" s="7">
        <v>5.51</v>
      </c>
      <c r="D172" s="7">
        <v>5.43</v>
      </c>
      <c r="E172" s="7">
        <v>5.48</v>
      </c>
      <c r="F172" s="7">
        <v>5.57</v>
      </c>
      <c r="G172" s="7">
        <v>5.69</v>
      </c>
      <c r="H172" s="7">
        <v>5.83</v>
      </c>
      <c r="I172" s="7">
        <v>5.93</v>
      </c>
      <c r="J172" s="7">
        <v>6.33</v>
      </c>
      <c r="K172" s="7">
        <v>6.26</v>
      </c>
      <c r="L172" s="7"/>
    </row>
    <row r="173" spans="1:12" x14ac:dyDescent="0.3">
      <c r="A173" s="12">
        <v>35034</v>
      </c>
      <c r="B173" s="7">
        <v>5.29</v>
      </c>
      <c r="C173" s="7">
        <v>5.35</v>
      </c>
      <c r="D173" s="7">
        <v>5.31</v>
      </c>
      <c r="E173" s="7">
        <v>5.32</v>
      </c>
      <c r="F173" s="7">
        <v>5.39</v>
      </c>
      <c r="G173" s="7">
        <v>5.51</v>
      </c>
      <c r="H173" s="7">
        <v>5.63</v>
      </c>
      <c r="I173" s="7">
        <v>5.71</v>
      </c>
      <c r="J173" s="7">
        <v>6.12</v>
      </c>
      <c r="K173" s="7">
        <v>6.06</v>
      </c>
      <c r="L173" s="7"/>
    </row>
    <row r="174" spans="1:12" x14ac:dyDescent="0.3">
      <c r="A174" s="12">
        <v>35065</v>
      </c>
      <c r="B174" s="7">
        <v>5.15</v>
      </c>
      <c r="C174" s="7">
        <v>5.13</v>
      </c>
      <c r="D174" s="7">
        <v>5.09</v>
      </c>
      <c r="E174" s="7">
        <v>5.1100000000000003</v>
      </c>
      <c r="F174" s="7">
        <v>5.2</v>
      </c>
      <c r="G174" s="7">
        <v>5.36</v>
      </c>
      <c r="H174" s="7">
        <v>5.54</v>
      </c>
      <c r="I174" s="7">
        <v>5.65</v>
      </c>
      <c r="J174" s="7">
        <v>6.11</v>
      </c>
      <c r="K174" s="7">
        <v>6.05</v>
      </c>
      <c r="L174" s="7"/>
    </row>
    <row r="175" spans="1:12" x14ac:dyDescent="0.3">
      <c r="A175" s="12">
        <v>35096</v>
      </c>
      <c r="B175" s="7">
        <v>4.96</v>
      </c>
      <c r="C175" s="7">
        <v>4.97</v>
      </c>
      <c r="D175" s="7">
        <v>4.9400000000000004</v>
      </c>
      <c r="E175" s="7">
        <v>5.03</v>
      </c>
      <c r="F175" s="7">
        <v>5.14</v>
      </c>
      <c r="G175" s="7">
        <v>5.38</v>
      </c>
      <c r="H175" s="7">
        <v>5.64</v>
      </c>
      <c r="I175" s="7">
        <v>5.81</v>
      </c>
      <c r="J175" s="7">
        <v>6.3</v>
      </c>
      <c r="K175" s="7">
        <v>6.24</v>
      </c>
      <c r="L175" s="7"/>
    </row>
    <row r="176" spans="1:12" x14ac:dyDescent="0.3">
      <c r="A176" s="12">
        <v>35125</v>
      </c>
      <c r="B176" s="7">
        <v>5.0999999999999996</v>
      </c>
      <c r="C176" s="7">
        <v>5.16</v>
      </c>
      <c r="D176" s="7">
        <v>5.34</v>
      </c>
      <c r="E176" s="7">
        <v>5.66</v>
      </c>
      <c r="F176" s="7">
        <v>5.79</v>
      </c>
      <c r="G176" s="7">
        <v>5.97</v>
      </c>
      <c r="H176" s="7">
        <v>6.19</v>
      </c>
      <c r="I176" s="7">
        <v>6.27</v>
      </c>
      <c r="J176" s="7">
        <v>6.74</v>
      </c>
      <c r="K176" s="7">
        <v>6.6</v>
      </c>
      <c r="L176" s="7"/>
    </row>
    <row r="177" spans="1:12" x14ac:dyDescent="0.3">
      <c r="A177" s="12">
        <v>35156</v>
      </c>
      <c r="B177" s="7">
        <v>5.09</v>
      </c>
      <c r="C177" s="7">
        <v>5.27</v>
      </c>
      <c r="D177" s="7">
        <v>5.54</v>
      </c>
      <c r="E177" s="7">
        <v>5.96</v>
      </c>
      <c r="F177" s="7">
        <v>6.11</v>
      </c>
      <c r="G177" s="7">
        <v>6.3</v>
      </c>
      <c r="H177" s="7">
        <v>6.48</v>
      </c>
      <c r="I177" s="7">
        <v>6.51</v>
      </c>
      <c r="J177" s="7">
        <v>6.98</v>
      </c>
      <c r="K177" s="7">
        <v>6.79</v>
      </c>
      <c r="L177" s="7"/>
    </row>
    <row r="178" spans="1:12" x14ac:dyDescent="0.3">
      <c r="A178" s="12">
        <v>35186</v>
      </c>
      <c r="B178" s="7">
        <v>5.15</v>
      </c>
      <c r="C178" s="7">
        <v>5.33</v>
      </c>
      <c r="D178" s="7">
        <v>5.64</v>
      </c>
      <c r="E178" s="7">
        <v>6.1</v>
      </c>
      <c r="F178" s="7">
        <v>6.27</v>
      </c>
      <c r="G178" s="7">
        <v>6.48</v>
      </c>
      <c r="H178" s="7">
        <v>6.66</v>
      </c>
      <c r="I178" s="7">
        <v>6.74</v>
      </c>
      <c r="J178" s="7">
        <v>7.11</v>
      </c>
      <c r="K178" s="7">
        <v>6.93</v>
      </c>
      <c r="L178" s="7"/>
    </row>
    <row r="179" spans="1:12" x14ac:dyDescent="0.3">
      <c r="A179" s="12">
        <v>35217</v>
      </c>
      <c r="B179" s="7">
        <v>5.23</v>
      </c>
      <c r="C179" s="7">
        <v>5.46</v>
      </c>
      <c r="D179" s="7">
        <v>5.81</v>
      </c>
      <c r="E179" s="7">
        <v>6.3</v>
      </c>
      <c r="F179" s="7">
        <v>6.49</v>
      </c>
      <c r="G179" s="7">
        <v>6.69</v>
      </c>
      <c r="H179" s="7">
        <v>6.83</v>
      </c>
      <c r="I179" s="7">
        <v>6.91</v>
      </c>
      <c r="J179" s="7">
        <v>7.22</v>
      </c>
      <c r="K179" s="7">
        <v>7.06</v>
      </c>
      <c r="L179" s="7"/>
    </row>
    <row r="180" spans="1:12" x14ac:dyDescent="0.3">
      <c r="A180" s="12">
        <v>35247</v>
      </c>
      <c r="B180" s="7">
        <v>5.3</v>
      </c>
      <c r="C180" s="7">
        <v>5.52</v>
      </c>
      <c r="D180" s="7">
        <v>5.85</v>
      </c>
      <c r="E180" s="7">
        <v>6.27</v>
      </c>
      <c r="F180" s="7">
        <v>6.45</v>
      </c>
      <c r="G180" s="7">
        <v>6.64</v>
      </c>
      <c r="H180" s="7">
        <v>6.76</v>
      </c>
      <c r="I180" s="7">
        <v>6.87</v>
      </c>
      <c r="J180" s="7">
        <v>7.14</v>
      </c>
      <c r="K180" s="7">
        <v>7.03</v>
      </c>
      <c r="L180" s="7"/>
    </row>
    <row r="181" spans="1:12" x14ac:dyDescent="0.3">
      <c r="A181" s="12">
        <v>35278</v>
      </c>
      <c r="B181" s="7">
        <v>5.19</v>
      </c>
      <c r="C181" s="7">
        <v>5.34</v>
      </c>
      <c r="D181" s="7">
        <v>5.67</v>
      </c>
      <c r="E181" s="7">
        <v>6.03</v>
      </c>
      <c r="F181" s="7">
        <v>6.21</v>
      </c>
      <c r="G181" s="7">
        <v>6.39</v>
      </c>
      <c r="H181" s="7">
        <v>6.52</v>
      </c>
      <c r="I181" s="7">
        <v>6.64</v>
      </c>
      <c r="J181" s="7">
        <v>6.97</v>
      </c>
      <c r="K181" s="7">
        <v>6.84</v>
      </c>
      <c r="L181" s="7"/>
    </row>
    <row r="182" spans="1:12" x14ac:dyDescent="0.3">
      <c r="A182" s="12">
        <v>35309</v>
      </c>
      <c r="B182" s="7">
        <v>5.24</v>
      </c>
      <c r="C182" s="7">
        <v>5.45</v>
      </c>
      <c r="D182" s="7">
        <v>5.83</v>
      </c>
      <c r="E182" s="7">
        <v>6.23</v>
      </c>
      <c r="F182" s="7">
        <v>6.41</v>
      </c>
      <c r="G182" s="7">
        <v>6.6</v>
      </c>
      <c r="H182" s="7">
        <v>6.73</v>
      </c>
      <c r="I182" s="7">
        <v>6.83</v>
      </c>
      <c r="J182" s="7">
        <v>7.17</v>
      </c>
      <c r="K182" s="7">
        <v>7.03</v>
      </c>
      <c r="L182" s="7"/>
    </row>
    <row r="183" spans="1:12" x14ac:dyDescent="0.3">
      <c r="A183" s="12">
        <v>35339</v>
      </c>
      <c r="B183" s="7">
        <v>5.12</v>
      </c>
      <c r="C183" s="7">
        <v>5.32</v>
      </c>
      <c r="D183" s="7">
        <v>5.55</v>
      </c>
      <c r="E183" s="7">
        <v>5.91</v>
      </c>
      <c r="F183" s="7">
        <v>6.08</v>
      </c>
      <c r="G183" s="7">
        <v>6.27</v>
      </c>
      <c r="H183" s="7">
        <v>6.42</v>
      </c>
      <c r="I183" s="7">
        <v>6.53</v>
      </c>
      <c r="J183" s="7">
        <v>6.9</v>
      </c>
      <c r="K183" s="7">
        <v>6.81</v>
      </c>
      <c r="L183" s="7"/>
    </row>
    <row r="184" spans="1:12" x14ac:dyDescent="0.3">
      <c r="A184" s="12">
        <v>35370</v>
      </c>
      <c r="B184" s="7">
        <v>5.17</v>
      </c>
      <c r="C184" s="7">
        <v>5.27</v>
      </c>
      <c r="D184" s="7">
        <v>5.42</v>
      </c>
      <c r="E184" s="7">
        <v>5.7</v>
      </c>
      <c r="F184" s="7">
        <v>5.82</v>
      </c>
      <c r="G184" s="7">
        <v>5.97</v>
      </c>
      <c r="H184" s="7">
        <v>6.1</v>
      </c>
      <c r="I184" s="7">
        <v>6.2</v>
      </c>
      <c r="J184" s="7">
        <v>6.58</v>
      </c>
      <c r="K184" s="7">
        <v>6.48</v>
      </c>
      <c r="L184" s="7"/>
    </row>
    <row r="185" spans="1:12" x14ac:dyDescent="0.3">
      <c r="A185" s="12">
        <v>35400</v>
      </c>
      <c r="B185" s="7">
        <v>5.04</v>
      </c>
      <c r="C185" s="7">
        <v>5.24</v>
      </c>
      <c r="D185" s="7">
        <v>5.47</v>
      </c>
      <c r="E185" s="7">
        <v>5.78</v>
      </c>
      <c r="F185" s="7">
        <v>5.91</v>
      </c>
      <c r="G185" s="7">
        <v>6.07</v>
      </c>
      <c r="H185" s="7">
        <v>6.2</v>
      </c>
      <c r="I185" s="7">
        <v>6.3</v>
      </c>
      <c r="J185" s="7">
        <v>6.65</v>
      </c>
      <c r="K185" s="7">
        <v>6.55</v>
      </c>
      <c r="L185" s="7"/>
    </row>
    <row r="186" spans="1:12" x14ac:dyDescent="0.3">
      <c r="A186" s="12">
        <v>35431</v>
      </c>
      <c r="B186" s="7">
        <v>5.17</v>
      </c>
      <c r="C186" s="7">
        <v>5.31</v>
      </c>
      <c r="D186" s="7">
        <v>5.61</v>
      </c>
      <c r="E186" s="7">
        <v>6.01</v>
      </c>
      <c r="F186" s="7">
        <v>6.16</v>
      </c>
      <c r="G186" s="7">
        <v>6.33</v>
      </c>
      <c r="H186" s="7">
        <v>6.47</v>
      </c>
      <c r="I186" s="7">
        <v>6.58</v>
      </c>
      <c r="J186" s="7">
        <v>6.91</v>
      </c>
      <c r="K186" s="7">
        <v>6.83</v>
      </c>
      <c r="L186" s="7"/>
    </row>
    <row r="187" spans="1:12" x14ac:dyDescent="0.3">
      <c r="A187" s="12">
        <v>35462</v>
      </c>
      <c r="B187" s="7">
        <v>5.14</v>
      </c>
      <c r="C187" s="7">
        <v>5.27</v>
      </c>
      <c r="D187" s="7">
        <v>5.53</v>
      </c>
      <c r="E187" s="7">
        <v>5.9</v>
      </c>
      <c r="F187" s="7">
        <v>6.03</v>
      </c>
      <c r="G187" s="7">
        <v>6.2</v>
      </c>
      <c r="H187" s="7">
        <v>6.32</v>
      </c>
      <c r="I187" s="7">
        <v>6.42</v>
      </c>
      <c r="J187" s="7">
        <v>6.77</v>
      </c>
      <c r="K187" s="7">
        <v>6.69</v>
      </c>
      <c r="L187" s="7"/>
    </row>
    <row r="188" spans="1:12" x14ac:dyDescent="0.3">
      <c r="A188" s="12">
        <v>35490</v>
      </c>
      <c r="B188" s="7">
        <v>5.28</v>
      </c>
      <c r="C188" s="7">
        <v>5.48</v>
      </c>
      <c r="D188" s="7">
        <v>5.8</v>
      </c>
      <c r="E188" s="7">
        <v>6.22</v>
      </c>
      <c r="F188" s="7">
        <v>6.38</v>
      </c>
      <c r="G188" s="7">
        <v>6.54</v>
      </c>
      <c r="H188" s="7">
        <v>6.65</v>
      </c>
      <c r="I188" s="7">
        <v>6.69</v>
      </c>
      <c r="J188" s="7">
        <v>7.05</v>
      </c>
      <c r="K188" s="7">
        <v>6.93</v>
      </c>
      <c r="L188" s="7"/>
    </row>
    <row r="189" spans="1:12" x14ac:dyDescent="0.3">
      <c r="A189" s="12">
        <v>35521</v>
      </c>
      <c r="B189" s="7">
        <v>5.3</v>
      </c>
      <c r="C189" s="7">
        <v>5.6</v>
      </c>
      <c r="D189" s="7">
        <v>5.99</v>
      </c>
      <c r="E189" s="7">
        <v>6.45</v>
      </c>
      <c r="F189" s="7">
        <v>6.61</v>
      </c>
      <c r="G189" s="7">
        <v>6.76</v>
      </c>
      <c r="H189" s="7">
        <v>6.86</v>
      </c>
      <c r="I189" s="7">
        <v>6.89</v>
      </c>
      <c r="J189" s="7">
        <v>7.2</v>
      </c>
      <c r="K189" s="7">
        <v>7.09</v>
      </c>
      <c r="L189" s="7"/>
    </row>
    <row r="190" spans="1:12" x14ac:dyDescent="0.3">
      <c r="A190" s="12">
        <v>35551</v>
      </c>
      <c r="B190" s="7">
        <v>5.2</v>
      </c>
      <c r="C190" s="7">
        <v>5.53</v>
      </c>
      <c r="D190" s="7">
        <v>5.87</v>
      </c>
      <c r="E190" s="7">
        <v>6.28</v>
      </c>
      <c r="F190" s="7">
        <v>6.42</v>
      </c>
      <c r="G190" s="7">
        <v>6.57</v>
      </c>
      <c r="H190" s="7">
        <v>6.66</v>
      </c>
      <c r="I190" s="7">
        <v>6.71</v>
      </c>
      <c r="J190" s="7">
        <v>7.02</v>
      </c>
      <c r="K190" s="7">
        <v>6.94</v>
      </c>
      <c r="L190" s="7"/>
    </row>
    <row r="191" spans="1:12" x14ac:dyDescent="0.3">
      <c r="A191" s="12">
        <v>35582</v>
      </c>
      <c r="B191" s="7">
        <v>5.07</v>
      </c>
      <c r="C191" s="7">
        <v>5.34</v>
      </c>
      <c r="D191" s="7">
        <v>5.69</v>
      </c>
      <c r="E191" s="7">
        <v>6.09</v>
      </c>
      <c r="F191" s="7">
        <v>6.24</v>
      </c>
      <c r="G191" s="7">
        <v>6.38</v>
      </c>
      <c r="H191" s="7">
        <v>6.46</v>
      </c>
      <c r="I191" s="7">
        <v>6.49</v>
      </c>
      <c r="J191" s="7">
        <v>6.84</v>
      </c>
      <c r="K191" s="7">
        <v>6.77</v>
      </c>
      <c r="L191" s="7"/>
    </row>
    <row r="192" spans="1:12" x14ac:dyDescent="0.3">
      <c r="A192" s="12">
        <v>35612</v>
      </c>
      <c r="B192" s="7">
        <v>5.19</v>
      </c>
      <c r="C192" s="7">
        <v>5.33</v>
      </c>
      <c r="D192" s="7">
        <v>5.54</v>
      </c>
      <c r="E192" s="7">
        <v>5.89</v>
      </c>
      <c r="F192" s="7">
        <v>6</v>
      </c>
      <c r="G192" s="7">
        <v>6.12</v>
      </c>
      <c r="H192" s="7">
        <v>6.2</v>
      </c>
      <c r="I192" s="7">
        <v>6.22</v>
      </c>
      <c r="J192" s="7">
        <v>6.56</v>
      </c>
      <c r="K192" s="7">
        <v>6.51</v>
      </c>
      <c r="L192" s="7"/>
    </row>
    <row r="193" spans="1:12" x14ac:dyDescent="0.3">
      <c r="A193" s="12">
        <v>35643</v>
      </c>
      <c r="B193" s="7">
        <v>5.28</v>
      </c>
      <c r="C193" s="7">
        <v>5.4</v>
      </c>
      <c r="D193" s="7">
        <v>5.56</v>
      </c>
      <c r="E193" s="7">
        <v>5.94</v>
      </c>
      <c r="F193" s="7">
        <v>6.06</v>
      </c>
      <c r="G193" s="7">
        <v>6.16</v>
      </c>
      <c r="H193" s="7">
        <v>6.29</v>
      </c>
      <c r="I193" s="7">
        <v>6.3</v>
      </c>
      <c r="J193" s="7">
        <v>6.65</v>
      </c>
      <c r="K193" s="7">
        <v>6.58</v>
      </c>
      <c r="L193" s="7"/>
    </row>
    <row r="194" spans="1:12" x14ac:dyDescent="0.3">
      <c r="A194" s="12">
        <v>35674</v>
      </c>
      <c r="B194" s="7">
        <v>5.08</v>
      </c>
      <c r="C194" s="7">
        <v>5.3</v>
      </c>
      <c r="D194" s="7">
        <v>5.52</v>
      </c>
      <c r="E194" s="7">
        <v>5.88</v>
      </c>
      <c r="F194" s="7">
        <v>5.98</v>
      </c>
      <c r="G194" s="7">
        <v>6.11</v>
      </c>
      <c r="H194" s="7">
        <v>6.2</v>
      </c>
      <c r="I194" s="7">
        <v>6.21</v>
      </c>
      <c r="J194" s="7">
        <v>6.56</v>
      </c>
      <c r="K194" s="7">
        <v>6.5</v>
      </c>
      <c r="L194" s="7"/>
    </row>
    <row r="195" spans="1:12" x14ac:dyDescent="0.3">
      <c r="A195" s="12">
        <v>35704</v>
      </c>
      <c r="B195" s="7">
        <v>5.1100000000000003</v>
      </c>
      <c r="C195" s="7">
        <v>5.3</v>
      </c>
      <c r="D195" s="7">
        <v>5.46</v>
      </c>
      <c r="E195" s="7">
        <v>5.77</v>
      </c>
      <c r="F195" s="7">
        <v>5.84</v>
      </c>
      <c r="G195" s="7">
        <v>5.93</v>
      </c>
      <c r="H195" s="7">
        <v>6.05</v>
      </c>
      <c r="I195" s="7">
        <v>6.03</v>
      </c>
      <c r="J195" s="7">
        <v>6.38</v>
      </c>
      <c r="K195" s="7">
        <v>6.33</v>
      </c>
      <c r="L195" s="7"/>
    </row>
    <row r="196" spans="1:12" x14ac:dyDescent="0.3">
      <c r="A196" s="12">
        <v>35735</v>
      </c>
      <c r="B196" s="7">
        <v>5.28</v>
      </c>
      <c r="C196" s="7">
        <v>5.38</v>
      </c>
      <c r="D196" s="7">
        <v>5.46</v>
      </c>
      <c r="E196" s="7">
        <v>5.71</v>
      </c>
      <c r="F196" s="7">
        <v>5.76</v>
      </c>
      <c r="G196" s="7">
        <v>5.8</v>
      </c>
      <c r="H196" s="7">
        <v>5.9</v>
      </c>
      <c r="I196" s="7">
        <v>5.88</v>
      </c>
      <c r="J196" s="7">
        <v>6.2</v>
      </c>
      <c r="K196" s="7">
        <v>6.11</v>
      </c>
      <c r="L196" s="7"/>
    </row>
    <row r="197" spans="1:12" x14ac:dyDescent="0.3">
      <c r="A197" s="12">
        <v>35765</v>
      </c>
      <c r="B197" s="7">
        <v>5.3</v>
      </c>
      <c r="C197" s="7">
        <v>5.45</v>
      </c>
      <c r="D197" s="7">
        <v>5.53</v>
      </c>
      <c r="E197" s="7">
        <v>5.72</v>
      </c>
      <c r="F197" s="7">
        <v>5.74</v>
      </c>
      <c r="G197" s="7">
        <v>5.77</v>
      </c>
      <c r="H197" s="7">
        <v>5.83</v>
      </c>
      <c r="I197" s="7">
        <v>5.81</v>
      </c>
      <c r="J197" s="7">
        <v>6.07</v>
      </c>
      <c r="K197" s="7">
        <v>5.99</v>
      </c>
      <c r="L197" s="7"/>
    </row>
    <row r="198" spans="1:12" x14ac:dyDescent="0.3">
      <c r="A198" s="12">
        <v>35796</v>
      </c>
      <c r="B198" s="7">
        <v>5.18</v>
      </c>
      <c r="C198" s="7">
        <v>5.23</v>
      </c>
      <c r="D198" s="7">
        <v>5.24</v>
      </c>
      <c r="E198" s="7">
        <v>5.36</v>
      </c>
      <c r="F198" s="7">
        <v>5.38</v>
      </c>
      <c r="G198" s="7">
        <v>5.42</v>
      </c>
      <c r="H198" s="7">
        <v>5.53</v>
      </c>
      <c r="I198" s="7">
        <v>5.54</v>
      </c>
      <c r="J198" s="7">
        <v>5.88</v>
      </c>
      <c r="K198" s="7">
        <v>5.81</v>
      </c>
      <c r="L198" s="7"/>
    </row>
    <row r="199" spans="1:12" x14ac:dyDescent="0.3">
      <c r="A199" s="12">
        <v>35827</v>
      </c>
      <c r="B199" s="7">
        <v>5.23</v>
      </c>
      <c r="C199" s="7">
        <v>5.27</v>
      </c>
      <c r="D199" s="7">
        <v>5.31</v>
      </c>
      <c r="E199" s="7">
        <v>5.42</v>
      </c>
      <c r="F199" s="7">
        <v>5.43</v>
      </c>
      <c r="G199" s="7">
        <v>5.49</v>
      </c>
      <c r="H199" s="7">
        <v>5.6</v>
      </c>
      <c r="I199" s="7">
        <v>5.57</v>
      </c>
      <c r="J199" s="7">
        <v>5.96</v>
      </c>
      <c r="K199" s="7">
        <v>5.89</v>
      </c>
      <c r="L199" s="7"/>
    </row>
    <row r="200" spans="1:12" x14ac:dyDescent="0.3">
      <c r="A200" s="12">
        <v>35855</v>
      </c>
      <c r="B200" s="7">
        <v>5.16</v>
      </c>
      <c r="C200" s="7">
        <v>5.25</v>
      </c>
      <c r="D200" s="7">
        <v>5.39</v>
      </c>
      <c r="E200" s="7">
        <v>5.56</v>
      </c>
      <c r="F200" s="7">
        <v>5.57</v>
      </c>
      <c r="G200" s="7">
        <v>5.61</v>
      </c>
      <c r="H200" s="7">
        <v>5.71</v>
      </c>
      <c r="I200" s="7">
        <v>5.65</v>
      </c>
      <c r="J200" s="7">
        <v>6.01</v>
      </c>
      <c r="K200" s="7">
        <v>5.95</v>
      </c>
      <c r="L200" s="7"/>
    </row>
    <row r="201" spans="1:12" x14ac:dyDescent="0.3">
      <c r="A201" s="12">
        <v>35886</v>
      </c>
      <c r="B201" s="7">
        <v>5.08</v>
      </c>
      <c r="C201" s="7">
        <v>5.26</v>
      </c>
      <c r="D201" s="7">
        <v>5.38</v>
      </c>
      <c r="E201" s="7">
        <v>5.56</v>
      </c>
      <c r="F201" s="7">
        <v>5.58</v>
      </c>
      <c r="G201" s="7">
        <v>5.61</v>
      </c>
      <c r="H201" s="7">
        <v>5.7</v>
      </c>
      <c r="I201" s="7">
        <v>5.64</v>
      </c>
      <c r="J201" s="7">
        <v>6</v>
      </c>
      <c r="K201" s="7">
        <v>5.92</v>
      </c>
      <c r="L201" s="7"/>
    </row>
    <row r="202" spans="1:12" x14ac:dyDescent="0.3">
      <c r="A202" s="12">
        <v>35916</v>
      </c>
      <c r="B202" s="7">
        <v>5.14</v>
      </c>
      <c r="C202" s="7">
        <v>5.36</v>
      </c>
      <c r="D202" s="7">
        <v>5.44</v>
      </c>
      <c r="E202" s="7">
        <v>5.59</v>
      </c>
      <c r="F202" s="7">
        <v>5.61</v>
      </c>
      <c r="G202" s="7">
        <v>5.63</v>
      </c>
      <c r="H202" s="7">
        <v>5.72</v>
      </c>
      <c r="I202" s="7">
        <v>5.65</v>
      </c>
      <c r="J202" s="7">
        <v>6.01</v>
      </c>
      <c r="K202" s="7">
        <v>5.93</v>
      </c>
      <c r="L202" s="7"/>
    </row>
    <row r="203" spans="1:12" x14ac:dyDescent="0.3">
      <c r="A203" s="12">
        <v>35947</v>
      </c>
      <c r="B203" s="7">
        <v>5.12</v>
      </c>
      <c r="C203" s="7">
        <v>5.32</v>
      </c>
      <c r="D203" s="7">
        <v>5.41</v>
      </c>
      <c r="E203" s="7">
        <v>5.52</v>
      </c>
      <c r="F203" s="7">
        <v>5.52</v>
      </c>
      <c r="G203" s="7">
        <v>5.52</v>
      </c>
      <c r="H203" s="7">
        <v>5.56</v>
      </c>
      <c r="I203" s="7">
        <v>5.5</v>
      </c>
      <c r="J203" s="7">
        <v>5.8</v>
      </c>
      <c r="K203" s="7">
        <v>5.7</v>
      </c>
      <c r="L203" s="7"/>
    </row>
    <row r="204" spans="1:12" x14ac:dyDescent="0.3">
      <c r="A204" s="12">
        <v>35977</v>
      </c>
      <c r="B204" s="7">
        <v>5.09</v>
      </c>
      <c r="C204" s="7">
        <v>5.23</v>
      </c>
      <c r="D204" s="7">
        <v>5.36</v>
      </c>
      <c r="E204" s="7">
        <v>5.46</v>
      </c>
      <c r="F204" s="7">
        <v>5.47</v>
      </c>
      <c r="G204" s="7">
        <v>5.46</v>
      </c>
      <c r="H204" s="7">
        <v>5.52</v>
      </c>
      <c r="I204" s="7">
        <v>5.46</v>
      </c>
      <c r="J204" s="7">
        <v>5.78</v>
      </c>
      <c r="K204" s="7">
        <v>5.68</v>
      </c>
      <c r="L204" s="7"/>
    </row>
    <row r="205" spans="1:12" x14ac:dyDescent="0.3">
      <c r="A205" s="12">
        <v>36008</v>
      </c>
      <c r="B205" s="7">
        <v>5.04</v>
      </c>
      <c r="C205" s="7">
        <v>5.15</v>
      </c>
      <c r="D205" s="7">
        <v>5.21</v>
      </c>
      <c r="E205" s="7">
        <v>5.27</v>
      </c>
      <c r="F205" s="7">
        <v>5.24</v>
      </c>
      <c r="G205" s="7">
        <v>5.27</v>
      </c>
      <c r="H205" s="7">
        <v>5.36</v>
      </c>
      <c r="I205" s="7">
        <v>5.34</v>
      </c>
      <c r="J205" s="7">
        <v>5.66</v>
      </c>
      <c r="K205" s="7">
        <v>5.54</v>
      </c>
      <c r="L205" s="7"/>
    </row>
    <row r="206" spans="1:12" x14ac:dyDescent="0.3">
      <c r="A206" s="12">
        <v>36039</v>
      </c>
      <c r="B206" s="7">
        <v>4.74</v>
      </c>
      <c r="C206" s="7">
        <v>4.8099999999999996</v>
      </c>
      <c r="D206" s="7">
        <v>4.71</v>
      </c>
      <c r="E206" s="7">
        <v>4.67</v>
      </c>
      <c r="F206" s="7">
        <v>4.62</v>
      </c>
      <c r="G206" s="7">
        <v>4.62</v>
      </c>
      <c r="H206" s="7">
        <v>4.76</v>
      </c>
      <c r="I206" s="7">
        <v>4.8099999999999996</v>
      </c>
      <c r="J206" s="7">
        <v>5.38</v>
      </c>
      <c r="K206" s="7">
        <v>5.2</v>
      </c>
      <c r="L206" s="7"/>
    </row>
    <row r="207" spans="1:12" x14ac:dyDescent="0.3">
      <c r="A207" s="12">
        <v>36069</v>
      </c>
      <c r="B207" s="7">
        <v>4.07</v>
      </c>
      <c r="C207" s="7">
        <v>4.2</v>
      </c>
      <c r="D207" s="7">
        <v>4.12</v>
      </c>
      <c r="E207" s="7">
        <v>4.09</v>
      </c>
      <c r="F207" s="7">
        <v>4.18</v>
      </c>
      <c r="G207" s="7">
        <v>4.18</v>
      </c>
      <c r="H207" s="7">
        <v>4.46</v>
      </c>
      <c r="I207" s="7">
        <v>4.53</v>
      </c>
      <c r="J207" s="7">
        <v>5.3</v>
      </c>
      <c r="K207" s="7">
        <v>5.01</v>
      </c>
      <c r="L207" s="7"/>
    </row>
    <row r="208" spans="1:12" x14ac:dyDescent="0.3">
      <c r="A208" s="12">
        <v>36100</v>
      </c>
      <c r="B208" s="7">
        <v>4.53</v>
      </c>
      <c r="C208" s="7">
        <v>4.59</v>
      </c>
      <c r="D208" s="7">
        <v>4.53</v>
      </c>
      <c r="E208" s="7">
        <v>4.54</v>
      </c>
      <c r="F208" s="7">
        <v>4.57</v>
      </c>
      <c r="G208" s="7">
        <v>4.54</v>
      </c>
      <c r="H208" s="7">
        <v>4.78</v>
      </c>
      <c r="I208" s="7">
        <v>4.83</v>
      </c>
      <c r="J208" s="7">
        <v>5.48</v>
      </c>
      <c r="K208" s="7">
        <v>5.25</v>
      </c>
      <c r="L208" s="7"/>
    </row>
    <row r="209" spans="1:12" x14ac:dyDescent="0.3">
      <c r="A209" s="12">
        <v>36130</v>
      </c>
      <c r="B209" s="7">
        <v>4.5</v>
      </c>
      <c r="C209" s="7">
        <v>4.57</v>
      </c>
      <c r="D209" s="7">
        <v>4.5199999999999996</v>
      </c>
      <c r="E209" s="7">
        <v>4.51</v>
      </c>
      <c r="F209" s="7">
        <v>4.4800000000000004</v>
      </c>
      <c r="G209" s="7">
        <v>4.45</v>
      </c>
      <c r="H209" s="7">
        <v>4.6500000000000004</v>
      </c>
      <c r="I209" s="7">
        <v>4.6500000000000004</v>
      </c>
      <c r="J209" s="7">
        <v>5.36</v>
      </c>
      <c r="K209" s="7">
        <v>5.0599999999999996</v>
      </c>
      <c r="L209" s="7"/>
    </row>
    <row r="210" spans="1:12" x14ac:dyDescent="0.3">
      <c r="A210" s="12">
        <v>36161</v>
      </c>
      <c r="B210" s="7">
        <v>4.45</v>
      </c>
      <c r="C210" s="7">
        <v>4.49</v>
      </c>
      <c r="D210" s="7">
        <v>4.51</v>
      </c>
      <c r="E210" s="7">
        <v>4.62</v>
      </c>
      <c r="F210" s="7">
        <v>4.6100000000000003</v>
      </c>
      <c r="G210" s="7">
        <v>4.5999999999999996</v>
      </c>
      <c r="H210" s="7">
        <v>4.8</v>
      </c>
      <c r="I210" s="7">
        <v>4.72</v>
      </c>
      <c r="J210" s="7">
        <v>5.45</v>
      </c>
      <c r="K210" s="7">
        <v>5.16</v>
      </c>
      <c r="L210" s="7"/>
    </row>
    <row r="211" spans="1:12" x14ac:dyDescent="0.3">
      <c r="A211" s="12">
        <v>36192</v>
      </c>
      <c r="B211" s="7">
        <v>4.5599999999999996</v>
      </c>
      <c r="C211" s="7">
        <v>4.6100000000000003</v>
      </c>
      <c r="D211" s="7">
        <v>4.7</v>
      </c>
      <c r="E211" s="7">
        <v>4.88</v>
      </c>
      <c r="F211" s="7">
        <v>4.9000000000000004</v>
      </c>
      <c r="G211" s="7">
        <v>4.91</v>
      </c>
      <c r="H211" s="7">
        <v>5.0999999999999996</v>
      </c>
      <c r="I211" s="7">
        <v>5</v>
      </c>
      <c r="J211" s="7">
        <v>5.66</v>
      </c>
      <c r="K211" s="7">
        <v>5.37</v>
      </c>
      <c r="L211" s="7"/>
    </row>
    <row r="212" spans="1:12" x14ac:dyDescent="0.3">
      <c r="A212" s="12">
        <v>36220</v>
      </c>
      <c r="B212" s="7">
        <v>4.57</v>
      </c>
      <c r="C212" s="7">
        <v>4.6500000000000004</v>
      </c>
      <c r="D212" s="7">
        <v>4.78</v>
      </c>
      <c r="E212" s="7">
        <v>5.05</v>
      </c>
      <c r="F212" s="7">
        <v>5.1100000000000003</v>
      </c>
      <c r="G212" s="7">
        <v>5.14</v>
      </c>
      <c r="H212" s="7">
        <v>5.36</v>
      </c>
      <c r="I212" s="7">
        <v>5.23</v>
      </c>
      <c r="J212" s="7">
        <v>5.87</v>
      </c>
      <c r="K212" s="7">
        <v>5.58</v>
      </c>
      <c r="L212" s="7"/>
    </row>
    <row r="213" spans="1:12" x14ac:dyDescent="0.3">
      <c r="A213" s="12">
        <v>36251</v>
      </c>
      <c r="B213" s="7">
        <v>4.41</v>
      </c>
      <c r="C213" s="7">
        <v>4.54</v>
      </c>
      <c r="D213" s="7">
        <v>4.6900000000000004</v>
      </c>
      <c r="E213" s="7">
        <v>4.9800000000000004</v>
      </c>
      <c r="F213" s="7">
        <v>5.03</v>
      </c>
      <c r="G213" s="7">
        <v>5.08</v>
      </c>
      <c r="H213" s="7">
        <v>5.28</v>
      </c>
      <c r="I213" s="7">
        <v>5.18</v>
      </c>
      <c r="J213" s="7">
        <v>5.82</v>
      </c>
      <c r="K213" s="7">
        <v>5.55</v>
      </c>
      <c r="L213" s="7"/>
    </row>
    <row r="214" spans="1:12" x14ac:dyDescent="0.3">
      <c r="A214" s="12">
        <v>36281</v>
      </c>
      <c r="B214" s="7">
        <v>4.63</v>
      </c>
      <c r="C214" s="7">
        <v>4.75</v>
      </c>
      <c r="D214" s="7">
        <v>4.8499999999999996</v>
      </c>
      <c r="E214" s="7">
        <v>5.25</v>
      </c>
      <c r="F214" s="7">
        <v>5.33</v>
      </c>
      <c r="G214" s="7">
        <v>5.44</v>
      </c>
      <c r="H214" s="7">
        <v>5.64</v>
      </c>
      <c r="I214" s="7">
        <v>5.54</v>
      </c>
      <c r="J214" s="7">
        <v>6.08</v>
      </c>
      <c r="K214" s="7">
        <v>5.81</v>
      </c>
      <c r="L214" s="7"/>
    </row>
    <row r="215" spans="1:12" x14ac:dyDescent="0.3">
      <c r="A215" s="12">
        <v>36312</v>
      </c>
      <c r="B215" s="7">
        <v>4.72</v>
      </c>
      <c r="C215" s="7">
        <v>5.03</v>
      </c>
      <c r="D215" s="7">
        <v>5.0999999999999996</v>
      </c>
      <c r="E215" s="7">
        <v>5.62</v>
      </c>
      <c r="F215" s="7">
        <v>5.7</v>
      </c>
      <c r="G215" s="7">
        <v>5.81</v>
      </c>
      <c r="H215" s="7">
        <v>6.05</v>
      </c>
      <c r="I215" s="7">
        <v>5.9</v>
      </c>
      <c r="J215" s="7">
        <v>6.36</v>
      </c>
      <c r="K215" s="7">
        <v>6.04</v>
      </c>
      <c r="L215" s="7"/>
    </row>
    <row r="216" spans="1:12" x14ac:dyDescent="0.3">
      <c r="A216" s="12">
        <v>36342</v>
      </c>
      <c r="B216" s="7">
        <v>4.6900000000000004</v>
      </c>
      <c r="C216" s="7">
        <v>4.75</v>
      </c>
      <c r="D216" s="7">
        <v>5.03</v>
      </c>
      <c r="E216" s="7">
        <v>5.55</v>
      </c>
      <c r="F216" s="7">
        <v>5.62</v>
      </c>
      <c r="G216" s="7">
        <v>5.68</v>
      </c>
      <c r="H216" s="7">
        <v>5.94</v>
      </c>
      <c r="I216" s="7">
        <v>5.79</v>
      </c>
      <c r="J216" s="7">
        <v>6.28</v>
      </c>
      <c r="K216" s="7">
        <v>5.98</v>
      </c>
      <c r="L216" s="7"/>
    </row>
    <row r="217" spans="1:12" x14ac:dyDescent="0.3">
      <c r="A217" s="12">
        <v>36373</v>
      </c>
      <c r="B217" s="7">
        <v>4.87</v>
      </c>
      <c r="C217" s="7">
        <v>5.09</v>
      </c>
      <c r="D217" s="7">
        <v>5.2</v>
      </c>
      <c r="E217" s="7">
        <v>5.68</v>
      </c>
      <c r="F217" s="7">
        <v>5.77</v>
      </c>
      <c r="G217" s="7">
        <v>5.84</v>
      </c>
      <c r="H217" s="7">
        <v>6.15</v>
      </c>
      <c r="I217" s="7">
        <v>5.94</v>
      </c>
      <c r="J217" s="7">
        <v>6.43</v>
      </c>
      <c r="K217" s="7">
        <v>6.07</v>
      </c>
      <c r="L217" s="7"/>
    </row>
    <row r="218" spans="1:12" x14ac:dyDescent="0.3">
      <c r="A218" s="12">
        <v>36404</v>
      </c>
      <c r="B218" s="7">
        <v>4.82</v>
      </c>
      <c r="C218" s="7">
        <v>5.08</v>
      </c>
      <c r="D218" s="7">
        <v>5.25</v>
      </c>
      <c r="E218" s="7">
        <v>5.66</v>
      </c>
      <c r="F218" s="7">
        <v>5.75</v>
      </c>
      <c r="G218" s="7">
        <v>5.8</v>
      </c>
      <c r="H218" s="7">
        <v>6.12</v>
      </c>
      <c r="I218" s="7">
        <v>5.92</v>
      </c>
      <c r="J218" s="7">
        <v>6.5</v>
      </c>
      <c r="K218" s="7">
        <v>6.07</v>
      </c>
      <c r="L218" s="7"/>
    </row>
    <row r="219" spans="1:12" x14ac:dyDescent="0.3">
      <c r="A219" s="12">
        <v>36434</v>
      </c>
      <c r="B219" s="7">
        <v>5.0199999999999996</v>
      </c>
      <c r="C219" s="7">
        <v>5.2</v>
      </c>
      <c r="D219" s="7">
        <v>5.43</v>
      </c>
      <c r="E219" s="7">
        <v>5.86</v>
      </c>
      <c r="F219" s="7">
        <v>5.94</v>
      </c>
      <c r="G219" s="7">
        <v>6.03</v>
      </c>
      <c r="H219" s="7">
        <v>6.33</v>
      </c>
      <c r="I219" s="7">
        <v>6.11</v>
      </c>
      <c r="J219" s="7">
        <v>6.66</v>
      </c>
      <c r="K219" s="7">
        <v>6.26</v>
      </c>
      <c r="L219" s="7"/>
    </row>
    <row r="220" spans="1:12" x14ac:dyDescent="0.3">
      <c r="A220" s="12">
        <v>36465</v>
      </c>
      <c r="B220" s="7">
        <v>5.23</v>
      </c>
      <c r="C220" s="7">
        <v>5.43</v>
      </c>
      <c r="D220" s="7">
        <v>5.55</v>
      </c>
      <c r="E220" s="7">
        <v>5.86</v>
      </c>
      <c r="F220" s="7">
        <v>5.92</v>
      </c>
      <c r="G220" s="7">
        <v>5.97</v>
      </c>
      <c r="H220" s="7">
        <v>6.17</v>
      </c>
      <c r="I220" s="7">
        <v>6.03</v>
      </c>
      <c r="J220" s="7">
        <v>6.48</v>
      </c>
      <c r="K220" s="7">
        <v>6.15</v>
      </c>
      <c r="L220" s="7"/>
    </row>
    <row r="221" spans="1:12" x14ac:dyDescent="0.3">
      <c r="A221" s="12">
        <v>36495</v>
      </c>
      <c r="B221" s="7">
        <v>5.36</v>
      </c>
      <c r="C221" s="7">
        <v>5.68</v>
      </c>
      <c r="D221" s="7">
        <v>5.84</v>
      </c>
      <c r="E221" s="7">
        <v>6.1</v>
      </c>
      <c r="F221" s="7">
        <v>6.14</v>
      </c>
      <c r="G221" s="7">
        <v>6.19</v>
      </c>
      <c r="H221" s="7">
        <v>6.38</v>
      </c>
      <c r="I221" s="7">
        <v>6.28</v>
      </c>
      <c r="J221" s="7">
        <v>6.69</v>
      </c>
      <c r="K221" s="7">
        <v>6.35</v>
      </c>
      <c r="L221" s="7"/>
    </row>
    <row r="222" spans="1:12" x14ac:dyDescent="0.3">
      <c r="A222" s="12">
        <v>36526</v>
      </c>
      <c r="B222" s="7">
        <v>5.5</v>
      </c>
      <c r="C222" s="7">
        <v>5.76</v>
      </c>
      <c r="D222" s="7">
        <v>6.12</v>
      </c>
      <c r="E222" s="7">
        <v>6.44</v>
      </c>
      <c r="F222" s="7">
        <v>6.49</v>
      </c>
      <c r="G222" s="7">
        <v>6.58</v>
      </c>
      <c r="H222" s="7">
        <v>6.7</v>
      </c>
      <c r="I222" s="7">
        <v>6.66</v>
      </c>
      <c r="J222" s="7">
        <v>6.86</v>
      </c>
      <c r="K222" s="7">
        <v>6.63</v>
      </c>
      <c r="L222" s="7"/>
    </row>
    <row r="223" spans="1:12" x14ac:dyDescent="0.3">
      <c r="A223" s="12">
        <v>36557</v>
      </c>
      <c r="B223" s="7">
        <v>5.73</v>
      </c>
      <c r="C223" s="7">
        <v>6</v>
      </c>
      <c r="D223" s="7">
        <v>6.22</v>
      </c>
      <c r="E223" s="7">
        <v>6.61</v>
      </c>
      <c r="F223" s="7">
        <v>6.65</v>
      </c>
      <c r="G223" s="7">
        <v>6.68</v>
      </c>
      <c r="H223" s="7">
        <v>6.72</v>
      </c>
      <c r="I223" s="7">
        <v>6.52</v>
      </c>
      <c r="J223" s="7">
        <v>6.54</v>
      </c>
      <c r="K223" s="7">
        <v>6.23</v>
      </c>
      <c r="L223" s="7"/>
    </row>
    <row r="224" spans="1:12" x14ac:dyDescent="0.3">
      <c r="A224" s="12">
        <v>36586</v>
      </c>
      <c r="B224" s="7">
        <v>5.86</v>
      </c>
      <c r="C224" s="7">
        <v>6.11</v>
      </c>
      <c r="D224" s="7">
        <v>6.22</v>
      </c>
      <c r="E224" s="7">
        <v>6.53</v>
      </c>
      <c r="F224" s="7">
        <v>6.53</v>
      </c>
      <c r="G224" s="7">
        <v>6.5</v>
      </c>
      <c r="H224" s="7">
        <v>6.51</v>
      </c>
      <c r="I224" s="7">
        <v>6.26</v>
      </c>
      <c r="J224" s="7">
        <v>6.38</v>
      </c>
      <c r="K224" s="7">
        <v>6.05</v>
      </c>
      <c r="L224" s="7"/>
    </row>
    <row r="225" spans="1:12" x14ac:dyDescent="0.3">
      <c r="A225" s="12">
        <v>36617</v>
      </c>
      <c r="B225" s="7">
        <v>5.82</v>
      </c>
      <c r="C225" s="7">
        <v>6.07</v>
      </c>
      <c r="D225" s="7">
        <v>6.15</v>
      </c>
      <c r="E225" s="7">
        <v>6.4</v>
      </c>
      <c r="F225" s="7">
        <v>6.36</v>
      </c>
      <c r="G225" s="7">
        <v>6.26</v>
      </c>
      <c r="H225" s="7">
        <v>6.27</v>
      </c>
      <c r="I225" s="7">
        <v>5.99</v>
      </c>
      <c r="J225" s="7">
        <v>6.18</v>
      </c>
      <c r="K225" s="7">
        <v>5.85</v>
      </c>
      <c r="L225" s="7"/>
    </row>
    <row r="226" spans="1:12" x14ac:dyDescent="0.3">
      <c r="A226" s="12">
        <v>36647</v>
      </c>
      <c r="B226" s="7">
        <v>5.99</v>
      </c>
      <c r="C226" s="7">
        <v>6.39</v>
      </c>
      <c r="D226" s="7">
        <v>6.33</v>
      </c>
      <c r="E226" s="7">
        <v>6.81</v>
      </c>
      <c r="F226" s="7">
        <v>6.77</v>
      </c>
      <c r="G226" s="7">
        <v>6.69</v>
      </c>
      <c r="H226" s="7">
        <v>6.69</v>
      </c>
      <c r="I226" s="7">
        <v>6.44</v>
      </c>
      <c r="J226" s="7">
        <v>6.55</v>
      </c>
      <c r="K226" s="7">
        <v>6.15</v>
      </c>
      <c r="L226" s="7"/>
    </row>
    <row r="227" spans="1:12" x14ac:dyDescent="0.3">
      <c r="A227" s="12">
        <v>36678</v>
      </c>
      <c r="B227" s="7">
        <v>5.86</v>
      </c>
      <c r="C227" s="7">
        <v>6.24</v>
      </c>
      <c r="D227" s="7">
        <v>6.17</v>
      </c>
      <c r="E227" s="7">
        <v>6.48</v>
      </c>
      <c r="F227" s="7">
        <v>6.43</v>
      </c>
      <c r="G227" s="7">
        <v>6.3</v>
      </c>
      <c r="H227" s="7">
        <v>6.33</v>
      </c>
      <c r="I227" s="7">
        <v>6.1</v>
      </c>
      <c r="J227" s="7">
        <v>6.28</v>
      </c>
      <c r="K227" s="7">
        <v>5.93</v>
      </c>
      <c r="L227" s="7"/>
    </row>
    <row r="228" spans="1:12" x14ac:dyDescent="0.3">
      <c r="A228" s="12">
        <v>36708</v>
      </c>
      <c r="B228" s="7">
        <v>6.14</v>
      </c>
      <c r="C228" s="7">
        <v>6.27</v>
      </c>
      <c r="D228" s="7">
        <v>6.08</v>
      </c>
      <c r="E228" s="7">
        <v>6.34</v>
      </c>
      <c r="F228" s="7">
        <v>6.28</v>
      </c>
      <c r="G228" s="7">
        <v>6.18</v>
      </c>
      <c r="H228" s="7">
        <v>6.22</v>
      </c>
      <c r="I228" s="7">
        <v>6.05</v>
      </c>
      <c r="J228" s="7">
        <v>6.2</v>
      </c>
      <c r="K228" s="7">
        <v>5.85</v>
      </c>
      <c r="L228" s="7"/>
    </row>
    <row r="229" spans="1:12" x14ac:dyDescent="0.3">
      <c r="A229" s="12">
        <v>36739</v>
      </c>
      <c r="B229" s="7">
        <v>6.28</v>
      </c>
      <c r="C229" s="7">
        <v>6.35</v>
      </c>
      <c r="D229" s="7">
        <v>6.18</v>
      </c>
      <c r="E229" s="7">
        <v>6.23</v>
      </c>
      <c r="F229" s="7">
        <v>6.17</v>
      </c>
      <c r="G229" s="7">
        <v>6.06</v>
      </c>
      <c r="H229" s="7">
        <v>6.05</v>
      </c>
      <c r="I229" s="7">
        <v>5.83</v>
      </c>
      <c r="J229" s="7">
        <v>6.02</v>
      </c>
      <c r="K229" s="7">
        <v>5.72</v>
      </c>
      <c r="L229" s="7"/>
    </row>
    <row r="230" spans="1:12" x14ac:dyDescent="0.3">
      <c r="A230" s="12">
        <v>36770</v>
      </c>
      <c r="B230" s="7">
        <v>6.18</v>
      </c>
      <c r="C230" s="7">
        <v>6.25</v>
      </c>
      <c r="D230" s="7">
        <v>6.13</v>
      </c>
      <c r="E230" s="7">
        <v>6.08</v>
      </c>
      <c r="F230" s="7">
        <v>6.02</v>
      </c>
      <c r="G230" s="7">
        <v>5.93</v>
      </c>
      <c r="H230" s="7">
        <v>5.98</v>
      </c>
      <c r="I230" s="7">
        <v>5.8</v>
      </c>
      <c r="J230" s="7">
        <v>6.09</v>
      </c>
      <c r="K230" s="7">
        <v>5.83</v>
      </c>
      <c r="L230" s="7"/>
    </row>
    <row r="231" spans="1:12" x14ac:dyDescent="0.3">
      <c r="A231" s="12">
        <v>36800</v>
      </c>
      <c r="B231" s="7">
        <v>6.29</v>
      </c>
      <c r="C231" s="7">
        <v>6.32</v>
      </c>
      <c r="D231" s="7">
        <v>6.01</v>
      </c>
      <c r="E231" s="7">
        <v>5.91</v>
      </c>
      <c r="F231" s="7">
        <v>5.85</v>
      </c>
      <c r="G231" s="7">
        <v>5.78</v>
      </c>
      <c r="H231" s="7">
        <v>5.84</v>
      </c>
      <c r="I231" s="7">
        <v>5.74</v>
      </c>
      <c r="J231" s="7">
        <v>6.04</v>
      </c>
      <c r="K231" s="7">
        <v>5.8</v>
      </c>
      <c r="L231" s="7"/>
    </row>
    <row r="232" spans="1:12" x14ac:dyDescent="0.3">
      <c r="A232" s="12">
        <v>36831</v>
      </c>
      <c r="B232" s="7">
        <v>6.36</v>
      </c>
      <c r="C232" s="7">
        <v>6.34</v>
      </c>
      <c r="D232" s="7">
        <v>6.09</v>
      </c>
      <c r="E232" s="7">
        <v>5.88</v>
      </c>
      <c r="F232" s="7">
        <v>5.79</v>
      </c>
      <c r="G232" s="7">
        <v>5.7</v>
      </c>
      <c r="H232" s="7">
        <v>5.78</v>
      </c>
      <c r="I232" s="7">
        <v>5.72</v>
      </c>
      <c r="J232" s="7">
        <v>5.98</v>
      </c>
      <c r="K232" s="7">
        <v>5.78</v>
      </c>
      <c r="L232" s="7"/>
    </row>
    <row r="233" spans="1:12" x14ac:dyDescent="0.3">
      <c r="A233" s="12">
        <v>36861</v>
      </c>
      <c r="B233" s="7">
        <v>5.94</v>
      </c>
      <c r="C233" s="7">
        <v>5.92</v>
      </c>
      <c r="D233" s="7">
        <v>5.6</v>
      </c>
      <c r="E233" s="7">
        <v>5.35</v>
      </c>
      <c r="F233" s="7">
        <v>5.26</v>
      </c>
      <c r="G233" s="7">
        <v>5.17</v>
      </c>
      <c r="H233" s="7">
        <v>5.28</v>
      </c>
      <c r="I233" s="7">
        <v>5.24</v>
      </c>
      <c r="J233" s="7">
        <v>5.64</v>
      </c>
      <c r="K233" s="7">
        <v>5.49</v>
      </c>
      <c r="L233" s="7"/>
    </row>
    <row r="234" spans="1:12" x14ac:dyDescent="0.3">
      <c r="A234" s="12">
        <v>36892</v>
      </c>
      <c r="B234" s="7">
        <v>5.29</v>
      </c>
      <c r="C234" s="7">
        <v>5.15</v>
      </c>
      <c r="D234" s="7">
        <v>4.8099999999999996</v>
      </c>
      <c r="E234" s="7">
        <v>4.76</v>
      </c>
      <c r="F234" s="7">
        <v>4.7699999999999996</v>
      </c>
      <c r="G234" s="7">
        <v>4.8600000000000003</v>
      </c>
      <c r="H234" s="7">
        <v>5.13</v>
      </c>
      <c r="I234" s="7">
        <v>5.16</v>
      </c>
      <c r="J234" s="7">
        <v>5.65</v>
      </c>
      <c r="K234" s="7">
        <v>5.54</v>
      </c>
      <c r="L234" s="7"/>
    </row>
    <row r="235" spans="1:12" x14ac:dyDescent="0.3">
      <c r="A235" s="12">
        <v>36923</v>
      </c>
      <c r="B235" s="7">
        <v>5.01</v>
      </c>
      <c r="C235" s="7">
        <v>4.8899999999999997</v>
      </c>
      <c r="D235" s="7">
        <v>4.68</v>
      </c>
      <c r="E235" s="7">
        <v>4.66</v>
      </c>
      <c r="F235" s="7">
        <v>4.71</v>
      </c>
      <c r="G235" s="7">
        <v>4.8899999999999997</v>
      </c>
      <c r="H235" s="7">
        <v>5.0999999999999996</v>
      </c>
      <c r="I235" s="7">
        <v>5.0999999999999996</v>
      </c>
      <c r="J235" s="7">
        <v>5.62</v>
      </c>
      <c r="K235" s="7">
        <v>5.45</v>
      </c>
      <c r="L235" s="7"/>
    </row>
    <row r="236" spans="1:12" x14ac:dyDescent="0.3">
      <c r="A236" s="12">
        <v>36951</v>
      </c>
      <c r="B236" s="7">
        <v>4.54</v>
      </c>
      <c r="C236" s="7">
        <v>4.4400000000000004</v>
      </c>
      <c r="D236" s="7">
        <v>4.3</v>
      </c>
      <c r="E236" s="7">
        <v>4.34</v>
      </c>
      <c r="F236" s="7">
        <v>4.43</v>
      </c>
      <c r="G236" s="7">
        <v>4.6399999999999997</v>
      </c>
      <c r="H236" s="7">
        <v>4.88</v>
      </c>
      <c r="I236" s="7">
        <v>4.8899999999999997</v>
      </c>
      <c r="J236" s="7">
        <v>5.49</v>
      </c>
      <c r="K236" s="7">
        <v>5.34</v>
      </c>
      <c r="L236" s="7"/>
    </row>
    <row r="237" spans="1:12" x14ac:dyDescent="0.3">
      <c r="A237" s="12">
        <v>36982</v>
      </c>
      <c r="B237" s="7">
        <v>3.97</v>
      </c>
      <c r="C237" s="7">
        <v>3.99</v>
      </c>
      <c r="D237" s="7">
        <v>3.98</v>
      </c>
      <c r="E237" s="7">
        <v>4.2300000000000004</v>
      </c>
      <c r="F237" s="7">
        <v>4.42</v>
      </c>
      <c r="G237" s="7">
        <v>4.76</v>
      </c>
      <c r="H237" s="7">
        <v>5.03</v>
      </c>
      <c r="I237" s="7">
        <v>5.14</v>
      </c>
      <c r="J237" s="7">
        <v>5.78</v>
      </c>
      <c r="K237" s="7">
        <v>5.65</v>
      </c>
      <c r="L237" s="7"/>
    </row>
    <row r="238" spans="1:12" x14ac:dyDescent="0.3">
      <c r="A238" s="12">
        <v>37012</v>
      </c>
      <c r="B238" s="7">
        <v>3.7</v>
      </c>
      <c r="C238" s="7">
        <v>3.74</v>
      </c>
      <c r="D238" s="7">
        <v>3.78</v>
      </c>
      <c r="E238" s="7">
        <v>4.26</v>
      </c>
      <c r="F238" s="7">
        <v>4.51</v>
      </c>
      <c r="G238" s="7">
        <v>4.93</v>
      </c>
      <c r="H238" s="7">
        <v>5.24</v>
      </c>
      <c r="I238" s="7">
        <v>5.39</v>
      </c>
      <c r="J238" s="7">
        <v>5.92</v>
      </c>
      <c r="K238" s="7">
        <v>5.78</v>
      </c>
      <c r="L238" s="7"/>
    </row>
    <row r="239" spans="1:12" x14ac:dyDescent="0.3">
      <c r="A239" s="12">
        <v>37043</v>
      </c>
      <c r="B239" s="7">
        <v>3.57</v>
      </c>
      <c r="C239" s="7">
        <v>3.56</v>
      </c>
      <c r="D239" s="7">
        <v>3.58</v>
      </c>
      <c r="E239" s="7">
        <v>4.08</v>
      </c>
      <c r="F239" s="7">
        <v>4.3499999999999996</v>
      </c>
      <c r="G239" s="7">
        <v>4.8099999999999996</v>
      </c>
      <c r="H239" s="7">
        <v>5.14</v>
      </c>
      <c r="I239" s="7">
        <v>5.28</v>
      </c>
      <c r="J239" s="7">
        <v>5.82</v>
      </c>
      <c r="K239" s="7">
        <v>5.67</v>
      </c>
      <c r="L239" s="7"/>
    </row>
    <row r="240" spans="1:12" x14ac:dyDescent="0.3">
      <c r="A240" s="12">
        <v>37073</v>
      </c>
      <c r="B240" s="7">
        <v>3.59</v>
      </c>
      <c r="C240" s="7">
        <v>3.56</v>
      </c>
      <c r="D240" s="7">
        <v>3.62</v>
      </c>
      <c r="E240" s="7">
        <v>4.04</v>
      </c>
      <c r="F240" s="7">
        <v>4.3099999999999996</v>
      </c>
      <c r="G240" s="7">
        <v>4.76</v>
      </c>
      <c r="H240" s="7">
        <v>5.0599999999999996</v>
      </c>
      <c r="I240" s="7">
        <v>5.24</v>
      </c>
      <c r="J240" s="7">
        <v>5.75</v>
      </c>
      <c r="K240" s="7">
        <v>5.61</v>
      </c>
      <c r="L240" s="7"/>
    </row>
    <row r="241" spans="1:12" x14ac:dyDescent="0.3">
      <c r="A241" s="12">
        <v>37104</v>
      </c>
      <c r="B241" s="7">
        <v>3.44</v>
      </c>
      <c r="C241" s="7">
        <v>3.39</v>
      </c>
      <c r="D241" s="7">
        <v>3.47</v>
      </c>
      <c r="E241" s="7">
        <v>3.76</v>
      </c>
      <c r="F241" s="7">
        <v>4.04</v>
      </c>
      <c r="G241" s="7">
        <v>4.57</v>
      </c>
      <c r="H241" s="7">
        <v>4.84</v>
      </c>
      <c r="I241" s="7">
        <v>4.97</v>
      </c>
      <c r="J241" s="7">
        <v>5.58</v>
      </c>
      <c r="K241" s="7">
        <v>5.48</v>
      </c>
      <c r="L241" s="7"/>
    </row>
    <row r="242" spans="1:12" x14ac:dyDescent="0.3">
      <c r="A242" s="12">
        <v>37135</v>
      </c>
      <c r="B242" s="7">
        <v>2.69</v>
      </c>
      <c r="C242" s="7">
        <v>2.71</v>
      </c>
      <c r="D242" s="7">
        <v>2.82</v>
      </c>
      <c r="E242" s="7">
        <v>3.12</v>
      </c>
      <c r="F242" s="7">
        <v>3.45</v>
      </c>
      <c r="G242" s="7">
        <v>4.12</v>
      </c>
      <c r="H242" s="7">
        <v>4.51</v>
      </c>
      <c r="I242" s="7">
        <v>4.7300000000000004</v>
      </c>
      <c r="J242" s="7">
        <v>5.53</v>
      </c>
      <c r="K242" s="7">
        <v>5.48</v>
      </c>
      <c r="L242" s="7"/>
    </row>
    <row r="243" spans="1:12" x14ac:dyDescent="0.3">
      <c r="A243" s="12">
        <v>37165</v>
      </c>
      <c r="B243" s="7">
        <v>2.2000000000000002</v>
      </c>
      <c r="C243" s="7">
        <v>2.17</v>
      </c>
      <c r="D243" s="7">
        <v>2.33</v>
      </c>
      <c r="E243" s="7">
        <v>2.73</v>
      </c>
      <c r="F243" s="7">
        <v>3.14</v>
      </c>
      <c r="G243" s="7">
        <v>3.91</v>
      </c>
      <c r="H243" s="7">
        <v>4.3099999999999996</v>
      </c>
      <c r="I243" s="7">
        <v>4.57</v>
      </c>
      <c r="J243" s="7">
        <v>5.34</v>
      </c>
      <c r="K243" s="7">
        <v>5.32</v>
      </c>
      <c r="L243" s="7"/>
    </row>
    <row r="244" spans="1:12" x14ac:dyDescent="0.3">
      <c r="A244" s="12">
        <v>37196</v>
      </c>
      <c r="B244" s="7">
        <v>1.91</v>
      </c>
      <c r="C244" s="7">
        <v>1.92</v>
      </c>
      <c r="D244" s="7">
        <v>2.1800000000000002</v>
      </c>
      <c r="E244" s="7">
        <v>2.78</v>
      </c>
      <c r="F244" s="7">
        <v>3.22</v>
      </c>
      <c r="G244" s="7">
        <v>3.97</v>
      </c>
      <c r="H244" s="7">
        <v>4.42</v>
      </c>
      <c r="I244" s="7">
        <v>4.6500000000000004</v>
      </c>
      <c r="J244" s="7">
        <v>5.33</v>
      </c>
      <c r="K244" s="7">
        <v>5.12</v>
      </c>
      <c r="L244" s="7"/>
    </row>
    <row r="245" spans="1:12" x14ac:dyDescent="0.3">
      <c r="A245" s="12">
        <v>37226</v>
      </c>
      <c r="B245" s="7">
        <v>1.72</v>
      </c>
      <c r="C245" s="7">
        <v>1.82</v>
      </c>
      <c r="D245" s="7">
        <v>2.2200000000000002</v>
      </c>
      <c r="E245" s="7">
        <v>3.11</v>
      </c>
      <c r="F245" s="7">
        <v>3.62</v>
      </c>
      <c r="G245" s="7">
        <v>4.3899999999999997</v>
      </c>
      <c r="H245" s="7">
        <v>4.8600000000000003</v>
      </c>
      <c r="I245" s="7">
        <v>5.09</v>
      </c>
      <c r="J245" s="7">
        <v>5.76</v>
      </c>
      <c r="K245" s="7">
        <v>5.48</v>
      </c>
      <c r="L245" s="7"/>
    </row>
    <row r="246" spans="1:12" x14ac:dyDescent="0.3">
      <c r="A246" s="12">
        <v>37257</v>
      </c>
      <c r="B246" s="7">
        <v>1.68</v>
      </c>
      <c r="C246" s="7">
        <v>1.77</v>
      </c>
      <c r="D246" s="7">
        <v>2.16</v>
      </c>
      <c r="E246" s="7">
        <v>3.03</v>
      </c>
      <c r="F246" s="7">
        <v>3.56</v>
      </c>
      <c r="G246" s="7">
        <v>4.34</v>
      </c>
      <c r="H246" s="7">
        <v>4.79</v>
      </c>
      <c r="I246" s="7">
        <v>5.04</v>
      </c>
      <c r="J246" s="7">
        <v>5.69</v>
      </c>
      <c r="K246" s="7">
        <v>5.45</v>
      </c>
      <c r="L246" s="7"/>
    </row>
    <row r="247" spans="1:12" x14ac:dyDescent="0.3">
      <c r="A247" s="12">
        <v>37288</v>
      </c>
      <c r="B247" s="7">
        <v>1.76</v>
      </c>
      <c r="C247" s="7">
        <v>1.86</v>
      </c>
      <c r="D247" s="7">
        <v>2.23</v>
      </c>
      <c r="E247" s="7">
        <v>3.02</v>
      </c>
      <c r="F247" s="7">
        <v>3.55</v>
      </c>
      <c r="G247" s="7">
        <v>4.3</v>
      </c>
      <c r="H247" s="7">
        <v>4.71</v>
      </c>
      <c r="I247" s="7">
        <v>4.91</v>
      </c>
      <c r="J247" s="7">
        <v>5.61</v>
      </c>
      <c r="K247" s="7">
        <v>5.45</v>
      </c>
      <c r="L247" s="7"/>
    </row>
    <row r="248" spans="1:12" x14ac:dyDescent="0.3">
      <c r="A248" s="12">
        <v>37316</v>
      </c>
      <c r="B248" s="7">
        <v>1.83</v>
      </c>
      <c r="C248" s="7">
        <v>2.06</v>
      </c>
      <c r="D248" s="7">
        <v>2.57</v>
      </c>
      <c r="E248" s="7">
        <v>3.56</v>
      </c>
      <c r="F248" s="7">
        <v>4.1399999999999997</v>
      </c>
      <c r="G248" s="7">
        <v>4.74</v>
      </c>
      <c r="H248" s="7">
        <v>5.14</v>
      </c>
      <c r="I248" s="7">
        <v>5.28</v>
      </c>
      <c r="J248" s="7">
        <v>5.93</v>
      </c>
      <c r="K248" s="7">
        <v>5.81</v>
      </c>
      <c r="L248" s="7"/>
    </row>
    <row r="249" spans="1:12" x14ac:dyDescent="0.3">
      <c r="A249" s="12">
        <v>37347</v>
      </c>
      <c r="B249" s="7">
        <v>1.75</v>
      </c>
      <c r="C249" s="7">
        <v>1.98</v>
      </c>
      <c r="D249" s="7">
        <v>2.48</v>
      </c>
      <c r="E249" s="7">
        <v>3.42</v>
      </c>
      <c r="F249" s="7">
        <v>4.01</v>
      </c>
      <c r="G249" s="7">
        <v>4.6500000000000004</v>
      </c>
      <c r="H249" s="7">
        <v>5.0199999999999996</v>
      </c>
      <c r="I249" s="7">
        <v>5.21</v>
      </c>
      <c r="J249" s="7">
        <v>5.85</v>
      </c>
      <c r="K249" s="7">
        <v>5.79</v>
      </c>
      <c r="L249" s="7"/>
    </row>
    <row r="250" spans="1:12" x14ac:dyDescent="0.3">
      <c r="A250" s="12">
        <v>37377</v>
      </c>
      <c r="B250" s="7">
        <v>1.76</v>
      </c>
      <c r="C250" s="7">
        <v>1.91</v>
      </c>
      <c r="D250" s="7">
        <v>2.35</v>
      </c>
      <c r="E250" s="7">
        <v>3.26</v>
      </c>
      <c r="F250" s="7">
        <v>3.8</v>
      </c>
      <c r="G250" s="7">
        <v>4.49</v>
      </c>
      <c r="H250" s="7">
        <v>4.9000000000000004</v>
      </c>
      <c r="I250" s="7">
        <v>5.16</v>
      </c>
      <c r="J250" s="7">
        <v>5.81</v>
      </c>
      <c r="K250" s="7">
        <v>5.76</v>
      </c>
      <c r="L250" s="7"/>
    </row>
    <row r="251" spans="1:12" x14ac:dyDescent="0.3">
      <c r="A251" s="12">
        <v>37408</v>
      </c>
      <c r="B251" s="7">
        <v>1.73</v>
      </c>
      <c r="C251" s="7">
        <v>1.83</v>
      </c>
      <c r="D251" s="7">
        <v>2.2000000000000002</v>
      </c>
      <c r="E251" s="7">
        <v>2.99</v>
      </c>
      <c r="F251" s="7">
        <v>3.49</v>
      </c>
      <c r="G251" s="7">
        <v>4.1900000000000004</v>
      </c>
      <c r="H251" s="7">
        <v>4.5999999999999996</v>
      </c>
      <c r="I251" s="7">
        <v>4.93</v>
      </c>
      <c r="J251" s="7">
        <v>5.65</v>
      </c>
      <c r="K251" s="7">
        <v>5.68</v>
      </c>
      <c r="L251" s="7"/>
    </row>
    <row r="252" spans="1:12" x14ac:dyDescent="0.3">
      <c r="A252" s="12">
        <v>37438</v>
      </c>
      <c r="B252" s="7">
        <v>1.71</v>
      </c>
      <c r="C252" s="7">
        <v>1.74</v>
      </c>
      <c r="D252" s="7">
        <v>1.96</v>
      </c>
      <c r="E252" s="7">
        <v>2.56</v>
      </c>
      <c r="F252" s="7">
        <v>3.01</v>
      </c>
      <c r="G252" s="7">
        <v>3.81</v>
      </c>
      <c r="H252" s="7">
        <v>4.3</v>
      </c>
      <c r="I252" s="7">
        <v>4.6500000000000004</v>
      </c>
      <c r="J252" s="7">
        <v>5.51</v>
      </c>
      <c r="K252" s="7">
        <v>5.59</v>
      </c>
      <c r="L252" s="7"/>
    </row>
    <row r="253" spans="1:12" x14ac:dyDescent="0.3">
      <c r="A253" s="12">
        <v>37469</v>
      </c>
      <c r="B253" s="7">
        <v>1.65</v>
      </c>
      <c r="C253" s="7">
        <v>1.64</v>
      </c>
      <c r="D253" s="7">
        <v>1.76</v>
      </c>
      <c r="E253" s="7">
        <v>2.13</v>
      </c>
      <c r="F253" s="7">
        <v>2.52</v>
      </c>
      <c r="G253" s="7">
        <v>3.29</v>
      </c>
      <c r="H253" s="7">
        <v>3.88</v>
      </c>
      <c r="I253" s="7">
        <v>4.26</v>
      </c>
      <c r="J253" s="7">
        <v>5.19</v>
      </c>
      <c r="K253" s="7">
        <v>5.28</v>
      </c>
      <c r="L253" s="7"/>
    </row>
    <row r="254" spans="1:12" x14ac:dyDescent="0.3">
      <c r="A254" s="12">
        <v>37500</v>
      </c>
      <c r="B254" s="7">
        <v>1.66</v>
      </c>
      <c r="C254" s="7">
        <v>1.64</v>
      </c>
      <c r="D254" s="7">
        <v>1.72</v>
      </c>
      <c r="E254" s="7">
        <v>2</v>
      </c>
      <c r="F254" s="7">
        <v>2.3199999999999998</v>
      </c>
      <c r="G254" s="7">
        <v>2.94</v>
      </c>
      <c r="H254" s="7">
        <v>3.5</v>
      </c>
      <c r="I254" s="7">
        <v>3.87</v>
      </c>
      <c r="J254" s="7">
        <v>4.87</v>
      </c>
      <c r="K254" s="7">
        <v>4.96</v>
      </c>
      <c r="L254" s="7"/>
    </row>
    <row r="255" spans="1:12" x14ac:dyDescent="0.3">
      <c r="A255" s="12">
        <v>37530</v>
      </c>
      <c r="B255" s="7">
        <v>1.61</v>
      </c>
      <c r="C255" s="7">
        <v>1.59</v>
      </c>
      <c r="D255" s="7">
        <v>1.65</v>
      </c>
      <c r="E255" s="7">
        <v>1.91</v>
      </c>
      <c r="F255" s="7">
        <v>2.25</v>
      </c>
      <c r="G255" s="7">
        <v>2.95</v>
      </c>
      <c r="H255" s="7">
        <v>3.54</v>
      </c>
      <c r="I255" s="7">
        <v>3.94</v>
      </c>
      <c r="J255" s="7">
        <v>5</v>
      </c>
      <c r="K255" s="7">
        <v>5.18</v>
      </c>
      <c r="L255" s="7"/>
    </row>
    <row r="256" spans="1:12" x14ac:dyDescent="0.3">
      <c r="A256" s="12">
        <v>37561</v>
      </c>
      <c r="B256" s="7">
        <v>1.25</v>
      </c>
      <c r="C256" s="7">
        <v>1.3</v>
      </c>
      <c r="D256" s="7">
        <v>1.49</v>
      </c>
      <c r="E256" s="7">
        <v>1.92</v>
      </c>
      <c r="F256" s="7">
        <v>2.3199999999999998</v>
      </c>
      <c r="G256" s="7">
        <v>3.05</v>
      </c>
      <c r="H256" s="7">
        <v>3.64</v>
      </c>
      <c r="I256" s="7">
        <v>4.05</v>
      </c>
      <c r="J256" s="7">
        <v>5.04</v>
      </c>
      <c r="K256" s="7">
        <v>5.18</v>
      </c>
      <c r="L256" s="7"/>
    </row>
    <row r="257" spans="1:12" x14ac:dyDescent="0.3">
      <c r="A257" s="12">
        <v>37591</v>
      </c>
      <c r="B257" s="7">
        <v>1.21</v>
      </c>
      <c r="C257" s="7">
        <v>1.27</v>
      </c>
      <c r="D257" s="7">
        <v>1.45</v>
      </c>
      <c r="E257" s="7">
        <v>1.84</v>
      </c>
      <c r="F257" s="7">
        <v>2.23</v>
      </c>
      <c r="G257" s="7">
        <v>3.03</v>
      </c>
      <c r="H257" s="7">
        <v>3.63</v>
      </c>
      <c r="I257" s="7">
        <v>4.03</v>
      </c>
      <c r="J257" s="7">
        <v>5.01</v>
      </c>
      <c r="K257" s="7">
        <v>5.13</v>
      </c>
      <c r="L257" s="7"/>
    </row>
    <row r="258" spans="1:12" x14ac:dyDescent="0.3">
      <c r="A258" s="12">
        <v>37622</v>
      </c>
      <c r="B258" s="7">
        <v>1.19</v>
      </c>
      <c r="C258" s="7">
        <v>1.22</v>
      </c>
      <c r="D258" s="7">
        <v>1.36</v>
      </c>
      <c r="E258" s="7">
        <v>1.74</v>
      </c>
      <c r="F258" s="7">
        <v>2.1800000000000002</v>
      </c>
      <c r="G258" s="7">
        <v>3.05</v>
      </c>
      <c r="H258" s="7">
        <v>3.6</v>
      </c>
      <c r="I258" s="7">
        <v>4.05</v>
      </c>
      <c r="J258" s="7">
        <v>5.0199999999999996</v>
      </c>
      <c r="K258" s="7">
        <v>5.14</v>
      </c>
      <c r="L258" s="7"/>
    </row>
    <row r="259" spans="1:12" x14ac:dyDescent="0.3">
      <c r="A259" s="12">
        <v>37653</v>
      </c>
      <c r="B259" s="7">
        <v>1.19</v>
      </c>
      <c r="C259" s="7">
        <v>1.2</v>
      </c>
      <c r="D259" s="7">
        <v>1.3</v>
      </c>
      <c r="E259" s="7">
        <v>1.63</v>
      </c>
      <c r="F259" s="7">
        <v>2.0499999999999998</v>
      </c>
      <c r="G259" s="7">
        <v>2.9</v>
      </c>
      <c r="H259" s="7">
        <v>3.45</v>
      </c>
      <c r="I259" s="7">
        <v>3.9</v>
      </c>
      <c r="J259" s="7">
        <v>4.87</v>
      </c>
      <c r="K259" s="7">
        <v>5.0199999999999996</v>
      </c>
      <c r="L259" s="7"/>
    </row>
    <row r="260" spans="1:12" x14ac:dyDescent="0.3">
      <c r="A260" s="12">
        <v>37681</v>
      </c>
      <c r="B260" s="7">
        <v>1.1499999999999999</v>
      </c>
      <c r="C260" s="7">
        <v>1.1599999999999999</v>
      </c>
      <c r="D260" s="7">
        <v>1.24</v>
      </c>
      <c r="E260" s="7">
        <v>1.57</v>
      </c>
      <c r="F260" s="7">
        <v>1.98</v>
      </c>
      <c r="G260" s="7">
        <v>2.78</v>
      </c>
      <c r="H260" s="7">
        <v>3.34</v>
      </c>
      <c r="I260" s="7">
        <v>3.81</v>
      </c>
      <c r="J260" s="7">
        <v>4.82</v>
      </c>
      <c r="K260" s="7">
        <v>5.03</v>
      </c>
      <c r="L260" s="7"/>
    </row>
    <row r="261" spans="1:12" x14ac:dyDescent="0.3">
      <c r="A261" s="12">
        <v>37712</v>
      </c>
      <c r="B261" s="7">
        <v>1.1499999999999999</v>
      </c>
      <c r="C261" s="7">
        <v>1.17</v>
      </c>
      <c r="D261" s="7">
        <v>1.27</v>
      </c>
      <c r="E261" s="7">
        <v>1.62</v>
      </c>
      <c r="F261" s="7">
        <v>2.06</v>
      </c>
      <c r="G261" s="7">
        <v>2.93</v>
      </c>
      <c r="H261" s="7">
        <v>3.47</v>
      </c>
      <c r="I261" s="7">
        <v>3.96</v>
      </c>
      <c r="J261" s="7">
        <v>4.91</v>
      </c>
      <c r="K261" s="7">
        <v>5.13</v>
      </c>
      <c r="L261" s="7"/>
    </row>
    <row r="262" spans="1:12" x14ac:dyDescent="0.3">
      <c r="A262" s="12">
        <v>37742</v>
      </c>
      <c r="B262" s="7">
        <v>1.0900000000000001</v>
      </c>
      <c r="C262" s="7">
        <v>1.1100000000000001</v>
      </c>
      <c r="D262" s="7">
        <v>1.18</v>
      </c>
      <c r="E262" s="7">
        <v>1.42</v>
      </c>
      <c r="F262" s="7">
        <v>1.75</v>
      </c>
      <c r="G262" s="7">
        <v>2.52</v>
      </c>
      <c r="H262" s="7">
        <v>3.07</v>
      </c>
      <c r="I262" s="7">
        <v>3.57</v>
      </c>
      <c r="J262" s="7">
        <v>4.5199999999999996</v>
      </c>
      <c r="K262" s="7">
        <v>4.76</v>
      </c>
      <c r="L262" s="7"/>
    </row>
    <row r="263" spans="1:12" x14ac:dyDescent="0.3">
      <c r="A263" s="12">
        <v>37773</v>
      </c>
      <c r="B263" s="7">
        <v>0.94</v>
      </c>
      <c r="C263" s="7">
        <v>0.94</v>
      </c>
      <c r="D263" s="7">
        <v>1.01</v>
      </c>
      <c r="E263" s="7">
        <v>1.23</v>
      </c>
      <c r="F263" s="7">
        <v>1.51</v>
      </c>
      <c r="G263" s="7">
        <v>2.27</v>
      </c>
      <c r="H263" s="7">
        <v>2.84</v>
      </c>
      <c r="I263" s="7">
        <v>3.33</v>
      </c>
      <c r="J263" s="7">
        <v>4.34</v>
      </c>
      <c r="K263" s="7">
        <v>4.62</v>
      </c>
      <c r="L263" s="7"/>
    </row>
    <row r="264" spans="1:12" x14ac:dyDescent="0.3">
      <c r="A264" s="12">
        <v>37803</v>
      </c>
      <c r="B264" s="7">
        <v>0.92</v>
      </c>
      <c r="C264" s="7">
        <v>0.97</v>
      </c>
      <c r="D264" s="7">
        <v>1.1200000000000001</v>
      </c>
      <c r="E264" s="7">
        <v>1.47</v>
      </c>
      <c r="F264" s="7">
        <v>1.93</v>
      </c>
      <c r="G264" s="7">
        <v>2.87</v>
      </c>
      <c r="H264" s="7">
        <v>3.45</v>
      </c>
      <c r="I264" s="7">
        <v>3.98</v>
      </c>
      <c r="J264" s="7">
        <v>4.92</v>
      </c>
      <c r="K264" s="7">
        <v>5.13</v>
      </c>
      <c r="L264" s="7"/>
    </row>
    <row r="265" spans="1:12" x14ac:dyDescent="0.3">
      <c r="A265" s="12">
        <v>37834</v>
      </c>
      <c r="B265" s="7">
        <v>0.97</v>
      </c>
      <c r="C265" s="7">
        <v>1.05</v>
      </c>
      <c r="D265" s="7">
        <v>1.31</v>
      </c>
      <c r="E265" s="7">
        <v>1.86</v>
      </c>
      <c r="F265" s="7">
        <v>2.44</v>
      </c>
      <c r="G265" s="7">
        <v>3.37</v>
      </c>
      <c r="H265" s="7">
        <v>3.96</v>
      </c>
      <c r="I265" s="7">
        <v>4.45</v>
      </c>
      <c r="J265" s="7">
        <v>5.39</v>
      </c>
      <c r="K265" s="7">
        <v>5.45</v>
      </c>
      <c r="L265" s="7"/>
    </row>
    <row r="266" spans="1:12" x14ac:dyDescent="0.3">
      <c r="A266" s="12">
        <v>37865</v>
      </c>
      <c r="B266" s="7">
        <v>0.96</v>
      </c>
      <c r="C266" s="7">
        <v>1.03</v>
      </c>
      <c r="D266" s="7">
        <v>1.24</v>
      </c>
      <c r="E266" s="7">
        <v>1.71</v>
      </c>
      <c r="F266" s="7">
        <v>2.23</v>
      </c>
      <c r="G266" s="7">
        <v>3.18</v>
      </c>
      <c r="H266" s="7">
        <v>3.74</v>
      </c>
      <c r="I266" s="7">
        <v>4.2699999999999996</v>
      </c>
      <c r="J266" s="7">
        <v>5.21</v>
      </c>
      <c r="K266" s="7">
        <v>5.28</v>
      </c>
      <c r="L266" s="7"/>
    </row>
    <row r="267" spans="1:12" x14ac:dyDescent="0.3">
      <c r="A267" s="12">
        <v>37895</v>
      </c>
      <c r="B267" s="7">
        <v>0.94</v>
      </c>
      <c r="C267" s="7">
        <v>1.02</v>
      </c>
      <c r="D267" s="7">
        <v>1.25</v>
      </c>
      <c r="E267" s="7">
        <v>1.75</v>
      </c>
      <c r="F267" s="7">
        <v>2.2599999999999998</v>
      </c>
      <c r="G267" s="7">
        <v>3.19</v>
      </c>
      <c r="H267" s="7">
        <v>3.75</v>
      </c>
      <c r="I267" s="7">
        <v>4.29</v>
      </c>
      <c r="J267" s="7">
        <v>5.21</v>
      </c>
      <c r="K267" s="7">
        <v>5.3</v>
      </c>
      <c r="L267" s="7"/>
    </row>
    <row r="268" spans="1:12" x14ac:dyDescent="0.3">
      <c r="A268" s="12">
        <v>37926</v>
      </c>
      <c r="B268" s="7">
        <v>0.95</v>
      </c>
      <c r="C268" s="7">
        <v>1.04</v>
      </c>
      <c r="D268" s="7">
        <v>1.34</v>
      </c>
      <c r="E268" s="7">
        <v>1.93</v>
      </c>
      <c r="F268" s="7">
        <v>2.4500000000000002</v>
      </c>
      <c r="G268" s="7">
        <v>3.29</v>
      </c>
      <c r="H268" s="7">
        <v>3.81</v>
      </c>
      <c r="I268" s="7">
        <v>4.3</v>
      </c>
      <c r="J268" s="7">
        <v>5.17</v>
      </c>
      <c r="K268" s="7">
        <v>5.25</v>
      </c>
      <c r="L268" s="7"/>
    </row>
    <row r="269" spans="1:12" x14ac:dyDescent="0.3">
      <c r="A269" s="12">
        <v>37956</v>
      </c>
      <c r="B269" s="7">
        <v>0.91</v>
      </c>
      <c r="C269" s="7">
        <v>1.01</v>
      </c>
      <c r="D269" s="7">
        <v>1.31</v>
      </c>
      <c r="E269" s="7">
        <v>1.91</v>
      </c>
      <c r="F269" s="7">
        <v>2.44</v>
      </c>
      <c r="G269" s="7">
        <v>3.27</v>
      </c>
      <c r="H269" s="7">
        <v>3.79</v>
      </c>
      <c r="I269" s="7">
        <v>4.2699999999999996</v>
      </c>
      <c r="J269" s="7">
        <v>5.1100000000000003</v>
      </c>
      <c r="K269" s="7">
        <v>5.21</v>
      </c>
      <c r="L269" s="7"/>
    </row>
    <row r="270" spans="1:12" x14ac:dyDescent="0.3">
      <c r="A270" s="12">
        <v>37987</v>
      </c>
      <c r="B270" s="7">
        <v>0.9</v>
      </c>
      <c r="C270" s="7">
        <v>0.99</v>
      </c>
      <c r="D270" s="7">
        <v>1.24</v>
      </c>
      <c r="E270" s="7">
        <v>1.76</v>
      </c>
      <c r="F270" s="7">
        <v>2.27</v>
      </c>
      <c r="G270" s="7">
        <v>3.12</v>
      </c>
      <c r="H270" s="7">
        <v>3.65</v>
      </c>
      <c r="I270" s="7">
        <v>4.1500000000000004</v>
      </c>
      <c r="J270" s="7">
        <v>5.01</v>
      </c>
      <c r="K270" s="7">
        <v>5.13</v>
      </c>
      <c r="L270" s="7"/>
    </row>
    <row r="271" spans="1:12" x14ac:dyDescent="0.3">
      <c r="A271" s="12">
        <v>38018</v>
      </c>
      <c r="B271" s="7">
        <v>0.94</v>
      </c>
      <c r="C271" s="7">
        <v>1.01</v>
      </c>
      <c r="D271" s="7">
        <v>1.24</v>
      </c>
      <c r="E271" s="7">
        <v>1.74</v>
      </c>
      <c r="F271" s="7">
        <v>2.25</v>
      </c>
      <c r="G271" s="7">
        <v>3.07</v>
      </c>
      <c r="H271" s="7">
        <v>3.59</v>
      </c>
      <c r="I271" s="7">
        <v>4.08</v>
      </c>
      <c r="J271" s="7">
        <v>4.9400000000000004</v>
      </c>
      <c r="K271" s="7">
        <v>5.08</v>
      </c>
      <c r="L271" s="7"/>
    </row>
    <row r="272" spans="1:12" x14ac:dyDescent="0.3">
      <c r="A272" s="12">
        <v>38047</v>
      </c>
      <c r="B272" s="7">
        <v>0.95</v>
      </c>
      <c r="C272" s="7">
        <v>1.01</v>
      </c>
      <c r="D272" s="7">
        <v>1.19</v>
      </c>
      <c r="E272" s="7">
        <v>1.58</v>
      </c>
      <c r="F272" s="7">
        <v>2</v>
      </c>
      <c r="G272" s="7">
        <v>2.79</v>
      </c>
      <c r="H272" s="7">
        <v>3.31</v>
      </c>
      <c r="I272" s="7">
        <v>3.83</v>
      </c>
      <c r="J272" s="7">
        <v>4.72</v>
      </c>
      <c r="K272" s="7">
        <v>4.9000000000000004</v>
      </c>
      <c r="L272" s="7"/>
    </row>
    <row r="273" spans="1:12" x14ac:dyDescent="0.3">
      <c r="A273" s="12">
        <v>38078</v>
      </c>
      <c r="B273" s="7">
        <v>0.96</v>
      </c>
      <c r="C273" s="7">
        <v>1.1100000000000001</v>
      </c>
      <c r="D273" s="7">
        <v>1.43</v>
      </c>
      <c r="E273" s="7">
        <v>2.0699999999999998</v>
      </c>
      <c r="F273" s="7">
        <v>2.57</v>
      </c>
      <c r="G273" s="7">
        <v>3.39</v>
      </c>
      <c r="H273" s="7">
        <v>3.89</v>
      </c>
      <c r="I273" s="7">
        <v>4.3499999999999996</v>
      </c>
      <c r="J273" s="7">
        <v>5.16</v>
      </c>
      <c r="K273" s="7">
        <v>5.28</v>
      </c>
      <c r="L273" s="7"/>
    </row>
    <row r="274" spans="1:12" x14ac:dyDescent="0.3">
      <c r="A274" s="12">
        <v>38108</v>
      </c>
      <c r="B274" s="7">
        <v>1.04</v>
      </c>
      <c r="C274" s="7">
        <v>1.33</v>
      </c>
      <c r="D274" s="7">
        <v>1.78</v>
      </c>
      <c r="E274" s="7">
        <v>2.5299999999999998</v>
      </c>
      <c r="F274" s="7">
        <v>3.1</v>
      </c>
      <c r="G274" s="7">
        <v>3.85</v>
      </c>
      <c r="H274" s="7">
        <v>4.3099999999999996</v>
      </c>
      <c r="I274" s="7">
        <v>4.72</v>
      </c>
      <c r="J274" s="7">
        <v>5.46</v>
      </c>
      <c r="K274" s="7">
        <v>5.51</v>
      </c>
      <c r="L274" s="7"/>
    </row>
    <row r="275" spans="1:12" x14ac:dyDescent="0.3">
      <c r="A275" s="12">
        <v>38139</v>
      </c>
      <c r="B275" s="7">
        <v>1.29</v>
      </c>
      <c r="C275" s="7">
        <v>1.64</v>
      </c>
      <c r="D275" s="7">
        <v>2.12</v>
      </c>
      <c r="E275" s="7">
        <v>2.76</v>
      </c>
      <c r="F275" s="7">
        <v>3.26</v>
      </c>
      <c r="G275" s="7">
        <v>3.93</v>
      </c>
      <c r="H275" s="7">
        <v>4.3499999999999996</v>
      </c>
      <c r="I275" s="7">
        <v>4.7300000000000004</v>
      </c>
      <c r="J275" s="7">
        <v>5.45</v>
      </c>
      <c r="K275" s="7">
        <v>5.48</v>
      </c>
      <c r="L275" s="7"/>
    </row>
    <row r="276" spans="1:12" x14ac:dyDescent="0.3">
      <c r="A276" s="12">
        <v>38169</v>
      </c>
      <c r="B276" s="7">
        <v>1.36</v>
      </c>
      <c r="C276" s="7">
        <v>1.7</v>
      </c>
      <c r="D276" s="7">
        <v>2.1</v>
      </c>
      <c r="E276" s="7">
        <v>2.64</v>
      </c>
      <c r="F276" s="7">
        <v>3.05</v>
      </c>
      <c r="G276" s="7">
        <v>3.69</v>
      </c>
      <c r="H276" s="7">
        <v>4.1100000000000003</v>
      </c>
      <c r="I276" s="7">
        <v>4.5</v>
      </c>
      <c r="J276" s="7">
        <v>5.24</v>
      </c>
      <c r="K276" s="7">
        <v>5.31</v>
      </c>
      <c r="L276" s="7"/>
    </row>
    <row r="277" spans="1:12" x14ac:dyDescent="0.3">
      <c r="A277" s="12">
        <v>38200</v>
      </c>
      <c r="B277" s="7">
        <v>1.5</v>
      </c>
      <c r="C277" s="7">
        <v>1.76</v>
      </c>
      <c r="D277" s="7">
        <v>2.02</v>
      </c>
      <c r="E277" s="7">
        <v>2.5099999999999998</v>
      </c>
      <c r="F277" s="7">
        <v>2.88</v>
      </c>
      <c r="G277" s="7">
        <v>3.47</v>
      </c>
      <c r="H277" s="7">
        <v>3.9</v>
      </c>
      <c r="I277" s="7">
        <v>4.28</v>
      </c>
      <c r="J277" s="7">
        <v>5.07</v>
      </c>
      <c r="K277" s="7">
        <v>5.15</v>
      </c>
      <c r="L277" s="7"/>
    </row>
    <row r="278" spans="1:12" x14ac:dyDescent="0.3">
      <c r="A278" s="12">
        <v>38231</v>
      </c>
      <c r="B278" s="7">
        <v>1.68</v>
      </c>
      <c r="C278" s="7">
        <v>1.91</v>
      </c>
      <c r="D278" s="7">
        <v>2.12</v>
      </c>
      <c r="E278" s="7">
        <v>2.5299999999999998</v>
      </c>
      <c r="F278" s="7">
        <v>2.83</v>
      </c>
      <c r="G278" s="7">
        <v>3.36</v>
      </c>
      <c r="H278" s="7">
        <v>3.75</v>
      </c>
      <c r="I278" s="7">
        <v>4.13</v>
      </c>
      <c r="J278" s="7">
        <v>4.8899999999999997</v>
      </c>
      <c r="K278" s="7">
        <v>4.9800000000000004</v>
      </c>
      <c r="L278" s="7"/>
    </row>
    <row r="279" spans="1:12" x14ac:dyDescent="0.3">
      <c r="A279" s="12">
        <v>38261</v>
      </c>
      <c r="B279" s="7">
        <v>1.79</v>
      </c>
      <c r="C279" s="7">
        <v>2.0499999999999998</v>
      </c>
      <c r="D279" s="7">
        <v>2.23</v>
      </c>
      <c r="E279" s="7">
        <v>2.58</v>
      </c>
      <c r="F279" s="7">
        <v>2.85</v>
      </c>
      <c r="G279" s="7">
        <v>3.35</v>
      </c>
      <c r="H279" s="7">
        <v>3.75</v>
      </c>
      <c r="I279" s="7">
        <v>4.0999999999999996</v>
      </c>
      <c r="J279" s="7">
        <v>4.8499999999999996</v>
      </c>
      <c r="K279" s="7">
        <v>4.9400000000000004</v>
      </c>
      <c r="L279" s="7"/>
    </row>
    <row r="280" spans="1:12" x14ac:dyDescent="0.3">
      <c r="A280" s="12">
        <v>38292</v>
      </c>
      <c r="B280" s="7">
        <v>2.11</v>
      </c>
      <c r="C280" s="7">
        <v>2.3199999999999998</v>
      </c>
      <c r="D280" s="7">
        <v>2.5</v>
      </c>
      <c r="E280" s="7">
        <v>2.85</v>
      </c>
      <c r="F280" s="7">
        <v>3.09</v>
      </c>
      <c r="G280" s="7">
        <v>3.53</v>
      </c>
      <c r="H280" s="7">
        <v>3.88</v>
      </c>
      <c r="I280" s="7">
        <v>4.1900000000000004</v>
      </c>
      <c r="J280" s="7">
        <v>4.8899999999999997</v>
      </c>
      <c r="K280" s="7">
        <v>4.95</v>
      </c>
      <c r="L280" s="7"/>
    </row>
    <row r="281" spans="1:12" x14ac:dyDescent="0.3">
      <c r="A281" s="12">
        <v>38322</v>
      </c>
      <c r="B281" s="7">
        <v>2.2200000000000002</v>
      </c>
      <c r="C281" s="7">
        <v>2.5</v>
      </c>
      <c r="D281" s="7">
        <v>2.67</v>
      </c>
      <c r="E281" s="7">
        <v>3.01</v>
      </c>
      <c r="F281" s="7">
        <v>3.21</v>
      </c>
      <c r="G281" s="7">
        <v>3.6</v>
      </c>
      <c r="H281" s="7">
        <v>3.93</v>
      </c>
      <c r="I281" s="7">
        <v>4.2300000000000004</v>
      </c>
      <c r="J281" s="7">
        <v>4.88</v>
      </c>
      <c r="K281" s="7">
        <v>4.91</v>
      </c>
      <c r="L281" s="7"/>
    </row>
    <row r="282" spans="1:12" x14ac:dyDescent="0.3">
      <c r="A282" s="12">
        <v>38353</v>
      </c>
      <c r="B282" s="7">
        <v>2.37</v>
      </c>
      <c r="C282" s="7">
        <v>2.68</v>
      </c>
      <c r="D282" s="7">
        <v>2.86</v>
      </c>
      <c r="E282" s="7">
        <v>3.22</v>
      </c>
      <c r="F282" s="7">
        <v>3.39</v>
      </c>
      <c r="G282" s="7">
        <v>3.71</v>
      </c>
      <c r="H282" s="7">
        <v>3.97</v>
      </c>
      <c r="I282" s="7">
        <v>4.22</v>
      </c>
      <c r="J282" s="7">
        <v>4.7699999999999996</v>
      </c>
      <c r="K282" s="7">
        <v>4.7699999999999996</v>
      </c>
      <c r="L282" s="7"/>
    </row>
    <row r="283" spans="1:12" x14ac:dyDescent="0.3">
      <c r="A283" s="12">
        <v>38384</v>
      </c>
      <c r="B283" s="7">
        <v>2.58</v>
      </c>
      <c r="C283" s="7">
        <v>2.85</v>
      </c>
      <c r="D283" s="7">
        <v>3.03</v>
      </c>
      <c r="E283" s="7">
        <v>3.38</v>
      </c>
      <c r="F283" s="7">
        <v>3.54</v>
      </c>
      <c r="G283" s="7">
        <v>3.77</v>
      </c>
      <c r="H283" s="7">
        <v>3.97</v>
      </c>
      <c r="I283" s="7">
        <v>4.17</v>
      </c>
      <c r="J283" s="7">
        <v>4.6100000000000003</v>
      </c>
      <c r="K283" s="7">
        <v>4.5599999999999996</v>
      </c>
      <c r="L283" s="7"/>
    </row>
    <row r="284" spans="1:12" x14ac:dyDescent="0.3">
      <c r="A284" s="12">
        <v>38412</v>
      </c>
      <c r="B284" s="7">
        <v>2.8</v>
      </c>
      <c r="C284" s="7">
        <v>3.09</v>
      </c>
      <c r="D284" s="7">
        <v>3.3</v>
      </c>
      <c r="E284" s="7">
        <v>3.73</v>
      </c>
      <c r="F284" s="7">
        <v>3.91</v>
      </c>
      <c r="G284" s="7">
        <v>4.17</v>
      </c>
      <c r="H284" s="7">
        <v>4.33</v>
      </c>
      <c r="I284" s="7">
        <v>4.5</v>
      </c>
      <c r="J284" s="7">
        <v>4.8899999999999997</v>
      </c>
      <c r="K284" s="7">
        <v>4.7699999999999996</v>
      </c>
      <c r="L284" s="7"/>
    </row>
    <row r="285" spans="1:12" x14ac:dyDescent="0.3">
      <c r="A285" s="12">
        <v>38443</v>
      </c>
      <c r="B285" s="7">
        <v>2.84</v>
      </c>
      <c r="C285" s="7">
        <v>3.14</v>
      </c>
      <c r="D285" s="7">
        <v>3.32</v>
      </c>
      <c r="E285" s="7">
        <v>3.65</v>
      </c>
      <c r="F285" s="7">
        <v>3.79</v>
      </c>
      <c r="G285" s="7">
        <v>4</v>
      </c>
      <c r="H285" s="7">
        <v>4.16</v>
      </c>
      <c r="I285" s="7">
        <v>4.34</v>
      </c>
      <c r="J285" s="7">
        <v>4.75</v>
      </c>
      <c r="K285" s="7">
        <v>4.6500000000000004</v>
      </c>
      <c r="L285" s="7"/>
    </row>
    <row r="286" spans="1:12" x14ac:dyDescent="0.3">
      <c r="A286" s="12">
        <v>38473</v>
      </c>
      <c r="B286" s="7">
        <v>2.9</v>
      </c>
      <c r="C286" s="7">
        <v>3.17</v>
      </c>
      <c r="D286" s="7">
        <v>3.33</v>
      </c>
      <c r="E286" s="7">
        <v>3.64</v>
      </c>
      <c r="F286" s="7">
        <v>3.72</v>
      </c>
      <c r="G286" s="7">
        <v>3.85</v>
      </c>
      <c r="H286" s="7">
        <v>3.94</v>
      </c>
      <c r="I286" s="7">
        <v>4.1399999999999997</v>
      </c>
      <c r="J286" s="7">
        <v>4.5599999999999996</v>
      </c>
      <c r="K286" s="7">
        <v>4.49</v>
      </c>
      <c r="L286" s="7"/>
    </row>
    <row r="287" spans="1:12" x14ac:dyDescent="0.3">
      <c r="A287" s="12">
        <v>38504</v>
      </c>
      <c r="B287" s="7">
        <v>3.04</v>
      </c>
      <c r="C287" s="7">
        <v>3.22</v>
      </c>
      <c r="D287" s="7">
        <v>3.36</v>
      </c>
      <c r="E287" s="7">
        <v>3.64</v>
      </c>
      <c r="F287" s="7">
        <v>3.69</v>
      </c>
      <c r="G287" s="7">
        <v>3.77</v>
      </c>
      <c r="H287" s="7">
        <v>3.86</v>
      </c>
      <c r="I287" s="7">
        <v>4</v>
      </c>
      <c r="J287" s="7">
        <v>4.3499999999999996</v>
      </c>
      <c r="K287" s="7">
        <v>4.28</v>
      </c>
      <c r="L287" s="7"/>
    </row>
    <row r="288" spans="1:12" x14ac:dyDescent="0.3">
      <c r="A288" s="12">
        <v>38534</v>
      </c>
      <c r="B288" s="7">
        <v>3.29</v>
      </c>
      <c r="C288" s="7">
        <v>3.53</v>
      </c>
      <c r="D288" s="7">
        <v>3.64</v>
      </c>
      <c r="E288" s="7">
        <v>3.87</v>
      </c>
      <c r="F288" s="7">
        <v>3.91</v>
      </c>
      <c r="G288" s="7">
        <v>3.98</v>
      </c>
      <c r="H288" s="7">
        <v>4.0599999999999996</v>
      </c>
      <c r="I288" s="7">
        <v>4.18</v>
      </c>
      <c r="J288" s="7">
        <v>4.4800000000000004</v>
      </c>
      <c r="K288" s="7">
        <v>4.38</v>
      </c>
      <c r="L288" s="7"/>
    </row>
    <row r="289" spans="1:12" x14ac:dyDescent="0.3">
      <c r="A289" s="12">
        <v>38565</v>
      </c>
      <c r="B289" s="7">
        <v>3.52</v>
      </c>
      <c r="C289" s="7">
        <v>3.78</v>
      </c>
      <c r="D289" s="7">
        <v>3.87</v>
      </c>
      <c r="E289" s="7">
        <v>4.04</v>
      </c>
      <c r="F289" s="7">
        <v>4.08</v>
      </c>
      <c r="G289" s="7">
        <v>4.12</v>
      </c>
      <c r="H289" s="7">
        <v>4.18</v>
      </c>
      <c r="I289" s="7">
        <v>4.26</v>
      </c>
      <c r="J289" s="7">
        <v>4.53</v>
      </c>
      <c r="K289" s="7">
        <v>4.4400000000000004</v>
      </c>
      <c r="L289" s="7"/>
    </row>
    <row r="290" spans="1:12" x14ac:dyDescent="0.3">
      <c r="A290" s="12">
        <v>38596</v>
      </c>
      <c r="B290" s="7">
        <v>3.49</v>
      </c>
      <c r="C290" s="7">
        <v>3.79</v>
      </c>
      <c r="D290" s="7">
        <v>3.85</v>
      </c>
      <c r="E290" s="7">
        <v>3.95</v>
      </c>
      <c r="F290" s="7">
        <v>3.96</v>
      </c>
      <c r="G290" s="7">
        <v>4.01</v>
      </c>
      <c r="H290" s="7">
        <v>4.08</v>
      </c>
      <c r="I290" s="7">
        <v>4.2</v>
      </c>
      <c r="J290" s="7">
        <v>4.51</v>
      </c>
      <c r="K290" s="7">
        <v>4.45</v>
      </c>
      <c r="L290" s="7"/>
    </row>
    <row r="291" spans="1:12" x14ac:dyDescent="0.3">
      <c r="A291" s="12">
        <v>38626</v>
      </c>
      <c r="B291" s="7">
        <v>3.79</v>
      </c>
      <c r="C291" s="7">
        <v>4.13</v>
      </c>
      <c r="D291" s="7">
        <v>4.18</v>
      </c>
      <c r="E291" s="7">
        <v>4.2699999999999996</v>
      </c>
      <c r="F291" s="7">
        <v>4.29</v>
      </c>
      <c r="G291" s="7">
        <v>4.33</v>
      </c>
      <c r="H291" s="7">
        <v>4.38</v>
      </c>
      <c r="I291" s="7">
        <v>4.46</v>
      </c>
      <c r="J291" s="7">
        <v>4.74</v>
      </c>
      <c r="K291" s="7">
        <v>4.6399999999999997</v>
      </c>
      <c r="L291" s="7"/>
    </row>
    <row r="292" spans="1:12" x14ac:dyDescent="0.3">
      <c r="A292" s="12">
        <v>38657</v>
      </c>
      <c r="B292" s="7">
        <v>3.97</v>
      </c>
      <c r="C292" s="7">
        <v>4.3</v>
      </c>
      <c r="D292" s="7">
        <v>4.33</v>
      </c>
      <c r="E292" s="7">
        <v>4.42</v>
      </c>
      <c r="F292" s="7">
        <v>4.43</v>
      </c>
      <c r="G292" s="7">
        <v>4.45</v>
      </c>
      <c r="H292" s="7">
        <v>4.4800000000000004</v>
      </c>
      <c r="I292" s="7">
        <v>4.54</v>
      </c>
      <c r="J292" s="7">
        <v>4.83</v>
      </c>
      <c r="K292" s="7">
        <v>4.7</v>
      </c>
      <c r="L292" s="7"/>
    </row>
    <row r="293" spans="1:12" x14ac:dyDescent="0.3">
      <c r="A293" s="12">
        <v>38687</v>
      </c>
      <c r="B293" s="7">
        <v>3.97</v>
      </c>
      <c r="C293" s="7">
        <v>4.33</v>
      </c>
      <c r="D293" s="7">
        <v>4.3499999999999996</v>
      </c>
      <c r="E293" s="7">
        <v>4.4000000000000004</v>
      </c>
      <c r="F293" s="7">
        <v>4.3899999999999997</v>
      </c>
      <c r="G293" s="7">
        <v>4.3899999999999997</v>
      </c>
      <c r="H293" s="7">
        <v>4.41</v>
      </c>
      <c r="I293" s="7">
        <v>4.47</v>
      </c>
      <c r="J293" s="7">
        <v>4.7300000000000004</v>
      </c>
      <c r="K293" s="7">
        <v>4.62</v>
      </c>
      <c r="L293" s="7"/>
    </row>
    <row r="294" spans="1:12" x14ac:dyDescent="0.3">
      <c r="A294" s="12">
        <v>38718</v>
      </c>
      <c r="B294" s="7">
        <v>4.34</v>
      </c>
      <c r="C294" s="7">
        <v>4.47</v>
      </c>
      <c r="D294" s="7">
        <v>4.45</v>
      </c>
      <c r="E294" s="7">
        <v>4.4000000000000004</v>
      </c>
      <c r="F294" s="7">
        <v>4.3499999999999996</v>
      </c>
      <c r="G294" s="7">
        <v>4.3499999999999996</v>
      </c>
      <c r="H294" s="7">
        <v>4.37</v>
      </c>
      <c r="I294" s="7">
        <v>4.42</v>
      </c>
      <c r="J294" s="7">
        <v>4.6500000000000004</v>
      </c>
      <c r="K294" s="7">
        <v>4.57</v>
      </c>
      <c r="L294" s="7"/>
    </row>
    <row r="295" spans="1:12" x14ac:dyDescent="0.3">
      <c r="A295" s="12">
        <v>38749</v>
      </c>
      <c r="B295" s="7">
        <v>4.54</v>
      </c>
      <c r="C295" s="7">
        <v>4.6900000000000004</v>
      </c>
      <c r="D295" s="7">
        <v>4.68</v>
      </c>
      <c r="E295" s="7">
        <v>4.67</v>
      </c>
      <c r="F295" s="7">
        <v>4.6399999999999997</v>
      </c>
      <c r="G295" s="7">
        <v>4.57</v>
      </c>
      <c r="H295" s="7">
        <v>4.5599999999999996</v>
      </c>
      <c r="I295" s="7">
        <v>4.57</v>
      </c>
      <c r="J295" s="7">
        <v>4.7300000000000004</v>
      </c>
      <c r="K295" s="7">
        <v>4.57</v>
      </c>
      <c r="L295" s="7"/>
    </row>
    <row r="296" spans="1:12" x14ac:dyDescent="0.3">
      <c r="A296" s="12">
        <v>38777</v>
      </c>
      <c r="B296" s="7">
        <v>4.63</v>
      </c>
      <c r="C296" s="7">
        <v>4.79</v>
      </c>
      <c r="D296" s="7">
        <v>4.7699999999999996</v>
      </c>
      <c r="E296" s="7">
        <v>4.7300000000000004</v>
      </c>
      <c r="F296" s="7">
        <v>4.74</v>
      </c>
      <c r="G296" s="7">
        <v>4.72</v>
      </c>
      <c r="H296" s="7">
        <v>4.71</v>
      </c>
      <c r="I296" s="7">
        <v>4.72</v>
      </c>
      <c r="J296" s="7">
        <v>4.91</v>
      </c>
      <c r="K296" s="7">
        <v>4.7300000000000004</v>
      </c>
      <c r="L296" s="7"/>
    </row>
    <row r="297" spans="1:12" x14ac:dyDescent="0.3">
      <c r="A297" s="12">
        <v>38808</v>
      </c>
      <c r="B297" s="7">
        <v>4.72</v>
      </c>
      <c r="C297" s="7">
        <v>4.9000000000000004</v>
      </c>
      <c r="D297" s="7">
        <v>4.9000000000000004</v>
      </c>
      <c r="E297" s="7">
        <v>4.8899999999999997</v>
      </c>
      <c r="F297" s="7">
        <v>4.8899999999999997</v>
      </c>
      <c r="G297" s="7">
        <v>4.9000000000000004</v>
      </c>
      <c r="H297" s="7">
        <v>4.9400000000000004</v>
      </c>
      <c r="I297" s="7">
        <v>4.99</v>
      </c>
      <c r="J297" s="7">
        <v>5.22</v>
      </c>
      <c r="K297" s="7">
        <v>5.0599999999999996</v>
      </c>
      <c r="L297" s="7"/>
    </row>
    <row r="298" spans="1:12" x14ac:dyDescent="0.3">
      <c r="A298" s="12">
        <v>38838</v>
      </c>
      <c r="B298" s="7">
        <v>4.84</v>
      </c>
      <c r="C298" s="7">
        <v>5.01</v>
      </c>
      <c r="D298" s="7">
        <v>5</v>
      </c>
      <c r="E298" s="7">
        <v>4.97</v>
      </c>
      <c r="F298" s="7">
        <v>4.97</v>
      </c>
      <c r="G298" s="7">
        <v>5</v>
      </c>
      <c r="H298" s="7">
        <v>5.03</v>
      </c>
      <c r="I298" s="7">
        <v>5.1100000000000003</v>
      </c>
      <c r="J298" s="7">
        <v>5.35</v>
      </c>
      <c r="K298" s="7">
        <v>5.2</v>
      </c>
      <c r="L298" s="7"/>
    </row>
    <row r="299" spans="1:12" x14ac:dyDescent="0.3">
      <c r="A299" s="12">
        <v>38869</v>
      </c>
      <c r="B299" s="7">
        <v>4.92</v>
      </c>
      <c r="C299" s="7">
        <v>5.17</v>
      </c>
      <c r="D299" s="7">
        <v>5.16</v>
      </c>
      <c r="E299" s="7">
        <v>5.12</v>
      </c>
      <c r="F299" s="7">
        <v>5.09</v>
      </c>
      <c r="G299" s="7">
        <v>5.07</v>
      </c>
      <c r="H299" s="7">
        <v>5.08</v>
      </c>
      <c r="I299" s="7">
        <v>5.1100000000000003</v>
      </c>
      <c r="J299" s="7">
        <v>5.29</v>
      </c>
      <c r="K299" s="7">
        <v>5.15</v>
      </c>
      <c r="L299" s="7"/>
    </row>
    <row r="300" spans="1:12" x14ac:dyDescent="0.3">
      <c r="A300" s="12">
        <v>38899</v>
      </c>
      <c r="B300" s="7">
        <v>5.08</v>
      </c>
      <c r="C300" s="7">
        <v>5.27</v>
      </c>
      <c r="D300" s="7">
        <v>5.22</v>
      </c>
      <c r="E300" s="7">
        <v>5.12</v>
      </c>
      <c r="F300" s="7">
        <v>5.07</v>
      </c>
      <c r="G300" s="7">
        <v>5.04</v>
      </c>
      <c r="H300" s="7">
        <v>5.05</v>
      </c>
      <c r="I300" s="7">
        <v>5.09</v>
      </c>
      <c r="J300" s="7">
        <v>5.25</v>
      </c>
      <c r="K300" s="7">
        <v>5.13</v>
      </c>
      <c r="L300" s="7"/>
    </row>
    <row r="301" spans="1:12" x14ac:dyDescent="0.3">
      <c r="A301" s="12">
        <v>38930</v>
      </c>
      <c r="B301" s="7">
        <v>5.09</v>
      </c>
      <c r="C301" s="7">
        <v>5.17</v>
      </c>
      <c r="D301" s="7">
        <v>5.08</v>
      </c>
      <c r="E301" s="7">
        <v>4.9000000000000004</v>
      </c>
      <c r="F301" s="7">
        <v>4.8499999999999996</v>
      </c>
      <c r="G301" s="7">
        <v>4.82</v>
      </c>
      <c r="H301" s="7">
        <v>4.83</v>
      </c>
      <c r="I301" s="7">
        <v>4.88</v>
      </c>
      <c r="J301" s="7">
        <v>5.08</v>
      </c>
      <c r="K301" s="7">
        <v>5</v>
      </c>
      <c r="L301" s="7"/>
    </row>
    <row r="302" spans="1:12" x14ac:dyDescent="0.3">
      <c r="A302" s="12">
        <v>38961</v>
      </c>
      <c r="B302" s="7">
        <v>4.93</v>
      </c>
      <c r="C302" s="7">
        <v>5.08</v>
      </c>
      <c r="D302" s="7">
        <v>4.97</v>
      </c>
      <c r="E302" s="7">
        <v>4.7699999999999996</v>
      </c>
      <c r="F302" s="7">
        <v>4.6900000000000004</v>
      </c>
      <c r="G302" s="7">
        <v>4.67</v>
      </c>
      <c r="H302" s="7">
        <v>4.68</v>
      </c>
      <c r="I302" s="7">
        <v>4.72</v>
      </c>
      <c r="J302" s="7">
        <v>4.93</v>
      </c>
      <c r="K302" s="7">
        <v>4.8499999999999996</v>
      </c>
      <c r="L302" s="7"/>
    </row>
    <row r="303" spans="1:12" x14ac:dyDescent="0.3">
      <c r="A303" s="12">
        <v>38991</v>
      </c>
      <c r="B303" s="7">
        <v>5.05</v>
      </c>
      <c r="C303" s="7">
        <v>5.12</v>
      </c>
      <c r="D303" s="7">
        <v>5.01</v>
      </c>
      <c r="E303" s="7">
        <v>4.8</v>
      </c>
      <c r="F303" s="7">
        <v>4.72</v>
      </c>
      <c r="G303" s="7">
        <v>4.6900000000000004</v>
      </c>
      <c r="H303" s="7">
        <v>4.6900000000000004</v>
      </c>
      <c r="I303" s="7">
        <v>4.7300000000000004</v>
      </c>
      <c r="J303" s="7">
        <v>4.9400000000000004</v>
      </c>
      <c r="K303" s="7">
        <v>4.8499999999999996</v>
      </c>
      <c r="L303" s="7"/>
    </row>
    <row r="304" spans="1:12" x14ac:dyDescent="0.3">
      <c r="A304" s="12">
        <v>39022</v>
      </c>
      <c r="B304" s="7">
        <v>5.07</v>
      </c>
      <c r="C304" s="7">
        <v>5.15</v>
      </c>
      <c r="D304" s="7">
        <v>5.01</v>
      </c>
      <c r="E304" s="7">
        <v>4.74</v>
      </c>
      <c r="F304" s="7">
        <v>4.6399999999999997</v>
      </c>
      <c r="G304" s="7">
        <v>4.58</v>
      </c>
      <c r="H304" s="7">
        <v>4.58</v>
      </c>
      <c r="I304" s="7">
        <v>4.5999999999999996</v>
      </c>
      <c r="J304" s="7">
        <v>4.78</v>
      </c>
      <c r="K304" s="7">
        <v>4.6900000000000004</v>
      </c>
      <c r="L304" s="7"/>
    </row>
    <row r="305" spans="1:12" x14ac:dyDescent="0.3">
      <c r="A305" s="12">
        <v>39052</v>
      </c>
      <c r="B305" s="7">
        <v>4.97</v>
      </c>
      <c r="C305" s="7">
        <v>5.07</v>
      </c>
      <c r="D305" s="7">
        <v>4.9400000000000004</v>
      </c>
      <c r="E305" s="7">
        <v>4.67</v>
      </c>
      <c r="F305" s="7">
        <v>4.58</v>
      </c>
      <c r="G305" s="7">
        <v>4.53</v>
      </c>
      <c r="H305" s="7">
        <v>4.54</v>
      </c>
      <c r="I305" s="7">
        <v>4.5599999999999996</v>
      </c>
      <c r="J305" s="7">
        <v>4.78</v>
      </c>
      <c r="K305" s="7">
        <v>4.68</v>
      </c>
      <c r="L305" s="7"/>
    </row>
    <row r="306" spans="1:12" x14ac:dyDescent="0.3">
      <c r="A306" s="12">
        <v>39083</v>
      </c>
      <c r="B306" s="7">
        <v>5.1100000000000003</v>
      </c>
      <c r="C306" s="7">
        <v>5.15</v>
      </c>
      <c r="D306" s="7">
        <v>5.0599999999999996</v>
      </c>
      <c r="E306" s="7">
        <v>4.88</v>
      </c>
      <c r="F306" s="7">
        <v>4.79</v>
      </c>
      <c r="G306" s="7">
        <v>4.75</v>
      </c>
      <c r="H306" s="7">
        <v>4.75</v>
      </c>
      <c r="I306" s="7">
        <v>4.76</v>
      </c>
      <c r="J306" s="7">
        <v>4.95</v>
      </c>
      <c r="K306" s="7">
        <v>4.8499999999999996</v>
      </c>
      <c r="L306" s="7"/>
    </row>
    <row r="307" spans="1:12" x14ac:dyDescent="0.3">
      <c r="A307" s="12">
        <v>39114</v>
      </c>
      <c r="B307" s="7">
        <v>5.16</v>
      </c>
      <c r="C307" s="7">
        <v>5.16</v>
      </c>
      <c r="D307" s="7">
        <v>5.05</v>
      </c>
      <c r="E307" s="7">
        <v>4.8499999999999996</v>
      </c>
      <c r="F307" s="7">
        <v>4.75</v>
      </c>
      <c r="G307" s="7">
        <v>4.71</v>
      </c>
      <c r="H307" s="7">
        <v>4.71</v>
      </c>
      <c r="I307" s="7">
        <v>4.72</v>
      </c>
      <c r="J307" s="7">
        <v>4.93</v>
      </c>
      <c r="K307" s="7">
        <v>4.82</v>
      </c>
      <c r="L307" s="7"/>
    </row>
    <row r="308" spans="1:12" x14ac:dyDescent="0.3">
      <c r="A308" s="12">
        <v>39142</v>
      </c>
      <c r="B308" s="7">
        <v>5.08</v>
      </c>
      <c r="C308" s="7">
        <v>5.0999999999999996</v>
      </c>
      <c r="D308" s="7">
        <v>4.92</v>
      </c>
      <c r="E308" s="7">
        <v>4.57</v>
      </c>
      <c r="F308" s="7">
        <v>4.51</v>
      </c>
      <c r="G308" s="7">
        <v>4.4800000000000004</v>
      </c>
      <c r="H308" s="7">
        <v>4.5</v>
      </c>
      <c r="I308" s="7">
        <v>4.5599999999999996</v>
      </c>
      <c r="J308" s="7">
        <v>4.8099999999999996</v>
      </c>
      <c r="K308" s="7">
        <v>4.72</v>
      </c>
      <c r="L308" s="7"/>
    </row>
    <row r="309" spans="1:12" x14ac:dyDescent="0.3">
      <c r="A309" s="12">
        <v>39173</v>
      </c>
      <c r="B309" s="7">
        <v>5.01</v>
      </c>
      <c r="C309" s="7">
        <v>5.07</v>
      </c>
      <c r="D309" s="7">
        <v>4.93</v>
      </c>
      <c r="E309" s="7">
        <v>4.67</v>
      </c>
      <c r="F309" s="7">
        <v>4.5999999999999996</v>
      </c>
      <c r="G309" s="7">
        <v>4.59</v>
      </c>
      <c r="H309" s="7">
        <v>4.62</v>
      </c>
      <c r="I309" s="7">
        <v>4.6900000000000004</v>
      </c>
      <c r="J309" s="7">
        <v>4.95</v>
      </c>
      <c r="K309" s="7">
        <v>4.87</v>
      </c>
      <c r="L309" s="7"/>
    </row>
    <row r="310" spans="1:12" x14ac:dyDescent="0.3">
      <c r="A310" s="12">
        <v>39203</v>
      </c>
      <c r="B310" s="7">
        <v>4.87</v>
      </c>
      <c r="C310" s="7">
        <v>4.9800000000000004</v>
      </c>
      <c r="D310" s="7">
        <v>4.91</v>
      </c>
      <c r="E310" s="7">
        <v>4.7699999999999996</v>
      </c>
      <c r="F310" s="7">
        <v>4.6900000000000004</v>
      </c>
      <c r="G310" s="7">
        <v>4.67</v>
      </c>
      <c r="H310" s="7">
        <v>4.6900000000000004</v>
      </c>
      <c r="I310" s="7">
        <v>4.75</v>
      </c>
      <c r="J310" s="7">
        <v>4.9800000000000004</v>
      </c>
      <c r="K310" s="7">
        <v>4.9000000000000004</v>
      </c>
      <c r="L310" s="7"/>
    </row>
    <row r="311" spans="1:12" x14ac:dyDescent="0.3">
      <c r="A311" s="12">
        <v>39234</v>
      </c>
      <c r="B311" s="7">
        <v>4.74</v>
      </c>
      <c r="C311" s="7">
        <v>4.95</v>
      </c>
      <c r="D311" s="7">
        <v>4.96</v>
      </c>
      <c r="E311" s="7">
        <v>4.9800000000000004</v>
      </c>
      <c r="F311" s="7">
        <v>5</v>
      </c>
      <c r="G311" s="7">
        <v>5.03</v>
      </c>
      <c r="H311" s="7">
        <v>5.05</v>
      </c>
      <c r="I311" s="7">
        <v>5.0999999999999996</v>
      </c>
      <c r="J311" s="7">
        <v>5.29</v>
      </c>
      <c r="K311" s="7">
        <v>5.2</v>
      </c>
      <c r="L311" s="7"/>
    </row>
    <row r="312" spans="1:12" x14ac:dyDescent="0.3">
      <c r="A312" s="12">
        <v>39264</v>
      </c>
      <c r="B312" s="7">
        <v>4.96</v>
      </c>
      <c r="C312" s="7">
        <v>5.04</v>
      </c>
      <c r="D312" s="7">
        <v>4.96</v>
      </c>
      <c r="E312" s="7">
        <v>4.82</v>
      </c>
      <c r="F312" s="7">
        <v>4.82</v>
      </c>
      <c r="G312" s="7">
        <v>4.88</v>
      </c>
      <c r="H312" s="7">
        <v>4.93</v>
      </c>
      <c r="I312" s="7">
        <v>5</v>
      </c>
      <c r="J312" s="7">
        <v>5.19</v>
      </c>
      <c r="K312" s="7">
        <v>5.1100000000000003</v>
      </c>
      <c r="L312" s="7"/>
    </row>
    <row r="313" spans="1:12" x14ac:dyDescent="0.3">
      <c r="A313" s="12">
        <v>39295</v>
      </c>
      <c r="B313" s="7">
        <v>4.32</v>
      </c>
      <c r="C313" s="7">
        <v>4.55</v>
      </c>
      <c r="D313" s="7">
        <v>4.47</v>
      </c>
      <c r="E313" s="7">
        <v>4.3099999999999996</v>
      </c>
      <c r="F313" s="7">
        <v>4.34</v>
      </c>
      <c r="G313" s="7">
        <v>4.43</v>
      </c>
      <c r="H313" s="7">
        <v>4.53</v>
      </c>
      <c r="I313" s="7">
        <v>4.67</v>
      </c>
      <c r="J313" s="7">
        <v>5</v>
      </c>
      <c r="K313" s="7">
        <v>4.93</v>
      </c>
      <c r="L313" s="7"/>
    </row>
    <row r="314" spans="1:12" x14ac:dyDescent="0.3">
      <c r="A314" s="12">
        <v>39326</v>
      </c>
      <c r="B314" s="7">
        <v>3.99</v>
      </c>
      <c r="C314" s="7">
        <v>4.2</v>
      </c>
      <c r="D314" s="7">
        <v>4.1399999999999997</v>
      </c>
      <c r="E314" s="7">
        <v>4.01</v>
      </c>
      <c r="F314" s="7">
        <v>4.0599999999999996</v>
      </c>
      <c r="G314" s="7">
        <v>4.2</v>
      </c>
      <c r="H314" s="7">
        <v>4.33</v>
      </c>
      <c r="I314" s="7">
        <v>4.5199999999999996</v>
      </c>
      <c r="J314" s="7">
        <v>4.84</v>
      </c>
      <c r="K314" s="7">
        <v>4.79</v>
      </c>
      <c r="L314" s="7"/>
    </row>
    <row r="315" spans="1:12" x14ac:dyDescent="0.3">
      <c r="A315" s="12">
        <v>39356</v>
      </c>
      <c r="B315" s="7">
        <v>4</v>
      </c>
      <c r="C315" s="7">
        <v>4.16</v>
      </c>
      <c r="D315" s="7">
        <v>4.0999999999999996</v>
      </c>
      <c r="E315" s="7">
        <v>3.97</v>
      </c>
      <c r="F315" s="7">
        <v>4.01</v>
      </c>
      <c r="G315" s="7">
        <v>4.2</v>
      </c>
      <c r="H315" s="7">
        <v>4.33</v>
      </c>
      <c r="I315" s="7">
        <v>4.53</v>
      </c>
      <c r="J315" s="7">
        <v>4.83</v>
      </c>
      <c r="K315" s="7">
        <v>4.7699999999999996</v>
      </c>
      <c r="L315" s="7"/>
    </row>
    <row r="316" spans="1:12" x14ac:dyDescent="0.3">
      <c r="A316" s="12">
        <v>39387</v>
      </c>
      <c r="B316" s="7">
        <v>3.35</v>
      </c>
      <c r="C316" s="7">
        <v>3.58</v>
      </c>
      <c r="D316" s="7">
        <v>3.5</v>
      </c>
      <c r="E316" s="7">
        <v>3.34</v>
      </c>
      <c r="F316" s="7">
        <v>3.35</v>
      </c>
      <c r="G316" s="7">
        <v>3.67</v>
      </c>
      <c r="H316" s="7">
        <v>3.87</v>
      </c>
      <c r="I316" s="7">
        <v>4.1500000000000004</v>
      </c>
      <c r="J316" s="7">
        <v>4.5599999999999996</v>
      </c>
      <c r="K316" s="7">
        <v>4.5199999999999996</v>
      </c>
      <c r="L316" s="7"/>
    </row>
    <row r="317" spans="1:12" x14ac:dyDescent="0.3">
      <c r="A317" s="12">
        <v>39417</v>
      </c>
      <c r="B317" s="7">
        <v>3.07</v>
      </c>
      <c r="C317" s="7">
        <v>3.34</v>
      </c>
      <c r="D317" s="7">
        <v>3.26</v>
      </c>
      <c r="E317" s="7">
        <v>3.12</v>
      </c>
      <c r="F317" s="7">
        <v>3.13</v>
      </c>
      <c r="G317" s="7">
        <v>3.49</v>
      </c>
      <c r="H317" s="7">
        <v>3.74</v>
      </c>
      <c r="I317" s="7">
        <v>4.0999999999999996</v>
      </c>
      <c r="J317" s="7">
        <v>4.57</v>
      </c>
      <c r="K317" s="7">
        <v>4.53</v>
      </c>
      <c r="L317" s="7"/>
    </row>
    <row r="318" spans="1:12" x14ac:dyDescent="0.3">
      <c r="A318" s="12">
        <v>39448</v>
      </c>
      <c r="B318" s="7">
        <v>2.82</v>
      </c>
      <c r="C318" s="7">
        <v>2.84</v>
      </c>
      <c r="D318" s="7">
        <v>2.71</v>
      </c>
      <c r="E318" s="7">
        <v>2.48</v>
      </c>
      <c r="F318" s="7">
        <v>2.5099999999999998</v>
      </c>
      <c r="G318" s="7">
        <v>2.98</v>
      </c>
      <c r="H318" s="7">
        <v>3.31</v>
      </c>
      <c r="I318" s="7">
        <v>3.74</v>
      </c>
      <c r="J318" s="7">
        <v>4.3499999999999996</v>
      </c>
      <c r="K318" s="7">
        <v>4.33</v>
      </c>
      <c r="L318" s="7"/>
    </row>
    <row r="319" spans="1:12" x14ac:dyDescent="0.3">
      <c r="A319" s="12">
        <v>39479</v>
      </c>
      <c r="B319" s="7">
        <v>2.17</v>
      </c>
      <c r="C319" s="7">
        <v>2.1</v>
      </c>
      <c r="D319" s="7">
        <v>2.0499999999999998</v>
      </c>
      <c r="E319" s="7">
        <v>1.97</v>
      </c>
      <c r="F319" s="7">
        <v>2.19</v>
      </c>
      <c r="G319" s="7">
        <v>2.78</v>
      </c>
      <c r="H319" s="7">
        <v>3.21</v>
      </c>
      <c r="I319" s="7">
        <v>3.74</v>
      </c>
      <c r="J319" s="7">
        <v>4.49</v>
      </c>
      <c r="K319" s="7">
        <v>4.5199999999999996</v>
      </c>
      <c r="L319" s="7"/>
    </row>
    <row r="320" spans="1:12" x14ac:dyDescent="0.3">
      <c r="A320" s="12">
        <v>39508</v>
      </c>
      <c r="B320" s="7">
        <v>1.28</v>
      </c>
      <c r="C320" s="7">
        <v>1.51</v>
      </c>
      <c r="D320" s="7">
        <v>1.54</v>
      </c>
      <c r="E320" s="7">
        <v>1.62</v>
      </c>
      <c r="F320" s="7">
        <v>1.8</v>
      </c>
      <c r="G320" s="7">
        <v>2.48</v>
      </c>
      <c r="H320" s="7">
        <v>2.93</v>
      </c>
      <c r="I320" s="7">
        <v>3.51</v>
      </c>
      <c r="J320" s="7">
        <v>4.3600000000000003</v>
      </c>
      <c r="K320" s="7">
        <v>4.3899999999999997</v>
      </c>
      <c r="L320" s="7"/>
    </row>
    <row r="321" spans="1:12" x14ac:dyDescent="0.3">
      <c r="A321" s="12">
        <v>39539</v>
      </c>
      <c r="B321" s="7">
        <v>1.31</v>
      </c>
      <c r="C321" s="7">
        <v>1.58</v>
      </c>
      <c r="D321" s="7">
        <v>1.74</v>
      </c>
      <c r="E321" s="7">
        <v>2.0499999999999998</v>
      </c>
      <c r="F321" s="7">
        <v>2.23</v>
      </c>
      <c r="G321" s="7">
        <v>2.84</v>
      </c>
      <c r="H321" s="7">
        <v>3.19</v>
      </c>
      <c r="I321" s="7">
        <v>3.68</v>
      </c>
      <c r="J321" s="7">
        <v>4.4400000000000004</v>
      </c>
      <c r="K321" s="7">
        <v>4.4400000000000004</v>
      </c>
      <c r="L321" s="7"/>
    </row>
    <row r="322" spans="1:12" x14ac:dyDescent="0.3">
      <c r="A322" s="12">
        <v>39569</v>
      </c>
      <c r="B322" s="7">
        <v>1.76</v>
      </c>
      <c r="C322" s="7">
        <v>1.86</v>
      </c>
      <c r="D322" s="7">
        <v>2.06</v>
      </c>
      <c r="E322" s="7">
        <v>2.4500000000000002</v>
      </c>
      <c r="F322" s="7">
        <v>2.69</v>
      </c>
      <c r="G322" s="7">
        <v>3.15</v>
      </c>
      <c r="H322" s="7">
        <v>3.46</v>
      </c>
      <c r="I322" s="7">
        <v>3.88</v>
      </c>
      <c r="J322" s="7">
        <v>4.5999999999999996</v>
      </c>
      <c r="K322" s="7">
        <v>4.5999999999999996</v>
      </c>
      <c r="L322" s="7"/>
    </row>
    <row r="323" spans="1:12" x14ac:dyDescent="0.3">
      <c r="A323" s="12">
        <v>39600</v>
      </c>
      <c r="B323" s="7">
        <v>1.89</v>
      </c>
      <c r="C323" s="7">
        <v>2.19</v>
      </c>
      <c r="D323" s="7">
        <v>2.42</v>
      </c>
      <c r="E323" s="7">
        <v>2.77</v>
      </c>
      <c r="F323" s="7">
        <v>3.08</v>
      </c>
      <c r="G323" s="7">
        <v>3.49</v>
      </c>
      <c r="H323" s="7">
        <v>3.73</v>
      </c>
      <c r="I323" s="7">
        <v>4.0999999999999996</v>
      </c>
      <c r="J323" s="7">
        <v>4.74</v>
      </c>
      <c r="K323" s="7">
        <v>4.6900000000000004</v>
      </c>
      <c r="L323" s="7"/>
    </row>
    <row r="324" spans="1:12" x14ac:dyDescent="0.3">
      <c r="A324" s="12">
        <v>39630</v>
      </c>
      <c r="B324" s="7">
        <v>1.66</v>
      </c>
      <c r="C324" s="7">
        <v>1.98</v>
      </c>
      <c r="D324" s="7">
        <v>2.2799999999999998</v>
      </c>
      <c r="E324" s="7">
        <v>2.57</v>
      </c>
      <c r="F324" s="7">
        <v>2.87</v>
      </c>
      <c r="G324" s="7">
        <v>3.3</v>
      </c>
      <c r="H324" s="7">
        <v>3.6</v>
      </c>
      <c r="I324" s="7">
        <v>4.01</v>
      </c>
      <c r="J324" s="7">
        <v>4.62</v>
      </c>
      <c r="K324" s="7">
        <v>4.57</v>
      </c>
      <c r="L324" s="7"/>
    </row>
    <row r="325" spans="1:12" x14ac:dyDescent="0.3">
      <c r="A325" s="12">
        <v>39661</v>
      </c>
      <c r="B325" s="7">
        <v>1.75</v>
      </c>
      <c r="C325" s="7">
        <v>1.97</v>
      </c>
      <c r="D325" s="7">
        <v>2.1800000000000002</v>
      </c>
      <c r="E325" s="7">
        <v>2.42</v>
      </c>
      <c r="F325" s="7">
        <v>2.7</v>
      </c>
      <c r="G325" s="7">
        <v>3.14</v>
      </c>
      <c r="H325" s="7">
        <v>3.46</v>
      </c>
      <c r="I325" s="7">
        <v>3.89</v>
      </c>
      <c r="J325" s="7">
        <v>4.53</v>
      </c>
      <c r="K325" s="7">
        <v>4.5</v>
      </c>
      <c r="L325" s="7"/>
    </row>
    <row r="326" spans="1:12" x14ac:dyDescent="0.3">
      <c r="A326" s="12">
        <v>39692</v>
      </c>
      <c r="B326" s="7">
        <v>1.1499999999999999</v>
      </c>
      <c r="C326" s="7">
        <v>1.64</v>
      </c>
      <c r="D326" s="7">
        <v>1.91</v>
      </c>
      <c r="E326" s="7">
        <v>2.08</v>
      </c>
      <c r="F326" s="7">
        <v>2.3199999999999998</v>
      </c>
      <c r="G326" s="7">
        <v>2.88</v>
      </c>
      <c r="H326" s="7">
        <v>3.25</v>
      </c>
      <c r="I326" s="7">
        <v>3.69</v>
      </c>
      <c r="J326" s="7">
        <v>4.32</v>
      </c>
      <c r="K326" s="7">
        <v>4.2699999999999996</v>
      </c>
      <c r="L326" s="7"/>
    </row>
    <row r="327" spans="1:12" x14ac:dyDescent="0.3">
      <c r="A327" s="12">
        <v>39722</v>
      </c>
      <c r="B327" s="7">
        <v>0.69</v>
      </c>
      <c r="C327" s="7">
        <v>1.23</v>
      </c>
      <c r="D327" s="7">
        <v>1.42</v>
      </c>
      <c r="E327" s="7">
        <v>1.61</v>
      </c>
      <c r="F327" s="7">
        <v>1.86</v>
      </c>
      <c r="G327" s="7">
        <v>2.73</v>
      </c>
      <c r="H327" s="7">
        <v>3.19</v>
      </c>
      <c r="I327" s="7">
        <v>3.81</v>
      </c>
      <c r="J327" s="7">
        <v>4.45</v>
      </c>
      <c r="K327" s="7">
        <v>4.17</v>
      </c>
      <c r="L327" s="7"/>
    </row>
    <row r="328" spans="1:12" x14ac:dyDescent="0.3">
      <c r="A328" s="12">
        <v>39753</v>
      </c>
      <c r="B328" s="7">
        <v>0.19</v>
      </c>
      <c r="C328" s="7">
        <v>0.74</v>
      </c>
      <c r="D328" s="7">
        <v>1.07</v>
      </c>
      <c r="E328" s="7">
        <v>1.21</v>
      </c>
      <c r="F328" s="7">
        <v>1.51</v>
      </c>
      <c r="G328" s="7">
        <v>2.29</v>
      </c>
      <c r="H328" s="7">
        <v>2.82</v>
      </c>
      <c r="I328" s="7">
        <v>3.53</v>
      </c>
      <c r="J328" s="7">
        <v>4.2699999999999996</v>
      </c>
      <c r="K328" s="7">
        <v>4</v>
      </c>
      <c r="L328" s="7"/>
    </row>
    <row r="329" spans="1:12" x14ac:dyDescent="0.3">
      <c r="A329" s="12">
        <v>39783</v>
      </c>
      <c r="B329" s="7">
        <v>0.03</v>
      </c>
      <c r="C329" s="7">
        <v>0.26</v>
      </c>
      <c r="D329" s="7">
        <v>0.49</v>
      </c>
      <c r="E329" s="7">
        <v>0.82</v>
      </c>
      <c r="F329" s="7">
        <v>1.07</v>
      </c>
      <c r="G329" s="7">
        <v>1.52</v>
      </c>
      <c r="H329" s="7">
        <v>1.89</v>
      </c>
      <c r="I329" s="7">
        <v>2.42</v>
      </c>
      <c r="J329" s="7">
        <v>3.18</v>
      </c>
      <c r="K329" s="7">
        <v>2.87</v>
      </c>
      <c r="L329" s="7"/>
    </row>
    <row r="330" spans="1:12" x14ac:dyDescent="0.3">
      <c r="A330" s="12">
        <v>39814</v>
      </c>
      <c r="B330" s="7">
        <v>0.13</v>
      </c>
      <c r="C330" s="7">
        <v>0.3</v>
      </c>
      <c r="D330" s="7">
        <v>0.44</v>
      </c>
      <c r="E330" s="7">
        <v>0.81</v>
      </c>
      <c r="F330" s="7">
        <v>1.1299999999999999</v>
      </c>
      <c r="G330" s="7">
        <v>1.6</v>
      </c>
      <c r="H330" s="7">
        <v>1.98</v>
      </c>
      <c r="I330" s="7">
        <v>2.52</v>
      </c>
      <c r="J330" s="7">
        <v>3.46</v>
      </c>
      <c r="K330" s="7">
        <v>3.13</v>
      </c>
      <c r="L330" s="7"/>
    </row>
    <row r="331" spans="1:12" x14ac:dyDescent="0.3">
      <c r="A331" s="12">
        <v>39845</v>
      </c>
      <c r="B331" s="7">
        <v>0.3</v>
      </c>
      <c r="C331" s="7">
        <v>0.46</v>
      </c>
      <c r="D331" s="7">
        <v>0.62</v>
      </c>
      <c r="E331" s="7">
        <v>0.98</v>
      </c>
      <c r="F331" s="7">
        <v>1.37</v>
      </c>
      <c r="G331" s="7">
        <v>1.87</v>
      </c>
      <c r="H331" s="7">
        <v>2.2999999999999998</v>
      </c>
      <c r="I331" s="7">
        <v>2.87</v>
      </c>
      <c r="J331" s="7">
        <v>3.83</v>
      </c>
      <c r="K331" s="7">
        <v>3.59</v>
      </c>
      <c r="L331" s="7"/>
    </row>
    <row r="332" spans="1:12" x14ac:dyDescent="0.3">
      <c r="A332" s="12">
        <v>39873</v>
      </c>
      <c r="B332" s="7">
        <v>0.22</v>
      </c>
      <c r="C332" s="7">
        <v>0.43</v>
      </c>
      <c r="D332" s="7">
        <v>0.64</v>
      </c>
      <c r="E332" s="7">
        <v>0.93</v>
      </c>
      <c r="F332" s="7">
        <v>1.31</v>
      </c>
      <c r="G332" s="7">
        <v>1.82</v>
      </c>
      <c r="H332" s="7">
        <v>2.42</v>
      </c>
      <c r="I332" s="7">
        <v>2.82</v>
      </c>
      <c r="J332" s="7">
        <v>3.78</v>
      </c>
      <c r="K332" s="7">
        <v>3.64</v>
      </c>
      <c r="L332" s="7"/>
    </row>
    <row r="333" spans="1:12" x14ac:dyDescent="0.3">
      <c r="A333" s="12">
        <v>39904</v>
      </c>
      <c r="B333" s="7">
        <v>0.16</v>
      </c>
      <c r="C333" s="7">
        <v>0.35</v>
      </c>
      <c r="D333" s="7">
        <v>0.55000000000000004</v>
      </c>
      <c r="E333" s="7">
        <v>0.93</v>
      </c>
      <c r="F333" s="7">
        <v>1.32</v>
      </c>
      <c r="G333" s="7">
        <v>1.86</v>
      </c>
      <c r="H333" s="7">
        <v>2.4700000000000002</v>
      </c>
      <c r="I333" s="7">
        <v>2.93</v>
      </c>
      <c r="J333" s="7">
        <v>3.84</v>
      </c>
      <c r="K333" s="7">
        <v>3.76</v>
      </c>
      <c r="L333" s="7"/>
    </row>
    <row r="334" spans="1:12" x14ac:dyDescent="0.3">
      <c r="A334" s="12">
        <v>39934</v>
      </c>
      <c r="B334" s="7">
        <v>0.18</v>
      </c>
      <c r="C334" s="7">
        <v>0.3</v>
      </c>
      <c r="D334" s="7">
        <v>0.5</v>
      </c>
      <c r="E334" s="7">
        <v>0.93</v>
      </c>
      <c r="F334" s="7">
        <v>1.39</v>
      </c>
      <c r="G334" s="7">
        <v>2.13</v>
      </c>
      <c r="H334" s="7">
        <v>2.81</v>
      </c>
      <c r="I334" s="7">
        <v>3.29</v>
      </c>
      <c r="J334" s="7">
        <v>4.22</v>
      </c>
      <c r="K334" s="7">
        <v>4.2300000000000004</v>
      </c>
      <c r="L334" s="7"/>
    </row>
    <row r="335" spans="1:12" x14ac:dyDescent="0.3">
      <c r="A335" s="12">
        <v>39965</v>
      </c>
      <c r="B335" s="7">
        <v>0.18</v>
      </c>
      <c r="C335" s="7">
        <v>0.31</v>
      </c>
      <c r="D335" s="7">
        <v>0.51</v>
      </c>
      <c r="E335" s="7">
        <v>1.18</v>
      </c>
      <c r="F335" s="7">
        <v>1.76</v>
      </c>
      <c r="G335" s="7">
        <v>2.71</v>
      </c>
      <c r="H335" s="7">
        <v>3.37</v>
      </c>
      <c r="I335" s="7">
        <v>3.72</v>
      </c>
      <c r="J335" s="7">
        <v>4.51</v>
      </c>
      <c r="K335" s="7">
        <v>4.5199999999999996</v>
      </c>
      <c r="L335" s="7"/>
    </row>
    <row r="336" spans="1:12" x14ac:dyDescent="0.3">
      <c r="A336" s="12">
        <v>39995</v>
      </c>
      <c r="B336" s="7">
        <v>0.18</v>
      </c>
      <c r="C336" s="7">
        <v>0.28000000000000003</v>
      </c>
      <c r="D336" s="7">
        <v>0.48</v>
      </c>
      <c r="E336" s="7">
        <v>1.02</v>
      </c>
      <c r="F336" s="7">
        <v>1.55</v>
      </c>
      <c r="G336" s="7">
        <v>2.46</v>
      </c>
      <c r="H336" s="7">
        <v>3.14</v>
      </c>
      <c r="I336" s="7">
        <v>3.56</v>
      </c>
      <c r="J336" s="7">
        <v>4.38</v>
      </c>
      <c r="K336" s="7">
        <v>4.41</v>
      </c>
      <c r="L336" s="7"/>
    </row>
    <row r="337" spans="1:12" x14ac:dyDescent="0.3">
      <c r="A337" s="12">
        <v>40026</v>
      </c>
      <c r="B337" s="7">
        <v>0.17</v>
      </c>
      <c r="C337" s="7">
        <v>0.27</v>
      </c>
      <c r="D337" s="7">
        <v>0.46</v>
      </c>
      <c r="E337" s="7">
        <v>1.1200000000000001</v>
      </c>
      <c r="F337" s="7">
        <v>1.65</v>
      </c>
      <c r="G337" s="7">
        <v>2.57</v>
      </c>
      <c r="H337" s="7">
        <v>3.21</v>
      </c>
      <c r="I337" s="7">
        <v>3.59</v>
      </c>
      <c r="J337" s="7">
        <v>4.33</v>
      </c>
      <c r="K337" s="7">
        <v>4.37</v>
      </c>
      <c r="L337" s="7"/>
    </row>
    <row r="338" spans="1:12" x14ac:dyDescent="0.3">
      <c r="A338" s="12">
        <v>40057</v>
      </c>
      <c r="B338" s="7">
        <v>0.12</v>
      </c>
      <c r="C338" s="7">
        <v>0.21</v>
      </c>
      <c r="D338" s="7">
        <v>0.4</v>
      </c>
      <c r="E338" s="7">
        <v>0.96</v>
      </c>
      <c r="F338" s="7">
        <v>1.48</v>
      </c>
      <c r="G338" s="7">
        <v>2.37</v>
      </c>
      <c r="H338" s="7">
        <v>3.02</v>
      </c>
      <c r="I338" s="7">
        <v>3.4</v>
      </c>
      <c r="J338" s="7">
        <v>4.1399999999999997</v>
      </c>
      <c r="K338" s="7">
        <v>4.1900000000000004</v>
      </c>
      <c r="L338" s="7"/>
    </row>
    <row r="339" spans="1:12" x14ac:dyDescent="0.3">
      <c r="A339" s="12">
        <v>40087</v>
      </c>
      <c r="B339" s="7">
        <v>7.0000000000000007E-2</v>
      </c>
      <c r="C339" s="7">
        <v>0.16</v>
      </c>
      <c r="D339" s="7">
        <v>0.37</v>
      </c>
      <c r="E339" s="7">
        <v>0.95</v>
      </c>
      <c r="F339" s="7">
        <v>1.46</v>
      </c>
      <c r="G339" s="7">
        <v>2.33</v>
      </c>
      <c r="H339" s="7">
        <v>2.96</v>
      </c>
      <c r="I339" s="7">
        <v>3.39</v>
      </c>
      <c r="J339" s="7">
        <v>4.16</v>
      </c>
      <c r="K339" s="7">
        <v>4.1900000000000004</v>
      </c>
      <c r="L339" s="7"/>
    </row>
    <row r="340" spans="1:12" x14ac:dyDescent="0.3">
      <c r="A340" s="12">
        <v>40118</v>
      </c>
      <c r="B340" s="7">
        <v>0.05</v>
      </c>
      <c r="C340" s="7">
        <v>0.15</v>
      </c>
      <c r="D340" s="7">
        <v>0.31</v>
      </c>
      <c r="E340" s="7">
        <v>0.8</v>
      </c>
      <c r="F340" s="7">
        <v>1.32</v>
      </c>
      <c r="G340" s="7">
        <v>2.23</v>
      </c>
      <c r="H340" s="7">
        <v>2.92</v>
      </c>
      <c r="I340" s="7">
        <v>3.4</v>
      </c>
      <c r="J340" s="7">
        <v>4.24</v>
      </c>
      <c r="K340" s="7">
        <v>4.3099999999999996</v>
      </c>
      <c r="L340" s="7"/>
    </row>
    <row r="341" spans="1:12" x14ac:dyDescent="0.3">
      <c r="A341" s="12">
        <v>40148</v>
      </c>
      <c r="B341" s="7">
        <v>0.05</v>
      </c>
      <c r="C341" s="7">
        <v>0.17</v>
      </c>
      <c r="D341" s="7">
        <v>0.37</v>
      </c>
      <c r="E341" s="7">
        <v>0.87</v>
      </c>
      <c r="F341" s="7">
        <v>1.38</v>
      </c>
      <c r="G341" s="7">
        <v>2.34</v>
      </c>
      <c r="H341" s="7">
        <v>3.07</v>
      </c>
      <c r="I341" s="7">
        <v>3.59</v>
      </c>
      <c r="J341" s="7">
        <v>4.4000000000000004</v>
      </c>
      <c r="K341" s="7">
        <v>4.49</v>
      </c>
      <c r="L341" s="7"/>
    </row>
    <row r="342" spans="1:12" x14ac:dyDescent="0.3">
      <c r="A342" s="12">
        <v>40179</v>
      </c>
      <c r="B342" s="7">
        <v>0.06</v>
      </c>
      <c r="C342" s="7">
        <v>0.15</v>
      </c>
      <c r="D342" s="7">
        <v>0.35</v>
      </c>
      <c r="E342" s="7">
        <v>0.93</v>
      </c>
      <c r="F342" s="7">
        <v>1.49</v>
      </c>
      <c r="G342" s="7">
        <v>2.48</v>
      </c>
      <c r="H342" s="7">
        <v>3.21</v>
      </c>
      <c r="I342" s="7">
        <v>3.73</v>
      </c>
      <c r="J342" s="7">
        <v>4.5</v>
      </c>
      <c r="K342" s="7">
        <v>4.5999999999999996</v>
      </c>
      <c r="L342" s="7"/>
    </row>
    <row r="343" spans="1:12" x14ac:dyDescent="0.3">
      <c r="A343" s="12">
        <v>40210</v>
      </c>
      <c r="B343" s="7">
        <v>0.11</v>
      </c>
      <c r="C343" s="7">
        <v>0.18</v>
      </c>
      <c r="D343" s="7">
        <v>0.35</v>
      </c>
      <c r="E343" s="7">
        <v>0.86</v>
      </c>
      <c r="F343" s="7">
        <v>1.4</v>
      </c>
      <c r="G343" s="7">
        <v>2.36</v>
      </c>
      <c r="H343" s="7">
        <v>3.12</v>
      </c>
      <c r="I343" s="7">
        <v>3.69</v>
      </c>
      <c r="J343" s="7">
        <v>4.4800000000000004</v>
      </c>
      <c r="K343" s="7">
        <v>4.62</v>
      </c>
      <c r="L343" s="7"/>
    </row>
    <row r="344" spans="1:12" x14ac:dyDescent="0.3">
      <c r="A344" s="12">
        <v>40238</v>
      </c>
      <c r="B344" s="7">
        <v>0.15</v>
      </c>
      <c r="C344" s="7">
        <v>0.23</v>
      </c>
      <c r="D344" s="7">
        <v>0.4</v>
      </c>
      <c r="E344" s="7">
        <v>0.96</v>
      </c>
      <c r="F344" s="7">
        <v>1.51</v>
      </c>
      <c r="G344" s="7">
        <v>2.4300000000000002</v>
      </c>
      <c r="H344" s="7">
        <v>3.16</v>
      </c>
      <c r="I344" s="7">
        <v>3.73</v>
      </c>
      <c r="J344" s="7">
        <v>4.49</v>
      </c>
      <c r="K344" s="7">
        <v>4.6399999999999997</v>
      </c>
      <c r="L344" s="7"/>
    </row>
    <row r="345" spans="1:12" x14ac:dyDescent="0.3">
      <c r="A345" s="12">
        <v>40269</v>
      </c>
      <c r="B345" s="7">
        <v>0.16</v>
      </c>
      <c r="C345" s="7">
        <v>0.24</v>
      </c>
      <c r="D345" s="7">
        <v>0.45</v>
      </c>
      <c r="E345" s="7">
        <v>1.06</v>
      </c>
      <c r="F345" s="7">
        <v>1.64</v>
      </c>
      <c r="G345" s="7">
        <v>2.58</v>
      </c>
      <c r="H345" s="7">
        <v>3.28</v>
      </c>
      <c r="I345" s="7">
        <v>3.85</v>
      </c>
      <c r="J345" s="7">
        <v>4.53</v>
      </c>
      <c r="K345" s="7">
        <v>4.6900000000000004</v>
      </c>
      <c r="L345" s="7"/>
    </row>
    <row r="346" spans="1:12" x14ac:dyDescent="0.3">
      <c r="A346" s="12">
        <v>40299</v>
      </c>
      <c r="B346" s="7">
        <v>0.16</v>
      </c>
      <c r="C346" s="7">
        <v>0.22</v>
      </c>
      <c r="D346" s="7">
        <v>0.37</v>
      </c>
      <c r="E346" s="7">
        <v>0.83</v>
      </c>
      <c r="F346" s="7">
        <v>1.32</v>
      </c>
      <c r="G346" s="7">
        <v>2.1800000000000002</v>
      </c>
      <c r="H346" s="7">
        <v>2.86</v>
      </c>
      <c r="I346" s="7">
        <v>3.42</v>
      </c>
      <c r="J346" s="7">
        <v>4.1100000000000003</v>
      </c>
      <c r="K346" s="7">
        <v>4.29</v>
      </c>
      <c r="L346" s="7"/>
    </row>
    <row r="347" spans="1:12" x14ac:dyDescent="0.3">
      <c r="A347" s="12">
        <v>40330</v>
      </c>
      <c r="B347" s="7">
        <v>0.12</v>
      </c>
      <c r="C347" s="7">
        <v>0.19</v>
      </c>
      <c r="D347" s="7">
        <v>0.32</v>
      </c>
      <c r="E347" s="7">
        <v>0.72</v>
      </c>
      <c r="F347" s="7">
        <v>1.17</v>
      </c>
      <c r="G347" s="7">
        <v>2</v>
      </c>
      <c r="H347" s="7">
        <v>2.66</v>
      </c>
      <c r="I347" s="7">
        <v>3.2</v>
      </c>
      <c r="J347" s="7">
        <v>3.95</v>
      </c>
      <c r="K347" s="7">
        <v>4.13</v>
      </c>
      <c r="L347" s="7"/>
    </row>
    <row r="348" spans="1:12" x14ac:dyDescent="0.3">
      <c r="A348" s="12">
        <v>40360</v>
      </c>
      <c r="B348" s="7">
        <v>0.16</v>
      </c>
      <c r="C348" s="7">
        <v>0.2</v>
      </c>
      <c r="D348" s="7">
        <v>0.28999999999999998</v>
      </c>
      <c r="E348" s="7">
        <v>0.62</v>
      </c>
      <c r="F348" s="7">
        <v>0.98</v>
      </c>
      <c r="G348" s="7">
        <v>1.76</v>
      </c>
      <c r="H348" s="7">
        <v>2.4300000000000002</v>
      </c>
      <c r="I348" s="7">
        <v>3.01</v>
      </c>
      <c r="J348" s="7">
        <v>3.8</v>
      </c>
      <c r="K348" s="7">
        <v>3.99</v>
      </c>
      <c r="L348" s="7"/>
    </row>
    <row r="349" spans="1:12" x14ac:dyDescent="0.3">
      <c r="A349" s="12">
        <v>40391</v>
      </c>
      <c r="B349" s="7">
        <v>0.16</v>
      </c>
      <c r="C349" s="7">
        <v>0.19</v>
      </c>
      <c r="D349" s="7">
        <v>0.26</v>
      </c>
      <c r="E349" s="7">
        <v>0.52</v>
      </c>
      <c r="F349" s="7">
        <v>0.78</v>
      </c>
      <c r="G349" s="7">
        <v>1.47</v>
      </c>
      <c r="H349" s="7">
        <v>2.1</v>
      </c>
      <c r="I349" s="7">
        <v>2.7</v>
      </c>
      <c r="J349" s="7">
        <v>3.52</v>
      </c>
      <c r="K349" s="7">
        <v>3.8</v>
      </c>
      <c r="L349" s="7"/>
    </row>
    <row r="350" spans="1:12" x14ac:dyDescent="0.3">
      <c r="A350" s="12">
        <v>40422</v>
      </c>
      <c r="B350" s="7">
        <v>0.15</v>
      </c>
      <c r="C350" s="7">
        <v>0.19</v>
      </c>
      <c r="D350" s="7">
        <v>0.26</v>
      </c>
      <c r="E350" s="7">
        <v>0.48</v>
      </c>
      <c r="F350" s="7">
        <v>0.74</v>
      </c>
      <c r="G350" s="7">
        <v>1.41</v>
      </c>
      <c r="H350" s="7">
        <v>2.0499999999999998</v>
      </c>
      <c r="I350" s="7">
        <v>2.65</v>
      </c>
      <c r="J350" s="7">
        <v>3.47</v>
      </c>
      <c r="K350" s="7">
        <v>3.77</v>
      </c>
      <c r="L350" s="7"/>
    </row>
    <row r="351" spans="1:12" x14ac:dyDescent="0.3">
      <c r="A351" s="12">
        <v>40452</v>
      </c>
      <c r="B351" s="7">
        <v>0.13</v>
      </c>
      <c r="C351" s="7">
        <v>0.18</v>
      </c>
      <c r="D351" s="7">
        <v>0.23</v>
      </c>
      <c r="E351" s="7">
        <v>0.38</v>
      </c>
      <c r="F351" s="7">
        <v>0.56999999999999995</v>
      </c>
      <c r="G351" s="7">
        <v>1.18</v>
      </c>
      <c r="H351" s="7">
        <v>1.85</v>
      </c>
      <c r="I351" s="7">
        <v>2.54</v>
      </c>
      <c r="J351" s="7">
        <v>3.52</v>
      </c>
      <c r="K351" s="7">
        <v>3.87</v>
      </c>
      <c r="L351" s="7"/>
    </row>
    <row r="352" spans="1:12" x14ac:dyDescent="0.3">
      <c r="A352" s="12">
        <v>40483</v>
      </c>
      <c r="B352" s="7">
        <v>0.14000000000000001</v>
      </c>
      <c r="C352" s="7">
        <v>0.18</v>
      </c>
      <c r="D352" s="7">
        <v>0.25</v>
      </c>
      <c r="E352" s="7">
        <v>0.45</v>
      </c>
      <c r="F352" s="7">
        <v>0.67</v>
      </c>
      <c r="G352" s="7">
        <v>1.35</v>
      </c>
      <c r="H352" s="7">
        <v>2.02</v>
      </c>
      <c r="I352" s="7">
        <v>2.76</v>
      </c>
      <c r="J352" s="7">
        <v>3.82</v>
      </c>
      <c r="K352" s="7">
        <v>4.1900000000000004</v>
      </c>
      <c r="L352" s="7"/>
    </row>
    <row r="353" spans="1:12" x14ac:dyDescent="0.3">
      <c r="A353" s="12">
        <v>40513</v>
      </c>
      <c r="B353" s="7">
        <v>0.14000000000000001</v>
      </c>
      <c r="C353" s="7">
        <v>0.19</v>
      </c>
      <c r="D353" s="7">
        <v>0.28999999999999998</v>
      </c>
      <c r="E353" s="7">
        <v>0.62</v>
      </c>
      <c r="F353" s="7">
        <v>0.99</v>
      </c>
      <c r="G353" s="7">
        <v>1.93</v>
      </c>
      <c r="H353" s="7">
        <v>2.66</v>
      </c>
      <c r="I353" s="7">
        <v>3.29</v>
      </c>
      <c r="J353" s="7">
        <v>4.17</v>
      </c>
      <c r="K353" s="7">
        <v>4.42</v>
      </c>
      <c r="L353" s="7"/>
    </row>
    <row r="354" spans="1:12" x14ac:dyDescent="0.3">
      <c r="A354" s="12">
        <v>40544</v>
      </c>
      <c r="B354" s="7">
        <v>0.15</v>
      </c>
      <c r="C354" s="7">
        <v>0.18</v>
      </c>
      <c r="D354" s="7">
        <v>0.27</v>
      </c>
      <c r="E354" s="7">
        <v>0.61</v>
      </c>
      <c r="F354" s="7">
        <v>1.03</v>
      </c>
      <c r="G354" s="7">
        <v>1.99</v>
      </c>
      <c r="H354" s="7">
        <v>2.72</v>
      </c>
      <c r="I354" s="7">
        <v>3.39</v>
      </c>
      <c r="J354" s="7">
        <v>4.28</v>
      </c>
      <c r="K354" s="7">
        <v>4.5199999999999996</v>
      </c>
      <c r="L354" s="7"/>
    </row>
    <row r="355" spans="1:12" x14ac:dyDescent="0.3">
      <c r="A355" s="12">
        <v>40575</v>
      </c>
      <c r="B355" s="7">
        <v>0.13</v>
      </c>
      <c r="C355" s="7">
        <v>0.17</v>
      </c>
      <c r="D355" s="7">
        <v>0.28999999999999998</v>
      </c>
      <c r="E355" s="7">
        <v>0.77</v>
      </c>
      <c r="F355" s="7">
        <v>1.28</v>
      </c>
      <c r="G355" s="7">
        <v>2.2599999999999998</v>
      </c>
      <c r="H355" s="7">
        <v>2.96</v>
      </c>
      <c r="I355" s="7">
        <v>3.58</v>
      </c>
      <c r="J355" s="7">
        <v>4.42</v>
      </c>
      <c r="K355" s="7">
        <v>4.6500000000000004</v>
      </c>
      <c r="L355" s="7"/>
    </row>
    <row r="356" spans="1:12" x14ac:dyDescent="0.3">
      <c r="A356" s="12">
        <v>40603</v>
      </c>
      <c r="B356" s="7">
        <v>0.1</v>
      </c>
      <c r="C356" s="7">
        <v>0.16</v>
      </c>
      <c r="D356" s="7">
        <v>0.26</v>
      </c>
      <c r="E356" s="7">
        <v>0.7</v>
      </c>
      <c r="F356" s="7">
        <v>1.17</v>
      </c>
      <c r="G356" s="7">
        <v>2.11</v>
      </c>
      <c r="H356" s="7">
        <v>2.8</v>
      </c>
      <c r="I356" s="7">
        <v>3.41</v>
      </c>
      <c r="J356" s="7">
        <v>4.2699999999999996</v>
      </c>
      <c r="K356" s="7">
        <v>4.51</v>
      </c>
      <c r="L356" s="7"/>
    </row>
    <row r="357" spans="1:12" x14ac:dyDescent="0.3">
      <c r="A357" s="12">
        <v>40634</v>
      </c>
      <c r="B357" s="7">
        <v>0.06</v>
      </c>
      <c r="C357" s="7">
        <v>0.12</v>
      </c>
      <c r="D357" s="7">
        <v>0.25</v>
      </c>
      <c r="E357" s="7">
        <v>0.73</v>
      </c>
      <c r="F357" s="7">
        <v>1.21</v>
      </c>
      <c r="G357" s="7">
        <v>2.17</v>
      </c>
      <c r="H357" s="7">
        <v>2.84</v>
      </c>
      <c r="I357" s="7">
        <v>3.46</v>
      </c>
      <c r="J357" s="7">
        <v>4.28</v>
      </c>
      <c r="K357" s="7">
        <v>4.5</v>
      </c>
      <c r="L357" s="7"/>
    </row>
    <row r="358" spans="1:12" x14ac:dyDescent="0.3">
      <c r="A358" s="12">
        <v>40664</v>
      </c>
      <c r="B358" s="7">
        <v>0.04</v>
      </c>
      <c r="C358" s="7">
        <v>0.09</v>
      </c>
      <c r="D358" s="7">
        <v>0.19</v>
      </c>
      <c r="E358" s="7">
        <v>0.56000000000000005</v>
      </c>
      <c r="F358" s="7">
        <v>0.94</v>
      </c>
      <c r="G358" s="7">
        <v>1.84</v>
      </c>
      <c r="H358" s="7">
        <v>2.5099999999999998</v>
      </c>
      <c r="I358" s="7">
        <v>3.17</v>
      </c>
      <c r="J358" s="7">
        <v>4.01</v>
      </c>
      <c r="K358" s="7">
        <v>4.29</v>
      </c>
      <c r="L358" s="7"/>
    </row>
    <row r="359" spans="1:12" x14ac:dyDescent="0.3">
      <c r="A359" s="12">
        <v>40695</v>
      </c>
      <c r="B359" s="7">
        <v>0.04</v>
      </c>
      <c r="C359" s="7">
        <v>0.1</v>
      </c>
      <c r="D359" s="7">
        <v>0.18</v>
      </c>
      <c r="E359" s="7">
        <v>0.41</v>
      </c>
      <c r="F359" s="7">
        <v>0.71</v>
      </c>
      <c r="G359" s="7">
        <v>1.58</v>
      </c>
      <c r="H359" s="7">
        <v>2.29</v>
      </c>
      <c r="I359" s="7">
        <v>3</v>
      </c>
      <c r="J359" s="7">
        <v>3.91</v>
      </c>
      <c r="K359" s="7">
        <v>4.2300000000000004</v>
      </c>
      <c r="L359" s="7"/>
    </row>
    <row r="360" spans="1:12" x14ac:dyDescent="0.3">
      <c r="A360" s="12">
        <v>40725</v>
      </c>
      <c r="B360" s="7">
        <v>0.04</v>
      </c>
      <c r="C360" s="7">
        <v>0.08</v>
      </c>
      <c r="D360" s="7">
        <v>0.19</v>
      </c>
      <c r="E360" s="7">
        <v>0.41</v>
      </c>
      <c r="F360" s="7">
        <v>0.68</v>
      </c>
      <c r="G360" s="7">
        <v>1.54</v>
      </c>
      <c r="H360" s="7">
        <v>2.2799999999999998</v>
      </c>
      <c r="I360" s="7">
        <v>3</v>
      </c>
      <c r="J360" s="7">
        <v>3.95</v>
      </c>
      <c r="K360" s="7">
        <v>4.2699999999999996</v>
      </c>
      <c r="L360" s="7"/>
    </row>
    <row r="361" spans="1:12" x14ac:dyDescent="0.3">
      <c r="A361" s="12">
        <v>40756</v>
      </c>
      <c r="B361" s="7">
        <v>0.02</v>
      </c>
      <c r="C361" s="7">
        <v>0.06</v>
      </c>
      <c r="D361" s="7">
        <v>0.11</v>
      </c>
      <c r="E361" s="7">
        <v>0.23</v>
      </c>
      <c r="F361" s="7">
        <v>0.38</v>
      </c>
      <c r="G361" s="7">
        <v>1.02</v>
      </c>
      <c r="H361" s="7">
        <v>1.63</v>
      </c>
      <c r="I361" s="7">
        <v>2.2999999999999998</v>
      </c>
      <c r="J361" s="7">
        <v>3.24</v>
      </c>
      <c r="K361" s="7">
        <v>3.65</v>
      </c>
      <c r="L361" s="7"/>
    </row>
    <row r="362" spans="1:12" x14ac:dyDescent="0.3">
      <c r="A362" s="12">
        <v>40787</v>
      </c>
      <c r="B362" s="7">
        <v>0.01</v>
      </c>
      <c r="C362" s="7">
        <v>0.04</v>
      </c>
      <c r="D362" s="7">
        <v>0.1</v>
      </c>
      <c r="E362" s="7">
        <v>0.21</v>
      </c>
      <c r="F362" s="7">
        <v>0.35</v>
      </c>
      <c r="G362" s="7">
        <v>0.9</v>
      </c>
      <c r="H362" s="7">
        <v>1.42</v>
      </c>
      <c r="I362" s="7">
        <v>1.98</v>
      </c>
      <c r="J362" s="7">
        <v>2.83</v>
      </c>
      <c r="K362" s="7">
        <v>3.18</v>
      </c>
      <c r="L362" s="7"/>
    </row>
    <row r="363" spans="1:12" x14ac:dyDescent="0.3">
      <c r="A363" s="12">
        <v>40817</v>
      </c>
      <c r="B363" s="7">
        <v>0.02</v>
      </c>
      <c r="C363" s="7">
        <v>0.05</v>
      </c>
      <c r="D363" s="7">
        <v>0.11</v>
      </c>
      <c r="E363" s="7">
        <v>0.28000000000000003</v>
      </c>
      <c r="F363" s="7">
        <v>0.47</v>
      </c>
      <c r="G363" s="7">
        <v>1.06</v>
      </c>
      <c r="H363" s="7">
        <v>1.62</v>
      </c>
      <c r="I363" s="7">
        <v>2.15</v>
      </c>
      <c r="J363" s="7">
        <v>2.87</v>
      </c>
      <c r="K363" s="7">
        <v>3.13</v>
      </c>
      <c r="L363" s="7"/>
    </row>
    <row r="364" spans="1:12" x14ac:dyDescent="0.3">
      <c r="A364" s="12">
        <v>40848</v>
      </c>
      <c r="B364" s="7">
        <v>0.01</v>
      </c>
      <c r="C364" s="7">
        <v>0.05</v>
      </c>
      <c r="D364" s="7">
        <v>0.11</v>
      </c>
      <c r="E364" s="7">
        <v>0.25</v>
      </c>
      <c r="F364" s="7">
        <v>0.39</v>
      </c>
      <c r="G364" s="7">
        <v>0.91</v>
      </c>
      <c r="H364" s="7">
        <v>1.45</v>
      </c>
      <c r="I364" s="7">
        <v>2.0099999999999998</v>
      </c>
      <c r="J364" s="7">
        <v>2.72</v>
      </c>
      <c r="K364" s="7">
        <v>3.02</v>
      </c>
      <c r="L364" s="7"/>
    </row>
    <row r="365" spans="1:12" x14ac:dyDescent="0.3">
      <c r="A365" s="12">
        <v>40878</v>
      </c>
      <c r="B365" s="7">
        <v>0.01</v>
      </c>
      <c r="C365" s="7">
        <v>0.05</v>
      </c>
      <c r="D365" s="7">
        <v>0.12</v>
      </c>
      <c r="E365" s="7">
        <v>0.26</v>
      </c>
      <c r="F365" s="7">
        <v>0.39</v>
      </c>
      <c r="G365" s="7">
        <v>0.89</v>
      </c>
      <c r="H365" s="7">
        <v>1.43</v>
      </c>
      <c r="I365" s="7">
        <v>1.98</v>
      </c>
      <c r="J365" s="7">
        <v>2.67</v>
      </c>
      <c r="K365" s="7">
        <v>2.98</v>
      </c>
      <c r="L365" s="7"/>
    </row>
    <row r="366" spans="1:12" x14ac:dyDescent="0.3">
      <c r="A366" s="12">
        <v>40909</v>
      </c>
      <c r="B366" s="7">
        <v>0.03</v>
      </c>
      <c r="C366" s="7">
        <v>7.0000000000000007E-2</v>
      </c>
      <c r="D366" s="7">
        <v>0.12</v>
      </c>
      <c r="E366" s="7">
        <v>0.24</v>
      </c>
      <c r="F366" s="7">
        <v>0.36</v>
      </c>
      <c r="G366" s="7">
        <v>0.84</v>
      </c>
      <c r="H366" s="7">
        <v>1.38</v>
      </c>
      <c r="I366" s="7">
        <v>1.97</v>
      </c>
      <c r="J366" s="7">
        <v>2.7</v>
      </c>
      <c r="K366" s="7">
        <v>3.03</v>
      </c>
      <c r="L366" s="7"/>
    </row>
    <row r="367" spans="1:12" x14ac:dyDescent="0.3">
      <c r="A367" s="12">
        <v>40940</v>
      </c>
      <c r="B367" s="7">
        <v>0.09</v>
      </c>
      <c r="C367" s="7">
        <v>0.12</v>
      </c>
      <c r="D367" s="7">
        <v>0.16</v>
      </c>
      <c r="E367" s="7">
        <v>0.28000000000000003</v>
      </c>
      <c r="F367" s="7">
        <v>0.38</v>
      </c>
      <c r="G367" s="7">
        <v>0.83</v>
      </c>
      <c r="H367" s="7">
        <v>1.37</v>
      </c>
      <c r="I367" s="7">
        <v>1.97</v>
      </c>
      <c r="J367" s="7">
        <v>2.75</v>
      </c>
      <c r="K367" s="7">
        <v>3.11</v>
      </c>
      <c r="L367" s="7"/>
    </row>
    <row r="368" spans="1:12" x14ac:dyDescent="0.3">
      <c r="A368" s="12">
        <v>40969</v>
      </c>
      <c r="B368" s="7">
        <v>0.08</v>
      </c>
      <c r="C368" s="7">
        <v>0.14000000000000001</v>
      </c>
      <c r="D368" s="7">
        <v>0.19</v>
      </c>
      <c r="E368" s="7">
        <v>0.34</v>
      </c>
      <c r="F368" s="7">
        <v>0.51</v>
      </c>
      <c r="G368" s="7">
        <v>1.02</v>
      </c>
      <c r="H368" s="7">
        <v>1.56</v>
      </c>
      <c r="I368" s="7">
        <v>2.17</v>
      </c>
      <c r="J368" s="7">
        <v>2.94</v>
      </c>
      <c r="K368" s="7">
        <v>3.28</v>
      </c>
      <c r="L368" s="7"/>
    </row>
    <row r="369" spans="1:12" x14ac:dyDescent="0.3">
      <c r="A369" s="12">
        <v>41000</v>
      </c>
      <c r="B369" s="7">
        <v>0.08</v>
      </c>
      <c r="C369" s="7">
        <v>0.14000000000000001</v>
      </c>
      <c r="D369" s="7">
        <v>0.18</v>
      </c>
      <c r="E369" s="7">
        <v>0.28999999999999998</v>
      </c>
      <c r="F369" s="7">
        <v>0.43</v>
      </c>
      <c r="G369" s="7">
        <v>0.89</v>
      </c>
      <c r="H369" s="7">
        <v>1.43</v>
      </c>
      <c r="I369" s="7">
        <v>2.0499999999999998</v>
      </c>
      <c r="J369" s="7">
        <v>2.82</v>
      </c>
      <c r="K369" s="7">
        <v>3.18</v>
      </c>
      <c r="L369" s="7"/>
    </row>
    <row r="370" spans="1:12" x14ac:dyDescent="0.3">
      <c r="A370" s="12">
        <v>41030</v>
      </c>
      <c r="B370" s="7">
        <v>0.09</v>
      </c>
      <c r="C370" s="7">
        <v>0.15</v>
      </c>
      <c r="D370" s="7">
        <v>0.19</v>
      </c>
      <c r="E370" s="7">
        <v>0.28999999999999998</v>
      </c>
      <c r="F370" s="7">
        <v>0.39</v>
      </c>
      <c r="G370" s="7">
        <v>0.76</v>
      </c>
      <c r="H370" s="7">
        <v>1.21</v>
      </c>
      <c r="I370" s="7">
        <v>1.8</v>
      </c>
      <c r="J370" s="7">
        <v>2.5299999999999998</v>
      </c>
      <c r="K370" s="7">
        <v>2.93</v>
      </c>
      <c r="L370" s="7"/>
    </row>
    <row r="371" spans="1:12" x14ac:dyDescent="0.3">
      <c r="A371" s="12">
        <v>41061</v>
      </c>
      <c r="B371" s="7">
        <v>0.09</v>
      </c>
      <c r="C371" s="7">
        <v>0.15</v>
      </c>
      <c r="D371" s="7">
        <v>0.19</v>
      </c>
      <c r="E371" s="7">
        <v>0.28999999999999998</v>
      </c>
      <c r="F371" s="7">
        <v>0.39</v>
      </c>
      <c r="G371" s="7">
        <v>0.71</v>
      </c>
      <c r="H371" s="7">
        <v>1.08</v>
      </c>
      <c r="I371" s="7">
        <v>1.62</v>
      </c>
      <c r="J371" s="7">
        <v>2.31</v>
      </c>
      <c r="K371" s="7">
        <v>2.7</v>
      </c>
      <c r="L371" s="7"/>
    </row>
    <row r="372" spans="1:12" x14ac:dyDescent="0.3">
      <c r="A372" s="12">
        <v>41091</v>
      </c>
      <c r="B372" s="7">
        <v>0.1</v>
      </c>
      <c r="C372" s="7">
        <v>0.15</v>
      </c>
      <c r="D372" s="7">
        <v>0.19</v>
      </c>
      <c r="E372" s="7">
        <v>0.25</v>
      </c>
      <c r="F372" s="7">
        <v>0.33</v>
      </c>
      <c r="G372" s="7">
        <v>0.62</v>
      </c>
      <c r="H372" s="7">
        <v>0.98</v>
      </c>
      <c r="I372" s="7">
        <v>1.53</v>
      </c>
      <c r="J372" s="7">
        <v>2.2200000000000002</v>
      </c>
      <c r="K372" s="7">
        <v>2.59</v>
      </c>
      <c r="L372" s="7"/>
    </row>
    <row r="373" spans="1:12" x14ac:dyDescent="0.3">
      <c r="A373" s="12">
        <v>41122</v>
      </c>
      <c r="B373" s="7">
        <v>0.1</v>
      </c>
      <c r="C373" s="7">
        <v>0.14000000000000001</v>
      </c>
      <c r="D373" s="7">
        <v>0.18</v>
      </c>
      <c r="E373" s="7">
        <v>0.27</v>
      </c>
      <c r="F373" s="7">
        <v>0.37</v>
      </c>
      <c r="G373" s="7">
        <v>0.71</v>
      </c>
      <c r="H373" s="7">
        <v>1.1399999999999999</v>
      </c>
      <c r="I373" s="7">
        <v>1.68</v>
      </c>
      <c r="J373" s="7">
        <v>2.4</v>
      </c>
      <c r="K373" s="7">
        <v>2.77</v>
      </c>
      <c r="L373" s="7"/>
    </row>
    <row r="374" spans="1:12" x14ac:dyDescent="0.3">
      <c r="A374" s="12">
        <v>41153</v>
      </c>
      <c r="B374" s="7">
        <v>0.11</v>
      </c>
      <c r="C374" s="7">
        <v>0.14000000000000001</v>
      </c>
      <c r="D374" s="7">
        <v>0.18</v>
      </c>
      <c r="E374" s="7">
        <v>0.26</v>
      </c>
      <c r="F374" s="7">
        <v>0.34</v>
      </c>
      <c r="G374" s="7">
        <v>0.67</v>
      </c>
      <c r="H374" s="7">
        <v>1.1200000000000001</v>
      </c>
      <c r="I374" s="7">
        <v>1.72</v>
      </c>
      <c r="J374" s="7">
        <v>2.4900000000000002</v>
      </c>
      <c r="K374" s="7">
        <v>2.88</v>
      </c>
      <c r="L374" s="7"/>
    </row>
    <row r="375" spans="1:12" x14ac:dyDescent="0.3">
      <c r="A375" s="12">
        <v>41183</v>
      </c>
      <c r="B375" s="7">
        <v>0.1</v>
      </c>
      <c r="C375" s="7">
        <v>0.15</v>
      </c>
      <c r="D375" s="7">
        <v>0.18</v>
      </c>
      <c r="E375" s="7">
        <v>0.28000000000000003</v>
      </c>
      <c r="F375" s="7">
        <v>0.37</v>
      </c>
      <c r="G375" s="7">
        <v>0.71</v>
      </c>
      <c r="H375" s="7">
        <v>1.1499999999999999</v>
      </c>
      <c r="I375" s="7">
        <v>1.75</v>
      </c>
      <c r="J375" s="7">
        <v>2.5099999999999998</v>
      </c>
      <c r="K375" s="7">
        <v>2.9</v>
      </c>
      <c r="L375" s="7"/>
    </row>
    <row r="376" spans="1:12" x14ac:dyDescent="0.3">
      <c r="A376" s="12">
        <v>41214</v>
      </c>
      <c r="B376" s="7">
        <v>0.09</v>
      </c>
      <c r="C376" s="7">
        <v>0.14000000000000001</v>
      </c>
      <c r="D376" s="7">
        <v>0.18</v>
      </c>
      <c r="E376" s="7">
        <v>0.27</v>
      </c>
      <c r="F376" s="7">
        <v>0.36</v>
      </c>
      <c r="G376" s="7">
        <v>0.67</v>
      </c>
      <c r="H376" s="7">
        <v>1.08</v>
      </c>
      <c r="I376" s="7">
        <v>1.65</v>
      </c>
      <c r="J376" s="7">
        <v>2.39</v>
      </c>
      <c r="K376" s="7">
        <v>2.8</v>
      </c>
      <c r="L376" s="7"/>
    </row>
    <row r="377" spans="1:12" x14ac:dyDescent="0.3">
      <c r="A377" s="12">
        <v>41244</v>
      </c>
      <c r="B377" s="7">
        <v>7.0000000000000007E-2</v>
      </c>
      <c r="C377" s="7">
        <v>0.12</v>
      </c>
      <c r="D377" s="7">
        <v>0.16</v>
      </c>
      <c r="E377" s="7">
        <v>0.26</v>
      </c>
      <c r="F377" s="7">
        <v>0.35</v>
      </c>
      <c r="G377" s="7">
        <v>0.7</v>
      </c>
      <c r="H377" s="7">
        <v>1.1299999999999999</v>
      </c>
      <c r="I377" s="7">
        <v>1.72</v>
      </c>
      <c r="J377" s="7">
        <v>2.4700000000000002</v>
      </c>
      <c r="K377" s="7">
        <v>2.88</v>
      </c>
      <c r="L377" s="7"/>
    </row>
    <row r="378" spans="1:12" x14ac:dyDescent="0.3">
      <c r="A378" s="12">
        <v>41275</v>
      </c>
      <c r="B378" s="7">
        <v>7.0000000000000007E-2</v>
      </c>
      <c r="C378" s="7">
        <v>0.11</v>
      </c>
      <c r="D378" s="7">
        <v>0.15</v>
      </c>
      <c r="E378" s="7">
        <v>0.27</v>
      </c>
      <c r="F378" s="7">
        <v>0.39</v>
      </c>
      <c r="G378" s="7">
        <v>0.81</v>
      </c>
      <c r="H378" s="7">
        <v>1.3</v>
      </c>
      <c r="I378" s="7">
        <v>1.91</v>
      </c>
      <c r="J378" s="7">
        <v>2.68</v>
      </c>
      <c r="K378" s="7">
        <v>3.08</v>
      </c>
      <c r="L378" s="7"/>
    </row>
    <row r="379" spans="1:12" x14ac:dyDescent="0.3">
      <c r="A379" s="12">
        <v>41306</v>
      </c>
      <c r="B379" s="7">
        <v>0.1</v>
      </c>
      <c r="C379" s="7">
        <v>0.12</v>
      </c>
      <c r="D379" s="7">
        <v>0.16</v>
      </c>
      <c r="E379" s="7">
        <v>0.27</v>
      </c>
      <c r="F379" s="7">
        <v>0.4</v>
      </c>
      <c r="G379" s="7">
        <v>0.85</v>
      </c>
      <c r="H379" s="7">
        <v>1.35</v>
      </c>
      <c r="I379" s="7">
        <v>1.98</v>
      </c>
      <c r="J379" s="7">
        <v>2.78</v>
      </c>
      <c r="K379" s="7">
        <v>3.17</v>
      </c>
      <c r="L379" s="7"/>
    </row>
    <row r="380" spans="1:12" x14ac:dyDescent="0.3">
      <c r="A380" s="12">
        <v>41334</v>
      </c>
      <c r="B380" s="7">
        <v>0.09</v>
      </c>
      <c r="C380" s="7">
        <v>0.11</v>
      </c>
      <c r="D380" s="7">
        <v>0.15</v>
      </c>
      <c r="E380" s="7">
        <v>0.26</v>
      </c>
      <c r="F380" s="7">
        <v>0.39</v>
      </c>
      <c r="G380" s="7">
        <v>0.82</v>
      </c>
      <c r="H380" s="7">
        <v>1.32</v>
      </c>
      <c r="I380" s="7">
        <v>1.96</v>
      </c>
      <c r="J380" s="7">
        <v>2.78</v>
      </c>
      <c r="K380" s="7">
        <v>3.16</v>
      </c>
      <c r="L380" s="7"/>
    </row>
    <row r="381" spans="1:12" x14ac:dyDescent="0.3">
      <c r="A381" s="12">
        <v>41365</v>
      </c>
      <c r="B381" s="7">
        <v>0.06</v>
      </c>
      <c r="C381" s="7">
        <v>0.09</v>
      </c>
      <c r="D381" s="7">
        <v>0.12</v>
      </c>
      <c r="E381" s="7">
        <v>0.23</v>
      </c>
      <c r="F381" s="7">
        <v>0.34</v>
      </c>
      <c r="G381" s="7">
        <v>0.71</v>
      </c>
      <c r="H381" s="7">
        <v>1.1499999999999999</v>
      </c>
      <c r="I381" s="7">
        <v>1.76</v>
      </c>
      <c r="J381" s="7">
        <v>2.5499999999999998</v>
      </c>
      <c r="K381" s="7">
        <v>2.93</v>
      </c>
      <c r="L381" s="7"/>
    </row>
    <row r="382" spans="1:12" x14ac:dyDescent="0.3">
      <c r="A382" s="12">
        <v>41395</v>
      </c>
      <c r="B382" s="7">
        <v>0.04</v>
      </c>
      <c r="C382" s="7">
        <v>0.08</v>
      </c>
      <c r="D382" s="7">
        <v>0.12</v>
      </c>
      <c r="E382" s="7">
        <v>0.25</v>
      </c>
      <c r="F382" s="7">
        <v>0.4</v>
      </c>
      <c r="G382" s="7">
        <v>0.84</v>
      </c>
      <c r="H382" s="7">
        <v>1.31</v>
      </c>
      <c r="I382" s="7">
        <v>1.93</v>
      </c>
      <c r="J382" s="7">
        <v>2.73</v>
      </c>
      <c r="K382" s="7">
        <v>3.11</v>
      </c>
      <c r="L382" s="7"/>
    </row>
    <row r="383" spans="1:12" x14ac:dyDescent="0.3">
      <c r="A383" s="12">
        <v>41426</v>
      </c>
      <c r="B383" s="7">
        <v>0.05</v>
      </c>
      <c r="C383" s="7">
        <v>0.09</v>
      </c>
      <c r="D383" s="7">
        <v>0.14000000000000001</v>
      </c>
      <c r="E383" s="7">
        <v>0.33</v>
      </c>
      <c r="F383" s="7">
        <v>0.57999999999999996</v>
      </c>
      <c r="G383" s="7">
        <v>1.2</v>
      </c>
      <c r="H383" s="7">
        <v>1.71</v>
      </c>
      <c r="I383" s="7">
        <v>2.2999999999999998</v>
      </c>
      <c r="J383" s="7">
        <v>3.07</v>
      </c>
      <c r="K383" s="7">
        <v>3.4</v>
      </c>
      <c r="L383" s="7"/>
    </row>
    <row r="384" spans="1:12" x14ac:dyDescent="0.3">
      <c r="A384" s="12">
        <v>41456</v>
      </c>
      <c r="B384" s="7">
        <v>0.04</v>
      </c>
      <c r="C384" s="7">
        <v>7.0000000000000007E-2</v>
      </c>
      <c r="D384" s="7">
        <v>0.12</v>
      </c>
      <c r="E384" s="7">
        <v>0.34</v>
      </c>
      <c r="F384" s="7">
        <v>0.64</v>
      </c>
      <c r="G384" s="7">
        <v>1.4</v>
      </c>
      <c r="H384" s="7">
        <v>1.99</v>
      </c>
      <c r="I384" s="7">
        <v>2.58</v>
      </c>
      <c r="J384" s="7">
        <v>3.31</v>
      </c>
      <c r="K384" s="7">
        <v>3.61</v>
      </c>
      <c r="L384" s="7"/>
    </row>
    <row r="385" spans="1:12" x14ac:dyDescent="0.3">
      <c r="A385" s="12">
        <v>41487</v>
      </c>
      <c r="B385" s="7">
        <v>0.04</v>
      </c>
      <c r="C385" s="7">
        <v>7.0000000000000007E-2</v>
      </c>
      <c r="D385" s="7">
        <v>0.13</v>
      </c>
      <c r="E385" s="7">
        <v>0.36</v>
      </c>
      <c r="F385" s="7">
        <v>0.7</v>
      </c>
      <c r="G385" s="7">
        <v>1.52</v>
      </c>
      <c r="H385" s="7">
        <v>2.15</v>
      </c>
      <c r="I385" s="7">
        <v>2.74</v>
      </c>
      <c r="J385" s="7">
        <v>3.49</v>
      </c>
      <c r="K385" s="7">
        <v>3.76</v>
      </c>
      <c r="L385" s="7"/>
    </row>
    <row r="386" spans="1:12" x14ac:dyDescent="0.3">
      <c r="A386" s="12">
        <v>41518</v>
      </c>
      <c r="B386" s="7">
        <v>0.02</v>
      </c>
      <c r="C386" s="7">
        <v>0.04</v>
      </c>
      <c r="D386" s="7">
        <v>0.12</v>
      </c>
      <c r="E386" s="7">
        <v>0.4</v>
      </c>
      <c r="F386" s="7">
        <v>0.78</v>
      </c>
      <c r="G386" s="7">
        <v>1.6</v>
      </c>
      <c r="H386" s="7">
        <v>2.2200000000000002</v>
      </c>
      <c r="I386" s="7">
        <v>2.81</v>
      </c>
      <c r="J386" s="7">
        <v>3.53</v>
      </c>
      <c r="K386" s="7">
        <v>3.79</v>
      </c>
      <c r="L386" s="7"/>
    </row>
    <row r="387" spans="1:12" x14ac:dyDescent="0.3">
      <c r="A387" s="12">
        <v>41548</v>
      </c>
      <c r="B387" s="7">
        <v>0.05</v>
      </c>
      <c r="C387" s="7">
        <v>0.08</v>
      </c>
      <c r="D387" s="7">
        <v>0.12</v>
      </c>
      <c r="E387" s="7">
        <v>0.34</v>
      </c>
      <c r="F387" s="7">
        <v>0.63</v>
      </c>
      <c r="G387" s="7">
        <v>1.37</v>
      </c>
      <c r="H387" s="7">
        <v>1.99</v>
      </c>
      <c r="I387" s="7">
        <v>2.62</v>
      </c>
      <c r="J387" s="7">
        <v>3.38</v>
      </c>
      <c r="K387" s="7">
        <v>3.68</v>
      </c>
      <c r="L387" s="7"/>
    </row>
    <row r="388" spans="1:12" x14ac:dyDescent="0.3">
      <c r="A388" s="12">
        <v>41579</v>
      </c>
      <c r="B388" s="7">
        <v>7.0000000000000007E-2</v>
      </c>
      <c r="C388" s="7">
        <v>0.1</v>
      </c>
      <c r="D388" s="7">
        <v>0.12</v>
      </c>
      <c r="E388" s="7">
        <v>0.3</v>
      </c>
      <c r="F388" s="7">
        <v>0.57999999999999996</v>
      </c>
      <c r="G388" s="7">
        <v>1.37</v>
      </c>
      <c r="H388" s="7">
        <v>2.0699999999999998</v>
      </c>
      <c r="I388" s="7">
        <v>2.72</v>
      </c>
      <c r="J388" s="7">
        <v>3.5</v>
      </c>
      <c r="K388" s="7">
        <v>3.8</v>
      </c>
      <c r="L388" s="7"/>
    </row>
    <row r="389" spans="1:12" x14ac:dyDescent="0.3">
      <c r="A389" s="12">
        <v>41609</v>
      </c>
      <c r="B389" s="7">
        <v>7.0000000000000007E-2</v>
      </c>
      <c r="C389" s="7">
        <v>0.1</v>
      </c>
      <c r="D389" s="7">
        <v>0.13</v>
      </c>
      <c r="E389" s="7">
        <v>0.34</v>
      </c>
      <c r="F389" s="7">
        <v>0.69</v>
      </c>
      <c r="G389" s="7">
        <v>1.58</v>
      </c>
      <c r="H389" s="7">
        <v>2.29</v>
      </c>
      <c r="I389" s="7">
        <v>2.9</v>
      </c>
      <c r="J389" s="7">
        <v>3.63</v>
      </c>
      <c r="K389" s="7">
        <v>3.89</v>
      </c>
      <c r="L389" s="7"/>
    </row>
    <row r="390" spans="1:12" x14ac:dyDescent="0.3">
      <c r="A390" s="12">
        <v>41640</v>
      </c>
      <c r="B390" s="7">
        <v>0.04</v>
      </c>
      <c r="C390" s="7">
        <v>7.0000000000000007E-2</v>
      </c>
      <c r="D390" s="7">
        <v>0.12</v>
      </c>
      <c r="E390" s="7">
        <v>0.39</v>
      </c>
      <c r="F390" s="7">
        <v>0.78</v>
      </c>
      <c r="G390" s="7">
        <v>1.65</v>
      </c>
      <c r="H390" s="7">
        <v>2.29</v>
      </c>
      <c r="I390" s="7">
        <v>2.86</v>
      </c>
      <c r="J390" s="7">
        <v>3.52</v>
      </c>
      <c r="K390" s="7">
        <v>3.77</v>
      </c>
      <c r="L390" s="7"/>
    </row>
    <row r="391" spans="1:12" x14ac:dyDescent="0.3">
      <c r="A391" s="12">
        <v>41671</v>
      </c>
      <c r="B391" s="7">
        <v>0.05</v>
      </c>
      <c r="C391" s="7">
        <v>0.08</v>
      </c>
      <c r="D391" s="7">
        <v>0.12</v>
      </c>
      <c r="E391" s="7">
        <v>0.33</v>
      </c>
      <c r="F391" s="7">
        <v>0.69</v>
      </c>
      <c r="G391" s="7">
        <v>1.52</v>
      </c>
      <c r="H391" s="7">
        <v>2.15</v>
      </c>
      <c r="I391" s="7">
        <v>2.71</v>
      </c>
      <c r="J391" s="7">
        <v>3.38</v>
      </c>
      <c r="K391" s="7">
        <v>3.66</v>
      </c>
      <c r="L391" s="7"/>
    </row>
    <row r="392" spans="1:12" x14ac:dyDescent="0.3">
      <c r="A392" s="12">
        <v>41699</v>
      </c>
      <c r="B392" s="7">
        <v>0.05</v>
      </c>
      <c r="C392" s="7">
        <v>0.08</v>
      </c>
      <c r="D392" s="7">
        <v>0.13</v>
      </c>
      <c r="E392" s="7">
        <v>0.4</v>
      </c>
      <c r="F392" s="7">
        <v>0.82</v>
      </c>
      <c r="G392" s="7">
        <v>1.64</v>
      </c>
      <c r="H392" s="7">
        <v>2.23</v>
      </c>
      <c r="I392" s="7">
        <v>2.72</v>
      </c>
      <c r="J392" s="7">
        <v>3.35</v>
      </c>
      <c r="K392" s="7">
        <v>3.62</v>
      </c>
      <c r="L392" s="7"/>
    </row>
    <row r="393" spans="1:12" x14ac:dyDescent="0.3">
      <c r="A393" s="12">
        <v>41730</v>
      </c>
      <c r="B393" s="7">
        <v>0.03</v>
      </c>
      <c r="C393" s="7">
        <v>0.05</v>
      </c>
      <c r="D393" s="7">
        <v>0.11</v>
      </c>
      <c r="E393" s="7">
        <v>0.42</v>
      </c>
      <c r="F393" s="7">
        <v>0.88</v>
      </c>
      <c r="G393" s="7">
        <v>1.7</v>
      </c>
      <c r="H393" s="7">
        <v>2.27</v>
      </c>
      <c r="I393" s="7">
        <v>2.71</v>
      </c>
      <c r="J393" s="7">
        <v>3.27</v>
      </c>
      <c r="K393" s="7">
        <v>3.52</v>
      </c>
      <c r="L393" s="7"/>
    </row>
    <row r="394" spans="1:12" x14ac:dyDescent="0.3">
      <c r="A394" s="12">
        <v>41760</v>
      </c>
      <c r="B394" s="7">
        <v>0.03</v>
      </c>
      <c r="C394" s="7">
        <v>0.05</v>
      </c>
      <c r="D394" s="7">
        <v>0.1</v>
      </c>
      <c r="E394" s="7">
        <v>0.39</v>
      </c>
      <c r="F394" s="7">
        <v>0.83</v>
      </c>
      <c r="G394" s="7">
        <v>1.59</v>
      </c>
      <c r="H394" s="7">
        <v>2.12</v>
      </c>
      <c r="I394" s="7">
        <v>2.56</v>
      </c>
      <c r="J394" s="7">
        <v>3.12</v>
      </c>
      <c r="K394" s="7">
        <v>3.39</v>
      </c>
      <c r="L394" s="7"/>
    </row>
    <row r="395" spans="1:12" x14ac:dyDescent="0.3">
      <c r="A395" s="12">
        <v>41791</v>
      </c>
      <c r="B395" s="7">
        <v>0.04</v>
      </c>
      <c r="C395" s="7">
        <v>0.06</v>
      </c>
      <c r="D395" s="7">
        <v>0.1</v>
      </c>
      <c r="E395" s="7">
        <v>0.45</v>
      </c>
      <c r="F395" s="7">
        <v>0.9</v>
      </c>
      <c r="G395" s="7">
        <v>1.68</v>
      </c>
      <c r="H395" s="7">
        <v>2.19</v>
      </c>
      <c r="I395" s="7">
        <v>2.6</v>
      </c>
      <c r="J395" s="7">
        <v>3.15</v>
      </c>
      <c r="K395" s="7">
        <v>3.42</v>
      </c>
      <c r="L395" s="7"/>
    </row>
    <row r="396" spans="1:12" x14ac:dyDescent="0.3">
      <c r="A396" s="12">
        <v>41821</v>
      </c>
      <c r="B396" s="7">
        <v>0.03</v>
      </c>
      <c r="C396" s="7">
        <v>0.06</v>
      </c>
      <c r="D396" s="7">
        <v>0.11</v>
      </c>
      <c r="E396" s="7">
        <v>0.51</v>
      </c>
      <c r="F396" s="7">
        <v>0.97</v>
      </c>
      <c r="G396" s="7">
        <v>1.7</v>
      </c>
      <c r="H396" s="7">
        <v>2.17</v>
      </c>
      <c r="I396" s="7">
        <v>2.54</v>
      </c>
      <c r="J396" s="7">
        <v>3.07</v>
      </c>
      <c r="K396" s="7">
        <v>3.33</v>
      </c>
      <c r="L396" s="7"/>
    </row>
    <row r="397" spans="1:12" x14ac:dyDescent="0.3">
      <c r="A397" s="12">
        <v>41852</v>
      </c>
      <c r="B397" s="7">
        <v>0.03</v>
      </c>
      <c r="C397" s="7">
        <v>0.05</v>
      </c>
      <c r="D397" s="7">
        <v>0.11</v>
      </c>
      <c r="E397" s="7">
        <v>0.47</v>
      </c>
      <c r="F397" s="7">
        <v>0.93</v>
      </c>
      <c r="G397" s="7">
        <v>1.63</v>
      </c>
      <c r="H397" s="7">
        <v>2.08</v>
      </c>
      <c r="I397" s="7">
        <v>2.42</v>
      </c>
      <c r="J397" s="7">
        <v>2.94</v>
      </c>
      <c r="K397" s="7">
        <v>3.2</v>
      </c>
      <c r="L397" s="7"/>
    </row>
    <row r="398" spans="1:12" x14ac:dyDescent="0.3">
      <c r="A398" s="12">
        <v>41883</v>
      </c>
      <c r="B398" s="7">
        <v>0.02</v>
      </c>
      <c r="C398" s="7">
        <v>0.04</v>
      </c>
      <c r="D398" s="7">
        <v>0.11</v>
      </c>
      <c r="E398" s="7">
        <v>0.56999999999999995</v>
      </c>
      <c r="F398" s="7">
        <v>1.05</v>
      </c>
      <c r="G398" s="7">
        <v>1.77</v>
      </c>
      <c r="H398" s="7">
        <v>2.2200000000000002</v>
      </c>
      <c r="I398" s="7">
        <v>2.5299999999999998</v>
      </c>
      <c r="J398" s="7">
        <v>3.01</v>
      </c>
      <c r="K398" s="7">
        <v>3.26</v>
      </c>
      <c r="L398" s="7"/>
    </row>
    <row r="399" spans="1:12" x14ac:dyDescent="0.3">
      <c r="A399" s="12">
        <v>41913</v>
      </c>
      <c r="B399" s="7">
        <v>0.02</v>
      </c>
      <c r="C399" s="7">
        <v>0.05</v>
      </c>
      <c r="D399" s="7">
        <v>0.1</v>
      </c>
      <c r="E399" s="7">
        <v>0.45</v>
      </c>
      <c r="F399" s="7">
        <v>0.88</v>
      </c>
      <c r="G399" s="7">
        <v>1.55</v>
      </c>
      <c r="H399" s="7">
        <v>1.98</v>
      </c>
      <c r="I399" s="7">
        <v>2.2999999999999998</v>
      </c>
      <c r="J399" s="7">
        <v>2.77</v>
      </c>
      <c r="K399" s="7">
        <v>3.04</v>
      </c>
      <c r="L399" s="7"/>
    </row>
    <row r="400" spans="1:12" x14ac:dyDescent="0.3">
      <c r="A400" s="12">
        <v>41944</v>
      </c>
      <c r="B400" s="7">
        <v>0.02</v>
      </c>
      <c r="C400" s="7">
        <v>7.0000000000000007E-2</v>
      </c>
      <c r="D400" s="7">
        <v>0.13</v>
      </c>
      <c r="E400" s="7">
        <v>0.53</v>
      </c>
      <c r="F400" s="7">
        <v>0.96</v>
      </c>
      <c r="G400" s="7">
        <v>1.62</v>
      </c>
      <c r="H400" s="7">
        <v>2.0299999999999998</v>
      </c>
      <c r="I400" s="7">
        <v>2.33</v>
      </c>
      <c r="J400" s="7">
        <v>2.76</v>
      </c>
      <c r="K400" s="7">
        <v>3.04</v>
      </c>
      <c r="L400" s="7"/>
    </row>
    <row r="401" spans="1:12" x14ac:dyDescent="0.3">
      <c r="A401" s="12">
        <v>41974</v>
      </c>
      <c r="B401" s="7">
        <v>0.03</v>
      </c>
      <c r="C401" s="7">
        <v>0.11</v>
      </c>
      <c r="D401" s="7">
        <v>0.21</v>
      </c>
      <c r="E401" s="7">
        <v>0.64</v>
      </c>
      <c r="F401" s="7">
        <v>1.06</v>
      </c>
      <c r="G401" s="7">
        <v>1.64</v>
      </c>
      <c r="H401" s="7">
        <v>1.98</v>
      </c>
      <c r="I401" s="7">
        <v>2.21</v>
      </c>
      <c r="J401" s="7">
        <v>2.5499999999999998</v>
      </c>
      <c r="K401" s="7">
        <v>2.83</v>
      </c>
      <c r="L401" s="7"/>
    </row>
    <row r="402" spans="1:12" x14ac:dyDescent="0.3">
      <c r="A402" s="12">
        <v>42005</v>
      </c>
      <c r="B402" s="7">
        <v>0.03</v>
      </c>
      <c r="C402" s="7">
        <v>0.08</v>
      </c>
      <c r="D402" s="7">
        <v>0.2</v>
      </c>
      <c r="E402" s="7">
        <v>0.55000000000000004</v>
      </c>
      <c r="F402" s="7">
        <v>0.9</v>
      </c>
      <c r="G402" s="7">
        <v>1.37</v>
      </c>
      <c r="H402" s="7">
        <v>1.67</v>
      </c>
      <c r="I402" s="7">
        <v>1.88</v>
      </c>
      <c r="J402" s="7">
        <v>2.2000000000000002</v>
      </c>
      <c r="K402" s="7">
        <v>2.46</v>
      </c>
      <c r="L402" s="7"/>
    </row>
    <row r="403" spans="1:12" x14ac:dyDescent="0.3">
      <c r="A403" s="12">
        <v>42036</v>
      </c>
      <c r="B403" s="7">
        <v>0.02</v>
      </c>
      <c r="C403" s="7">
        <v>7.0000000000000007E-2</v>
      </c>
      <c r="D403" s="7">
        <v>0.22</v>
      </c>
      <c r="E403" s="7">
        <v>0.62</v>
      </c>
      <c r="F403" s="7">
        <v>0.99</v>
      </c>
      <c r="G403" s="7">
        <v>1.47</v>
      </c>
      <c r="H403" s="7">
        <v>1.79</v>
      </c>
      <c r="I403" s="7">
        <v>1.98</v>
      </c>
      <c r="J403" s="7">
        <v>2.34</v>
      </c>
      <c r="K403" s="7">
        <v>2.57</v>
      </c>
      <c r="L403" s="7"/>
    </row>
    <row r="404" spans="1:12" x14ac:dyDescent="0.3">
      <c r="A404" s="12">
        <v>42064</v>
      </c>
      <c r="B404" s="7">
        <v>0.03</v>
      </c>
      <c r="C404" s="7">
        <v>0.11</v>
      </c>
      <c r="D404" s="7">
        <v>0.25</v>
      </c>
      <c r="E404" s="7">
        <v>0.64</v>
      </c>
      <c r="F404" s="7">
        <v>1.02</v>
      </c>
      <c r="G404" s="7">
        <v>1.52</v>
      </c>
      <c r="H404" s="7">
        <v>1.84</v>
      </c>
      <c r="I404" s="7">
        <v>2.04</v>
      </c>
      <c r="J404" s="7">
        <v>2.41</v>
      </c>
      <c r="K404" s="7">
        <v>2.63</v>
      </c>
      <c r="L404" s="7"/>
    </row>
    <row r="405" spans="1:12" x14ac:dyDescent="0.3">
      <c r="A405" s="12">
        <v>42095</v>
      </c>
      <c r="B405" s="7">
        <v>0.02</v>
      </c>
      <c r="C405" s="7">
        <v>0.09</v>
      </c>
      <c r="D405" s="7">
        <v>0.23</v>
      </c>
      <c r="E405" s="7">
        <v>0.54</v>
      </c>
      <c r="F405" s="7">
        <v>0.87</v>
      </c>
      <c r="G405" s="7">
        <v>1.35</v>
      </c>
      <c r="H405" s="7">
        <v>1.69</v>
      </c>
      <c r="I405" s="7">
        <v>1.94</v>
      </c>
      <c r="J405" s="7">
        <v>2.33</v>
      </c>
      <c r="K405" s="7">
        <v>2.59</v>
      </c>
      <c r="L405" s="7"/>
    </row>
    <row r="406" spans="1:12" x14ac:dyDescent="0.3">
      <c r="A406" s="12">
        <v>42125</v>
      </c>
      <c r="B406" s="7">
        <v>0.02</v>
      </c>
      <c r="C406" s="7">
        <v>0.08</v>
      </c>
      <c r="D406" s="7">
        <v>0.24</v>
      </c>
      <c r="E406" s="7">
        <v>0.61</v>
      </c>
      <c r="F406" s="7">
        <v>0.98</v>
      </c>
      <c r="G406" s="7">
        <v>1.54</v>
      </c>
      <c r="H406" s="7">
        <v>1.93</v>
      </c>
      <c r="I406" s="7">
        <v>2.2000000000000002</v>
      </c>
      <c r="J406" s="7">
        <v>2.69</v>
      </c>
      <c r="K406" s="7">
        <v>2.96</v>
      </c>
      <c r="L406" s="7"/>
    </row>
    <row r="407" spans="1:12" x14ac:dyDescent="0.3">
      <c r="A407" s="12">
        <v>42156</v>
      </c>
      <c r="B407" s="7">
        <v>0.02</v>
      </c>
      <c r="C407" s="7">
        <v>0.09</v>
      </c>
      <c r="D407" s="7">
        <v>0.28000000000000003</v>
      </c>
      <c r="E407" s="7">
        <v>0.69</v>
      </c>
      <c r="F407" s="7">
        <v>1.07</v>
      </c>
      <c r="G407" s="7">
        <v>1.68</v>
      </c>
      <c r="H407" s="7">
        <v>2.1</v>
      </c>
      <c r="I407" s="7">
        <v>2.36</v>
      </c>
      <c r="J407" s="7">
        <v>2.85</v>
      </c>
      <c r="K407" s="7">
        <v>3.11</v>
      </c>
      <c r="L407" s="7"/>
    </row>
    <row r="408" spans="1:12" x14ac:dyDescent="0.3">
      <c r="A408" s="12">
        <v>42186</v>
      </c>
      <c r="B408" s="7">
        <v>0.03</v>
      </c>
      <c r="C408" s="7">
        <v>0.12</v>
      </c>
      <c r="D408" s="7">
        <v>0.3</v>
      </c>
      <c r="E408" s="7">
        <v>0.67</v>
      </c>
      <c r="F408" s="7">
        <v>1.03</v>
      </c>
      <c r="G408" s="7">
        <v>1.63</v>
      </c>
      <c r="H408" s="7">
        <v>2.04</v>
      </c>
      <c r="I408" s="7">
        <v>2.3199999999999998</v>
      </c>
      <c r="J408" s="7">
        <v>2.77</v>
      </c>
      <c r="K408" s="7">
        <v>3.07</v>
      </c>
      <c r="L408" s="7"/>
    </row>
    <row r="409" spans="1:12" x14ac:dyDescent="0.3">
      <c r="A409" s="12">
        <v>42217</v>
      </c>
      <c r="B409" s="7">
        <v>7.0000000000000007E-2</v>
      </c>
      <c r="C409" s="7">
        <v>0.22</v>
      </c>
      <c r="D409" s="7">
        <v>0.38</v>
      </c>
      <c r="E409" s="7">
        <v>0.7</v>
      </c>
      <c r="F409" s="7">
        <v>1.03</v>
      </c>
      <c r="G409" s="7">
        <v>1.54</v>
      </c>
      <c r="H409" s="7">
        <v>1.91</v>
      </c>
      <c r="I409" s="7">
        <v>2.17</v>
      </c>
      <c r="J409" s="7">
        <v>2.5499999999999998</v>
      </c>
      <c r="K409" s="7">
        <v>2.86</v>
      </c>
      <c r="L409" s="7"/>
    </row>
    <row r="410" spans="1:12" x14ac:dyDescent="0.3">
      <c r="A410" s="12">
        <v>42248</v>
      </c>
      <c r="B410" s="7">
        <v>0.02</v>
      </c>
      <c r="C410" s="7">
        <v>0.18</v>
      </c>
      <c r="D410" s="7">
        <v>0.37</v>
      </c>
      <c r="E410" s="7">
        <v>0.71</v>
      </c>
      <c r="F410" s="7">
        <v>1.01</v>
      </c>
      <c r="G410" s="7">
        <v>1.49</v>
      </c>
      <c r="H410" s="7">
        <v>1.88</v>
      </c>
      <c r="I410" s="7">
        <v>2.17</v>
      </c>
      <c r="J410" s="7">
        <v>2.62</v>
      </c>
      <c r="K410" s="7">
        <v>2.95</v>
      </c>
      <c r="L410" s="7"/>
    </row>
    <row r="411" spans="1:12" x14ac:dyDescent="0.3">
      <c r="A411" s="12">
        <v>42278</v>
      </c>
      <c r="B411" s="7">
        <v>0.02</v>
      </c>
      <c r="C411" s="7">
        <v>0.11</v>
      </c>
      <c r="D411" s="7">
        <v>0.26</v>
      </c>
      <c r="E411" s="7">
        <v>0.64</v>
      </c>
      <c r="F411" s="7">
        <v>0.93</v>
      </c>
      <c r="G411" s="7">
        <v>1.39</v>
      </c>
      <c r="H411" s="7">
        <v>1.76</v>
      </c>
      <c r="I411" s="7">
        <v>2.0699999999999998</v>
      </c>
      <c r="J411" s="7">
        <v>2.5</v>
      </c>
      <c r="K411" s="7">
        <v>2.89</v>
      </c>
      <c r="L411" s="7"/>
    </row>
    <row r="412" spans="1:12" x14ac:dyDescent="0.3">
      <c r="A412" s="12">
        <v>42309</v>
      </c>
      <c r="B412" s="7">
        <v>0.13</v>
      </c>
      <c r="C412" s="7">
        <v>0.33</v>
      </c>
      <c r="D412" s="7">
        <v>0.48</v>
      </c>
      <c r="E412" s="7">
        <v>0.88</v>
      </c>
      <c r="F412" s="7">
        <v>1.2</v>
      </c>
      <c r="G412" s="7">
        <v>1.67</v>
      </c>
      <c r="H412" s="7">
        <v>2.02</v>
      </c>
      <c r="I412" s="7">
        <v>2.2599999999999998</v>
      </c>
      <c r="J412" s="7">
        <v>2.69</v>
      </c>
      <c r="K412" s="7">
        <v>3.03</v>
      </c>
      <c r="L412" s="7"/>
    </row>
    <row r="413" spans="1:12" x14ac:dyDescent="0.3">
      <c r="A413" s="12">
        <v>42339</v>
      </c>
      <c r="B413" s="7">
        <v>0.23</v>
      </c>
      <c r="C413" s="7">
        <v>0.5</v>
      </c>
      <c r="D413" s="7">
        <v>0.65</v>
      </c>
      <c r="E413" s="7">
        <v>0.98</v>
      </c>
      <c r="F413" s="7">
        <v>1.28</v>
      </c>
      <c r="G413" s="7">
        <v>1.7</v>
      </c>
      <c r="H413" s="7">
        <v>2.04</v>
      </c>
      <c r="I413" s="7">
        <v>2.2400000000000002</v>
      </c>
      <c r="J413" s="7">
        <v>2.61</v>
      </c>
      <c r="K413" s="7">
        <v>2.97</v>
      </c>
      <c r="L413" s="7"/>
    </row>
    <row r="414" spans="1:12" x14ac:dyDescent="0.3">
      <c r="A414" s="12">
        <v>42370</v>
      </c>
      <c r="B414" s="7">
        <v>0.26</v>
      </c>
      <c r="C414" s="7">
        <v>0.43</v>
      </c>
      <c r="D414" s="7">
        <v>0.54</v>
      </c>
      <c r="E414" s="7">
        <v>0.9</v>
      </c>
      <c r="F414" s="7">
        <v>1.1399999999999999</v>
      </c>
      <c r="G414" s="7">
        <v>1.52</v>
      </c>
      <c r="H414" s="7">
        <v>1.85</v>
      </c>
      <c r="I414" s="7">
        <v>2.09</v>
      </c>
      <c r="J414" s="7">
        <v>2.4900000000000002</v>
      </c>
      <c r="K414" s="7">
        <v>2.86</v>
      </c>
      <c r="L414" s="7"/>
    </row>
    <row r="415" spans="1:12" x14ac:dyDescent="0.3">
      <c r="A415" s="12">
        <v>42401</v>
      </c>
      <c r="B415" s="7">
        <v>0.31</v>
      </c>
      <c r="C415" s="7">
        <v>0.45</v>
      </c>
      <c r="D415" s="7">
        <v>0.53</v>
      </c>
      <c r="E415" s="7">
        <v>0.73</v>
      </c>
      <c r="F415" s="7">
        <v>0.9</v>
      </c>
      <c r="G415" s="7">
        <v>1.22</v>
      </c>
      <c r="H415" s="7">
        <v>1.53</v>
      </c>
      <c r="I415" s="7">
        <v>1.78</v>
      </c>
      <c r="J415" s="7">
        <v>2.2000000000000002</v>
      </c>
      <c r="K415" s="7">
        <v>2.62</v>
      </c>
      <c r="L415" s="7"/>
    </row>
    <row r="416" spans="1:12" x14ac:dyDescent="0.3">
      <c r="A416" s="12">
        <v>42430</v>
      </c>
      <c r="B416" s="7">
        <v>0.3</v>
      </c>
      <c r="C416" s="7">
        <v>0.47</v>
      </c>
      <c r="D416" s="7">
        <v>0.66</v>
      </c>
      <c r="E416" s="7">
        <v>0.88</v>
      </c>
      <c r="F416" s="7">
        <v>1.04</v>
      </c>
      <c r="G416" s="7">
        <v>1.38</v>
      </c>
      <c r="H416" s="7">
        <v>1.68</v>
      </c>
      <c r="I416" s="7">
        <v>1.89</v>
      </c>
      <c r="J416" s="7">
        <v>2.2799999999999998</v>
      </c>
      <c r="K416" s="7">
        <v>2.68</v>
      </c>
      <c r="L416" s="7"/>
    </row>
    <row r="417" spans="1:12" x14ac:dyDescent="0.3">
      <c r="A417" s="12">
        <v>42461</v>
      </c>
      <c r="B417" s="7">
        <v>0.23</v>
      </c>
      <c r="C417" s="7">
        <v>0.37</v>
      </c>
      <c r="D417" s="7">
        <v>0.56000000000000005</v>
      </c>
      <c r="E417" s="7">
        <v>0.77</v>
      </c>
      <c r="F417" s="7">
        <v>0.92</v>
      </c>
      <c r="G417" s="7">
        <v>1.26</v>
      </c>
      <c r="H417" s="7">
        <v>1.57</v>
      </c>
      <c r="I417" s="7">
        <v>1.81</v>
      </c>
      <c r="J417" s="7">
        <v>2.21</v>
      </c>
      <c r="K417" s="7">
        <v>2.62</v>
      </c>
      <c r="L417" s="7"/>
    </row>
    <row r="418" spans="1:12" x14ac:dyDescent="0.3">
      <c r="A418" s="12">
        <v>42491</v>
      </c>
      <c r="B418" s="7">
        <v>0.28000000000000003</v>
      </c>
      <c r="C418" s="7">
        <v>0.42</v>
      </c>
      <c r="D418" s="7">
        <v>0.59</v>
      </c>
      <c r="E418" s="7">
        <v>0.82</v>
      </c>
      <c r="F418" s="7">
        <v>0.97</v>
      </c>
      <c r="G418" s="7">
        <v>1.3</v>
      </c>
      <c r="H418" s="7">
        <v>1.6</v>
      </c>
      <c r="I418" s="7">
        <v>1.81</v>
      </c>
      <c r="J418" s="7">
        <v>2.2200000000000002</v>
      </c>
      <c r="K418" s="7">
        <v>2.63</v>
      </c>
      <c r="L418" s="7"/>
    </row>
    <row r="419" spans="1:12" x14ac:dyDescent="0.3">
      <c r="A419" s="12">
        <v>42522</v>
      </c>
      <c r="B419" s="7">
        <v>0.27</v>
      </c>
      <c r="C419" s="7">
        <v>0.4</v>
      </c>
      <c r="D419" s="7">
        <v>0.55000000000000004</v>
      </c>
      <c r="E419" s="7">
        <v>0.73</v>
      </c>
      <c r="F419" s="7">
        <v>0.86</v>
      </c>
      <c r="G419" s="7">
        <v>1.17</v>
      </c>
      <c r="H419" s="7">
        <v>1.44</v>
      </c>
      <c r="I419" s="7">
        <v>1.64</v>
      </c>
      <c r="J419" s="7">
        <v>2.02</v>
      </c>
      <c r="K419" s="7">
        <v>2.4500000000000002</v>
      </c>
      <c r="L419" s="7"/>
    </row>
    <row r="420" spans="1:12" x14ac:dyDescent="0.3">
      <c r="A420" s="12">
        <v>42552</v>
      </c>
      <c r="B420" s="7">
        <v>0.3</v>
      </c>
      <c r="C420" s="7">
        <v>0.4</v>
      </c>
      <c r="D420" s="7">
        <v>0.51</v>
      </c>
      <c r="E420" s="7">
        <v>0.67</v>
      </c>
      <c r="F420" s="7">
        <v>0.79</v>
      </c>
      <c r="G420" s="7">
        <v>1.07</v>
      </c>
      <c r="H420" s="7">
        <v>1.33</v>
      </c>
      <c r="I420" s="7">
        <v>1.5</v>
      </c>
      <c r="J420" s="7">
        <v>1.82</v>
      </c>
      <c r="K420" s="7">
        <v>2.23</v>
      </c>
      <c r="L420" s="7"/>
    </row>
    <row r="421" spans="1:12" x14ac:dyDescent="0.3">
      <c r="A421" s="12">
        <v>42583</v>
      </c>
      <c r="B421" s="7">
        <v>0.3</v>
      </c>
      <c r="C421" s="7">
        <v>0.45</v>
      </c>
      <c r="D421" s="7">
        <v>0.56999999999999995</v>
      </c>
      <c r="E421" s="7">
        <v>0.74</v>
      </c>
      <c r="F421" s="7">
        <v>0.85</v>
      </c>
      <c r="G421" s="7">
        <v>1.1299999999999999</v>
      </c>
      <c r="H421" s="7">
        <v>1.4</v>
      </c>
      <c r="I421" s="7">
        <v>1.56</v>
      </c>
      <c r="J421" s="7">
        <v>1.89</v>
      </c>
      <c r="K421" s="7">
        <v>2.2599999999999998</v>
      </c>
      <c r="L421" s="7"/>
    </row>
    <row r="422" spans="1:12" x14ac:dyDescent="0.3">
      <c r="A422" s="12">
        <v>42614</v>
      </c>
      <c r="B422" s="7">
        <v>0.28999999999999998</v>
      </c>
      <c r="C422" s="7">
        <v>0.47</v>
      </c>
      <c r="D422" s="7">
        <v>0.59</v>
      </c>
      <c r="E422" s="7">
        <v>0.77</v>
      </c>
      <c r="F422" s="7">
        <v>0.9</v>
      </c>
      <c r="G422" s="7">
        <v>1.18</v>
      </c>
      <c r="H422" s="7">
        <v>1.46</v>
      </c>
      <c r="I422" s="7">
        <v>1.63</v>
      </c>
      <c r="J422" s="7">
        <v>2.02</v>
      </c>
      <c r="K422" s="7">
        <v>2.35</v>
      </c>
      <c r="L422" s="7"/>
    </row>
    <row r="423" spans="1:12" x14ac:dyDescent="0.3">
      <c r="A423" s="12">
        <v>42644</v>
      </c>
      <c r="B423" s="7">
        <v>0.33</v>
      </c>
      <c r="C423" s="7">
        <v>0.48</v>
      </c>
      <c r="D423" s="7">
        <v>0.66</v>
      </c>
      <c r="E423" s="7">
        <v>0.84</v>
      </c>
      <c r="F423" s="7">
        <v>0.99</v>
      </c>
      <c r="G423" s="7">
        <v>1.27</v>
      </c>
      <c r="H423" s="7">
        <v>1.56</v>
      </c>
      <c r="I423" s="7">
        <v>1.76</v>
      </c>
      <c r="J423" s="7">
        <v>2.17</v>
      </c>
      <c r="K423" s="7">
        <v>2.5</v>
      </c>
      <c r="L423" s="7"/>
    </row>
    <row r="424" spans="1:12" x14ac:dyDescent="0.3">
      <c r="A424" s="12">
        <v>42675</v>
      </c>
      <c r="B424" s="7">
        <v>0.45</v>
      </c>
      <c r="C424" s="7">
        <v>0.57999999999999996</v>
      </c>
      <c r="D424" s="7">
        <v>0.74</v>
      </c>
      <c r="E424" s="7">
        <v>0.98</v>
      </c>
      <c r="F424" s="7">
        <v>1.22</v>
      </c>
      <c r="G424" s="7">
        <v>1.6</v>
      </c>
      <c r="H424" s="7">
        <v>1.93</v>
      </c>
      <c r="I424" s="7">
        <v>2.14</v>
      </c>
      <c r="J424" s="7">
        <v>2.54</v>
      </c>
      <c r="K424" s="7">
        <v>2.86</v>
      </c>
      <c r="L424" s="7"/>
    </row>
    <row r="425" spans="1:12" x14ac:dyDescent="0.3">
      <c r="A425" s="12">
        <v>42705</v>
      </c>
      <c r="B425" s="7">
        <v>0.51</v>
      </c>
      <c r="C425" s="7">
        <v>0.64</v>
      </c>
      <c r="D425" s="7">
        <v>0.87</v>
      </c>
      <c r="E425" s="7">
        <v>1.2</v>
      </c>
      <c r="F425" s="7">
        <v>1.49</v>
      </c>
      <c r="G425" s="7">
        <v>1.96</v>
      </c>
      <c r="H425" s="7">
        <v>2.29</v>
      </c>
      <c r="I425" s="7">
        <v>2.4900000000000002</v>
      </c>
      <c r="J425" s="7">
        <v>2.84</v>
      </c>
      <c r="K425" s="7">
        <v>3.11</v>
      </c>
      <c r="L425" s="7"/>
    </row>
    <row r="426" spans="1:12" x14ac:dyDescent="0.3">
      <c r="A426" s="12">
        <v>42736</v>
      </c>
      <c r="B426" s="7">
        <v>0.52</v>
      </c>
      <c r="C426" s="7">
        <v>0.62</v>
      </c>
      <c r="D426" s="7">
        <v>0.83</v>
      </c>
      <c r="E426" s="7">
        <v>1.21</v>
      </c>
      <c r="F426" s="7">
        <v>1.48</v>
      </c>
      <c r="G426" s="7">
        <v>1.92</v>
      </c>
      <c r="H426" s="7">
        <v>2.23</v>
      </c>
      <c r="I426" s="7">
        <v>2.4300000000000002</v>
      </c>
      <c r="J426" s="7">
        <v>2.75</v>
      </c>
      <c r="K426" s="7">
        <v>3.02</v>
      </c>
      <c r="L426" s="7"/>
    </row>
    <row r="427" spans="1:12" x14ac:dyDescent="0.3">
      <c r="A427" s="12">
        <v>42767</v>
      </c>
      <c r="B427" s="7">
        <v>0.53</v>
      </c>
      <c r="C427" s="7">
        <v>0.65</v>
      </c>
      <c r="D427" s="7">
        <v>0.82</v>
      </c>
      <c r="E427" s="7">
        <v>1.2</v>
      </c>
      <c r="F427" s="7">
        <v>1.47</v>
      </c>
      <c r="G427" s="7">
        <v>1.9</v>
      </c>
      <c r="H427" s="7">
        <v>2.2200000000000002</v>
      </c>
      <c r="I427" s="7">
        <v>2.42</v>
      </c>
      <c r="J427" s="7">
        <v>2.76</v>
      </c>
      <c r="K427" s="7">
        <v>3.03</v>
      </c>
      <c r="L427" s="7"/>
    </row>
    <row r="428" spans="1:12" x14ac:dyDescent="0.3">
      <c r="A428" s="12">
        <v>42795</v>
      </c>
      <c r="B428" s="7">
        <v>0.75</v>
      </c>
      <c r="C428" s="7">
        <v>0.89</v>
      </c>
      <c r="D428" s="7">
        <v>1.01</v>
      </c>
      <c r="E428" s="7">
        <v>1.31</v>
      </c>
      <c r="F428" s="7">
        <v>1.59</v>
      </c>
      <c r="G428" s="7">
        <v>2.0099999999999998</v>
      </c>
      <c r="H428" s="7">
        <v>2.2999999999999998</v>
      </c>
      <c r="I428" s="7">
        <v>2.48</v>
      </c>
      <c r="J428" s="7">
        <v>2.83</v>
      </c>
      <c r="K428" s="7">
        <v>3.08</v>
      </c>
      <c r="L428" s="7"/>
    </row>
    <row r="429" spans="1:12" x14ac:dyDescent="0.3">
      <c r="A429" s="12">
        <v>42826</v>
      </c>
      <c r="B429" s="7">
        <v>0.81</v>
      </c>
      <c r="C429" s="7">
        <v>0.95</v>
      </c>
      <c r="D429" s="7">
        <v>1.04</v>
      </c>
      <c r="E429" s="7">
        <v>1.24</v>
      </c>
      <c r="F429" s="7">
        <v>1.44</v>
      </c>
      <c r="G429" s="7">
        <v>1.82</v>
      </c>
      <c r="H429" s="7">
        <v>2.1</v>
      </c>
      <c r="I429" s="7">
        <v>2.2999999999999998</v>
      </c>
      <c r="J429" s="7">
        <v>2.67</v>
      </c>
      <c r="K429" s="7">
        <v>2.94</v>
      </c>
      <c r="L429" s="7"/>
    </row>
    <row r="430" spans="1:12" x14ac:dyDescent="0.3">
      <c r="A430" s="12">
        <v>42856</v>
      </c>
      <c r="B430" s="7">
        <v>0.9</v>
      </c>
      <c r="C430" s="7">
        <v>1.04</v>
      </c>
      <c r="D430" s="7">
        <v>1.1200000000000001</v>
      </c>
      <c r="E430" s="7">
        <v>1.3</v>
      </c>
      <c r="F430" s="7">
        <v>1.48</v>
      </c>
      <c r="G430" s="7">
        <v>1.84</v>
      </c>
      <c r="H430" s="7">
        <v>2.11</v>
      </c>
      <c r="I430" s="7">
        <v>2.2999999999999998</v>
      </c>
      <c r="J430" s="7">
        <v>2.7</v>
      </c>
      <c r="K430" s="7">
        <v>2.96</v>
      </c>
      <c r="L430" s="7"/>
    </row>
    <row r="431" spans="1:12" x14ac:dyDescent="0.3">
      <c r="A431" s="12">
        <v>42887</v>
      </c>
      <c r="B431" s="7">
        <v>1</v>
      </c>
      <c r="C431" s="7">
        <v>1.1100000000000001</v>
      </c>
      <c r="D431" s="7">
        <v>1.2</v>
      </c>
      <c r="E431" s="7">
        <v>1.34</v>
      </c>
      <c r="F431" s="7">
        <v>1.49</v>
      </c>
      <c r="G431" s="7">
        <v>1.77</v>
      </c>
      <c r="H431" s="7">
        <v>2.0099999999999998</v>
      </c>
      <c r="I431" s="7">
        <v>2.19</v>
      </c>
      <c r="J431" s="7">
        <v>2.54</v>
      </c>
      <c r="K431" s="7">
        <v>2.8</v>
      </c>
      <c r="L431" s="7"/>
    </row>
    <row r="432" spans="1:12" x14ac:dyDescent="0.3">
      <c r="A432" s="12">
        <v>42917</v>
      </c>
      <c r="B432" s="7">
        <v>1.0900000000000001</v>
      </c>
      <c r="C432" s="7">
        <v>1.1299999999999999</v>
      </c>
      <c r="D432" s="7">
        <v>1.22</v>
      </c>
      <c r="E432" s="7">
        <v>1.37</v>
      </c>
      <c r="F432" s="7">
        <v>1.54</v>
      </c>
      <c r="G432" s="7">
        <v>1.87</v>
      </c>
      <c r="H432" s="7">
        <v>2.13</v>
      </c>
      <c r="I432" s="7">
        <v>2.3199999999999998</v>
      </c>
      <c r="J432" s="7">
        <v>2.65</v>
      </c>
      <c r="K432" s="7">
        <v>2.88</v>
      </c>
      <c r="L432" s="7"/>
    </row>
    <row r="433" spans="1:12" x14ac:dyDescent="0.3">
      <c r="A433" s="12">
        <v>42948</v>
      </c>
      <c r="B433" s="7">
        <v>1.03</v>
      </c>
      <c r="C433" s="7">
        <v>1.1299999999999999</v>
      </c>
      <c r="D433" s="7">
        <v>1.23</v>
      </c>
      <c r="E433" s="7">
        <v>1.34</v>
      </c>
      <c r="F433" s="7">
        <v>1.48</v>
      </c>
      <c r="G433" s="7">
        <v>1.78</v>
      </c>
      <c r="H433" s="7">
        <v>2.0299999999999998</v>
      </c>
      <c r="I433" s="7">
        <v>2.21</v>
      </c>
      <c r="J433" s="7">
        <v>2.5499999999999998</v>
      </c>
      <c r="K433" s="7">
        <v>2.8</v>
      </c>
      <c r="L433" s="7"/>
    </row>
    <row r="434" spans="1:12" x14ac:dyDescent="0.3">
      <c r="A434" s="12">
        <v>42979</v>
      </c>
      <c r="B434" s="7">
        <v>1.05</v>
      </c>
      <c r="C434" s="7">
        <v>1.17</v>
      </c>
      <c r="D434" s="7">
        <v>1.28</v>
      </c>
      <c r="E434" s="7">
        <v>1.38</v>
      </c>
      <c r="F434" s="7">
        <v>1.51</v>
      </c>
      <c r="G434" s="7">
        <v>1.8</v>
      </c>
      <c r="H434" s="7">
        <v>2.0299999999999998</v>
      </c>
      <c r="I434" s="7">
        <v>2.2000000000000002</v>
      </c>
      <c r="J434" s="7">
        <v>2.5299999999999998</v>
      </c>
      <c r="K434" s="7">
        <v>2.78</v>
      </c>
      <c r="L434" s="7"/>
    </row>
    <row r="435" spans="1:12" x14ac:dyDescent="0.3">
      <c r="A435" s="12">
        <v>43009</v>
      </c>
      <c r="B435" s="7">
        <v>1.0900000000000001</v>
      </c>
      <c r="C435" s="7">
        <v>1.25</v>
      </c>
      <c r="D435" s="7">
        <v>1.4</v>
      </c>
      <c r="E435" s="7">
        <v>1.55</v>
      </c>
      <c r="F435" s="7">
        <v>1.68</v>
      </c>
      <c r="G435" s="7">
        <v>1.98</v>
      </c>
      <c r="H435" s="7">
        <v>2.2000000000000002</v>
      </c>
      <c r="I435" s="7">
        <v>2.36</v>
      </c>
      <c r="J435" s="7">
        <v>2.65</v>
      </c>
      <c r="K435" s="7">
        <v>2.88</v>
      </c>
      <c r="L435" s="7"/>
    </row>
    <row r="436" spans="1:12" x14ac:dyDescent="0.3">
      <c r="A436" s="12">
        <v>43040</v>
      </c>
      <c r="B436" s="7">
        <v>1.25</v>
      </c>
      <c r="C436" s="7">
        <v>1.39</v>
      </c>
      <c r="D436" s="7">
        <v>1.56</v>
      </c>
      <c r="E436" s="7">
        <v>1.7</v>
      </c>
      <c r="F436" s="7">
        <v>1.81</v>
      </c>
      <c r="G436" s="7">
        <v>2.0499999999999998</v>
      </c>
      <c r="H436" s="7">
        <v>2.23</v>
      </c>
      <c r="I436" s="7">
        <v>2.35</v>
      </c>
      <c r="J436" s="7">
        <v>2.6</v>
      </c>
      <c r="K436" s="7">
        <v>2.8</v>
      </c>
      <c r="L436" s="7"/>
    </row>
    <row r="437" spans="1:12" x14ac:dyDescent="0.3">
      <c r="A437" s="12">
        <v>43070</v>
      </c>
      <c r="B437" s="7">
        <v>1.34</v>
      </c>
      <c r="C437" s="7">
        <v>1.5</v>
      </c>
      <c r="D437" s="7">
        <v>1.7</v>
      </c>
      <c r="E437" s="7">
        <v>1.84</v>
      </c>
      <c r="F437" s="7">
        <v>1.96</v>
      </c>
      <c r="G437" s="7">
        <v>2.1800000000000002</v>
      </c>
      <c r="H437" s="7">
        <v>2.3199999999999998</v>
      </c>
      <c r="I437" s="7">
        <v>2.4</v>
      </c>
      <c r="J437" s="7">
        <v>2.6</v>
      </c>
      <c r="K437" s="7">
        <v>2.77</v>
      </c>
      <c r="L437" s="7"/>
    </row>
    <row r="438" spans="1:12" x14ac:dyDescent="0.3">
      <c r="A438" s="12">
        <v>43101</v>
      </c>
      <c r="B438" s="7">
        <v>1.43</v>
      </c>
      <c r="C438" s="7">
        <v>1.62</v>
      </c>
      <c r="D438" s="7">
        <v>1.8</v>
      </c>
      <c r="E438" s="7">
        <v>2.0299999999999998</v>
      </c>
      <c r="F438" s="7">
        <v>2.15</v>
      </c>
      <c r="G438" s="7">
        <v>2.38</v>
      </c>
      <c r="H438" s="7">
        <v>2.5099999999999998</v>
      </c>
      <c r="I438" s="7">
        <v>2.58</v>
      </c>
      <c r="J438" s="7">
        <v>2.73</v>
      </c>
      <c r="K438" s="7">
        <v>2.88</v>
      </c>
      <c r="L438" s="7"/>
    </row>
    <row r="439" spans="1:12" x14ac:dyDescent="0.3">
      <c r="A439" s="12">
        <v>43132</v>
      </c>
      <c r="B439" s="7">
        <v>1.59</v>
      </c>
      <c r="C439" s="7">
        <v>1.79</v>
      </c>
      <c r="D439" s="7">
        <v>1.96</v>
      </c>
      <c r="E439" s="7">
        <v>2.1800000000000002</v>
      </c>
      <c r="F439" s="7">
        <v>2.36</v>
      </c>
      <c r="G439" s="7">
        <v>2.6</v>
      </c>
      <c r="H439" s="7">
        <v>2.78</v>
      </c>
      <c r="I439" s="7">
        <v>2.86</v>
      </c>
      <c r="J439" s="7">
        <v>3.02</v>
      </c>
      <c r="K439" s="7">
        <v>3.13</v>
      </c>
      <c r="L439" s="7"/>
    </row>
    <row r="440" spans="1:12" x14ac:dyDescent="0.3">
      <c r="A440" s="12">
        <v>43160</v>
      </c>
      <c r="B440" s="7">
        <v>1.73</v>
      </c>
      <c r="C440" s="7">
        <v>1.92</v>
      </c>
      <c r="D440" s="7">
        <v>2.06</v>
      </c>
      <c r="E440" s="7">
        <v>2.2799999999999998</v>
      </c>
      <c r="F440" s="7">
        <v>2.42</v>
      </c>
      <c r="G440" s="7">
        <v>2.63</v>
      </c>
      <c r="H440" s="7">
        <v>2.77</v>
      </c>
      <c r="I440" s="7">
        <v>2.84</v>
      </c>
      <c r="J440" s="7">
        <v>2.97</v>
      </c>
      <c r="K440" s="7">
        <v>3.09</v>
      </c>
      <c r="L440" s="7"/>
    </row>
    <row r="441" spans="1:12" x14ac:dyDescent="0.3">
      <c r="A441" s="12">
        <v>43191</v>
      </c>
      <c r="B441" s="7">
        <v>1.79</v>
      </c>
      <c r="C441" s="7">
        <v>1.98</v>
      </c>
      <c r="D441" s="7">
        <v>2.15</v>
      </c>
      <c r="E441" s="7">
        <v>2.38</v>
      </c>
      <c r="F441" s="7">
        <v>2.52</v>
      </c>
      <c r="G441" s="7">
        <v>2.7</v>
      </c>
      <c r="H441" s="7">
        <v>2.82</v>
      </c>
      <c r="I441" s="7">
        <v>2.87</v>
      </c>
      <c r="J441" s="7">
        <v>2.96</v>
      </c>
      <c r="K441" s="7">
        <v>3.07</v>
      </c>
      <c r="L441" s="7"/>
    </row>
    <row r="442" spans="1:12" x14ac:dyDescent="0.3">
      <c r="A442" s="12">
        <v>43221</v>
      </c>
      <c r="B442" s="7">
        <v>1.9</v>
      </c>
      <c r="C442" s="7">
        <v>2.0699999999999998</v>
      </c>
      <c r="D442" s="7">
        <v>2.27</v>
      </c>
      <c r="E442" s="7">
        <v>2.5099999999999998</v>
      </c>
      <c r="F442" s="7">
        <v>2.66</v>
      </c>
      <c r="G442" s="7">
        <v>2.82</v>
      </c>
      <c r="H442" s="7">
        <v>2.93</v>
      </c>
      <c r="I442" s="7">
        <v>2.98</v>
      </c>
      <c r="J442" s="7">
        <v>3.05</v>
      </c>
      <c r="K442" s="7">
        <v>3.13</v>
      </c>
      <c r="L442" s="7"/>
    </row>
    <row r="443" spans="1:12" x14ac:dyDescent="0.3">
      <c r="A443" s="12">
        <v>43252</v>
      </c>
      <c r="B443" s="7">
        <v>1.94</v>
      </c>
      <c r="C443" s="7">
        <v>2.11</v>
      </c>
      <c r="D443" s="7">
        <v>2.33</v>
      </c>
      <c r="E443" s="7">
        <v>2.5299999999999998</v>
      </c>
      <c r="F443" s="7">
        <v>2.65</v>
      </c>
      <c r="G443" s="7">
        <v>2.78</v>
      </c>
      <c r="H443" s="7">
        <v>2.87</v>
      </c>
      <c r="I443" s="7">
        <v>2.91</v>
      </c>
      <c r="J443" s="7">
        <v>2.98</v>
      </c>
      <c r="K443" s="7">
        <v>3.05</v>
      </c>
      <c r="L443" s="7"/>
    </row>
    <row r="444" spans="1:12" x14ac:dyDescent="0.3">
      <c r="A444" s="12">
        <v>43282</v>
      </c>
      <c r="B444" s="7">
        <v>1.99</v>
      </c>
      <c r="C444" s="7">
        <v>2.17</v>
      </c>
      <c r="D444" s="7">
        <v>2.39</v>
      </c>
      <c r="E444" s="7">
        <v>2.61</v>
      </c>
      <c r="F444" s="7">
        <v>2.7</v>
      </c>
      <c r="G444" s="7">
        <v>2.78</v>
      </c>
      <c r="H444" s="7">
        <v>2.85</v>
      </c>
      <c r="I444" s="7">
        <v>2.89</v>
      </c>
      <c r="J444" s="7">
        <v>2.94</v>
      </c>
      <c r="K444" s="7">
        <v>3.01</v>
      </c>
      <c r="L444" s="7"/>
    </row>
    <row r="445" spans="1:12" x14ac:dyDescent="0.3">
      <c r="A445" s="12">
        <v>43313</v>
      </c>
      <c r="B445" s="7">
        <v>2.0699999999999998</v>
      </c>
      <c r="C445" s="7">
        <v>2.2400000000000002</v>
      </c>
      <c r="D445" s="7">
        <v>2.4500000000000002</v>
      </c>
      <c r="E445" s="7">
        <v>2.64</v>
      </c>
      <c r="F445" s="7">
        <v>2.71</v>
      </c>
      <c r="G445" s="7">
        <v>2.77</v>
      </c>
      <c r="H445" s="7">
        <v>2.84</v>
      </c>
      <c r="I445" s="7">
        <v>2.89</v>
      </c>
      <c r="J445" s="7">
        <v>2.97</v>
      </c>
      <c r="K445" s="7">
        <v>3.04</v>
      </c>
      <c r="L445" s="7"/>
    </row>
    <row r="446" spans="1:12" x14ac:dyDescent="0.3">
      <c r="A446" s="12">
        <v>43344</v>
      </c>
      <c r="B446" s="7">
        <v>2.17</v>
      </c>
      <c r="C446" s="7">
        <v>2.34</v>
      </c>
      <c r="D446" s="7">
        <v>2.56</v>
      </c>
      <c r="E446" s="7">
        <v>2.77</v>
      </c>
      <c r="F446" s="7">
        <v>2.84</v>
      </c>
      <c r="G446" s="7">
        <v>2.89</v>
      </c>
      <c r="H446" s="7">
        <v>2.96</v>
      </c>
      <c r="I446" s="7">
        <v>3</v>
      </c>
      <c r="J446" s="7">
        <v>3.08</v>
      </c>
      <c r="K446" s="7">
        <v>3.15</v>
      </c>
      <c r="L446" s="7"/>
    </row>
    <row r="447" spans="1:12" x14ac:dyDescent="0.3">
      <c r="A447" s="12">
        <v>43374</v>
      </c>
      <c r="B447" s="7">
        <v>2.29</v>
      </c>
      <c r="C447" s="7">
        <v>2.46</v>
      </c>
      <c r="D447" s="7">
        <v>2.65</v>
      </c>
      <c r="E447" s="7">
        <v>2.86</v>
      </c>
      <c r="F447" s="7">
        <v>2.94</v>
      </c>
      <c r="G447" s="7">
        <v>3</v>
      </c>
      <c r="H447" s="7">
        <v>3.09</v>
      </c>
      <c r="I447" s="7">
        <v>3.15</v>
      </c>
      <c r="J447" s="7">
        <v>3.27</v>
      </c>
      <c r="K447" s="7">
        <v>3.34</v>
      </c>
      <c r="L447" s="7"/>
    </row>
    <row r="448" spans="1:12" x14ac:dyDescent="0.3">
      <c r="A448" s="12">
        <v>43405</v>
      </c>
      <c r="B448" s="7">
        <v>2.37</v>
      </c>
      <c r="C448" s="7">
        <v>2.52</v>
      </c>
      <c r="D448" s="7">
        <v>2.7</v>
      </c>
      <c r="E448" s="7">
        <v>2.86</v>
      </c>
      <c r="F448" s="7">
        <v>2.91</v>
      </c>
      <c r="G448" s="7">
        <v>2.95</v>
      </c>
      <c r="H448" s="7">
        <v>3.04</v>
      </c>
      <c r="I448" s="7">
        <v>3.12</v>
      </c>
      <c r="J448" s="7">
        <v>3.27</v>
      </c>
      <c r="K448" s="7">
        <v>3.36</v>
      </c>
      <c r="L448" s="7"/>
    </row>
    <row r="449" spans="1:12" x14ac:dyDescent="0.3">
      <c r="A449" s="12">
        <v>43435</v>
      </c>
      <c r="B449" s="7">
        <v>2.41</v>
      </c>
      <c r="C449" s="7">
        <v>2.54</v>
      </c>
      <c r="D449" s="7">
        <v>2.66</v>
      </c>
      <c r="E449" s="7">
        <v>2.68</v>
      </c>
      <c r="F449" s="7">
        <v>2.67</v>
      </c>
      <c r="G449" s="7">
        <v>2.68</v>
      </c>
      <c r="H449" s="7">
        <v>2.75</v>
      </c>
      <c r="I449" s="7">
        <v>2.83</v>
      </c>
      <c r="J449" s="7">
        <v>2.98</v>
      </c>
      <c r="K449" s="7">
        <v>3.1</v>
      </c>
      <c r="L449" s="7"/>
    </row>
    <row r="450" spans="1:12" x14ac:dyDescent="0.3">
      <c r="A450" s="12">
        <v>43466</v>
      </c>
      <c r="B450" s="7">
        <v>2.42</v>
      </c>
      <c r="C450" s="7">
        <v>2.5099999999999998</v>
      </c>
      <c r="D450" s="7">
        <v>2.58</v>
      </c>
      <c r="E450" s="7">
        <v>2.54</v>
      </c>
      <c r="F450" s="7">
        <v>2.52</v>
      </c>
      <c r="G450" s="7">
        <v>2.54</v>
      </c>
      <c r="H450" s="7">
        <v>2.61</v>
      </c>
      <c r="I450" s="7">
        <v>2.71</v>
      </c>
      <c r="J450" s="7">
        <v>2.89</v>
      </c>
      <c r="K450" s="7">
        <v>3.04</v>
      </c>
      <c r="L450" s="7"/>
    </row>
    <row r="451" spans="1:12" x14ac:dyDescent="0.3">
      <c r="A451" s="12">
        <v>43497</v>
      </c>
      <c r="B451" s="7">
        <v>2.44</v>
      </c>
      <c r="C451" s="7">
        <v>2.5</v>
      </c>
      <c r="D451" s="7">
        <v>2.5499999999999998</v>
      </c>
      <c r="E451" s="7">
        <v>2.5</v>
      </c>
      <c r="F451" s="7">
        <v>2.48</v>
      </c>
      <c r="G451" s="7">
        <v>2.4900000000000002</v>
      </c>
      <c r="H451" s="7">
        <v>2.57</v>
      </c>
      <c r="I451" s="7">
        <v>2.68</v>
      </c>
      <c r="J451" s="7">
        <v>2.87</v>
      </c>
      <c r="K451" s="7">
        <v>3.02</v>
      </c>
      <c r="L451" s="7"/>
    </row>
    <row r="452" spans="1:12" x14ac:dyDescent="0.3">
      <c r="A452" s="12">
        <v>43525</v>
      </c>
      <c r="B452" s="7">
        <v>2.4500000000000002</v>
      </c>
      <c r="C452" s="7">
        <v>2.5099999999999998</v>
      </c>
      <c r="D452" s="7">
        <v>2.4900000000000002</v>
      </c>
      <c r="E452" s="7">
        <v>2.41</v>
      </c>
      <c r="F452" s="7">
        <v>2.37</v>
      </c>
      <c r="G452" s="7">
        <v>2.37</v>
      </c>
      <c r="H452" s="7">
        <v>2.4700000000000002</v>
      </c>
      <c r="I452" s="7">
        <v>2.57</v>
      </c>
      <c r="J452" s="7">
        <v>2.8</v>
      </c>
      <c r="K452" s="7">
        <v>2.98</v>
      </c>
      <c r="L452" s="7"/>
    </row>
    <row r="453" spans="1:12" x14ac:dyDescent="0.3">
      <c r="A453" s="12">
        <v>43556</v>
      </c>
      <c r="B453" s="7">
        <v>2.4300000000000002</v>
      </c>
      <c r="C453" s="7">
        <v>2.46</v>
      </c>
      <c r="D453" s="7">
        <v>2.42</v>
      </c>
      <c r="E453" s="7">
        <v>2.34</v>
      </c>
      <c r="F453" s="7">
        <v>2.31</v>
      </c>
      <c r="G453" s="7">
        <v>2.33</v>
      </c>
      <c r="H453" s="7">
        <v>2.4300000000000002</v>
      </c>
      <c r="I453" s="7">
        <v>2.5299999999999998</v>
      </c>
      <c r="J453" s="7">
        <v>2.76</v>
      </c>
      <c r="K453" s="7">
        <v>2.94</v>
      </c>
      <c r="L453" s="7"/>
    </row>
    <row r="454" spans="1:12" x14ac:dyDescent="0.3">
      <c r="A454" s="12">
        <v>43586</v>
      </c>
      <c r="B454" s="7">
        <v>2.4</v>
      </c>
      <c r="C454" s="7">
        <v>2.42</v>
      </c>
      <c r="D454" s="7">
        <v>2.34</v>
      </c>
      <c r="E454" s="7">
        <v>2.21</v>
      </c>
      <c r="F454" s="7">
        <v>2.16</v>
      </c>
      <c r="G454" s="7">
        <v>2.19</v>
      </c>
      <c r="H454" s="7">
        <v>2.29</v>
      </c>
      <c r="I454" s="7">
        <v>2.4</v>
      </c>
      <c r="J454" s="7">
        <v>2.63</v>
      </c>
      <c r="K454" s="7">
        <v>2.82</v>
      </c>
      <c r="L454" s="7"/>
    </row>
    <row r="455" spans="1:12" x14ac:dyDescent="0.3">
      <c r="A455" s="12">
        <v>43617</v>
      </c>
      <c r="B455" s="7">
        <v>2.2200000000000002</v>
      </c>
      <c r="C455" s="7">
        <v>2.17</v>
      </c>
      <c r="D455" s="7">
        <v>2</v>
      </c>
      <c r="E455" s="7">
        <v>1.81</v>
      </c>
      <c r="F455" s="7">
        <v>1.78</v>
      </c>
      <c r="G455" s="7">
        <v>1.83</v>
      </c>
      <c r="H455" s="7">
        <v>1.95</v>
      </c>
      <c r="I455" s="7">
        <v>2.0699999999999998</v>
      </c>
      <c r="J455" s="7">
        <v>2.36</v>
      </c>
      <c r="K455" s="7">
        <v>2.57</v>
      </c>
      <c r="L455" s="7"/>
    </row>
    <row r="456" spans="1:12" x14ac:dyDescent="0.3">
      <c r="A456" s="12">
        <v>43647</v>
      </c>
      <c r="B456" s="7">
        <v>2.15</v>
      </c>
      <c r="C456" s="7">
        <v>2.08</v>
      </c>
      <c r="D456" s="7">
        <v>1.96</v>
      </c>
      <c r="E456" s="7">
        <v>1.84</v>
      </c>
      <c r="F456" s="7">
        <v>1.8</v>
      </c>
      <c r="G456" s="7">
        <v>1.83</v>
      </c>
      <c r="H456" s="7">
        <v>1.93</v>
      </c>
      <c r="I456" s="7">
        <v>2.06</v>
      </c>
      <c r="J456" s="7">
        <v>2.36</v>
      </c>
      <c r="K456" s="7">
        <v>2.57</v>
      </c>
      <c r="L456" s="7"/>
    </row>
    <row r="457" spans="1:12" x14ac:dyDescent="0.3">
      <c r="A457" s="12">
        <v>43678</v>
      </c>
      <c r="B457" s="7">
        <v>1.99</v>
      </c>
      <c r="C457" s="7">
        <v>1.93</v>
      </c>
      <c r="D457" s="7">
        <v>1.77</v>
      </c>
      <c r="E457" s="7">
        <v>1.57</v>
      </c>
      <c r="F457" s="7">
        <v>1.51</v>
      </c>
      <c r="G457" s="7">
        <v>1.49</v>
      </c>
      <c r="H457" s="7">
        <v>1.55</v>
      </c>
      <c r="I457" s="7">
        <v>1.63</v>
      </c>
      <c r="J457" s="7">
        <v>1.91</v>
      </c>
      <c r="K457" s="7">
        <v>2.12</v>
      </c>
      <c r="L457" s="7"/>
    </row>
    <row r="458" spans="1:12" x14ac:dyDescent="0.3">
      <c r="A458" s="12">
        <v>43709</v>
      </c>
      <c r="B458" s="7">
        <v>1.93</v>
      </c>
      <c r="C458" s="7">
        <v>1.89</v>
      </c>
      <c r="D458" s="7">
        <v>1.8</v>
      </c>
      <c r="E458" s="7">
        <v>1.65</v>
      </c>
      <c r="F458" s="7">
        <v>1.59</v>
      </c>
      <c r="G458" s="7">
        <v>1.57</v>
      </c>
      <c r="H458" s="7">
        <v>1.64</v>
      </c>
      <c r="I458" s="7">
        <v>1.7</v>
      </c>
      <c r="J458" s="7">
        <v>1.97</v>
      </c>
      <c r="K458" s="7">
        <v>2.16</v>
      </c>
      <c r="L458" s="7"/>
    </row>
    <row r="459" spans="1:12" x14ac:dyDescent="0.3">
      <c r="A459" s="12">
        <v>43739</v>
      </c>
      <c r="B459" s="7">
        <v>1.68</v>
      </c>
      <c r="C459" s="7">
        <v>1.67</v>
      </c>
      <c r="D459" s="7">
        <v>1.61</v>
      </c>
      <c r="E459" s="7">
        <v>1.55</v>
      </c>
      <c r="F459" s="7">
        <v>1.53</v>
      </c>
      <c r="G459" s="7">
        <v>1.53</v>
      </c>
      <c r="H459" s="7">
        <v>1.62</v>
      </c>
      <c r="I459" s="7">
        <v>1.71</v>
      </c>
      <c r="J459" s="7">
        <v>2</v>
      </c>
      <c r="K459" s="7">
        <v>2.19</v>
      </c>
      <c r="L459" s="7"/>
    </row>
    <row r="460" spans="1:12" x14ac:dyDescent="0.3">
      <c r="A460" s="12">
        <v>43770</v>
      </c>
      <c r="B460" s="7">
        <v>1.57</v>
      </c>
      <c r="C460" s="7">
        <v>1.59</v>
      </c>
      <c r="D460" s="7">
        <v>1.57</v>
      </c>
      <c r="E460" s="7">
        <v>1.61</v>
      </c>
      <c r="F460" s="7">
        <v>1.61</v>
      </c>
      <c r="G460" s="7">
        <v>1.64</v>
      </c>
      <c r="H460" s="7">
        <v>1.74</v>
      </c>
      <c r="I460" s="7">
        <v>1.81</v>
      </c>
      <c r="J460" s="7">
        <v>2.13</v>
      </c>
      <c r="K460" s="7">
        <v>2.2799999999999998</v>
      </c>
      <c r="L460" s="7"/>
    </row>
    <row r="461" spans="1:12" x14ac:dyDescent="0.3">
      <c r="A461" s="12">
        <v>43800</v>
      </c>
      <c r="B461" s="7">
        <v>1.57</v>
      </c>
      <c r="C461" s="7">
        <v>1.58</v>
      </c>
      <c r="D461" s="7">
        <v>1.55</v>
      </c>
      <c r="E461" s="7">
        <v>1.61</v>
      </c>
      <c r="F461" s="7">
        <v>1.63</v>
      </c>
      <c r="G461" s="7">
        <v>1.68</v>
      </c>
      <c r="H461" s="7">
        <v>1.79</v>
      </c>
      <c r="I461" s="7">
        <v>1.86</v>
      </c>
      <c r="J461" s="7">
        <v>2.16</v>
      </c>
      <c r="K461" s="7">
        <v>2.2999999999999998</v>
      </c>
      <c r="L461" s="7"/>
    </row>
    <row r="462" spans="1:12" x14ac:dyDescent="0.3">
      <c r="A462" s="12">
        <v>43831</v>
      </c>
      <c r="B462" s="7">
        <v>1.55</v>
      </c>
      <c r="C462" s="7">
        <v>1.56</v>
      </c>
      <c r="D462" s="7">
        <v>1.53</v>
      </c>
      <c r="E462" s="7">
        <v>1.52</v>
      </c>
      <c r="F462" s="7">
        <v>1.52</v>
      </c>
      <c r="G462" s="7">
        <v>1.56</v>
      </c>
      <c r="H462" s="7">
        <v>1.67</v>
      </c>
      <c r="I462" s="7">
        <v>1.76</v>
      </c>
      <c r="J462" s="7">
        <v>2.0699999999999998</v>
      </c>
      <c r="K462" s="7">
        <v>2.2200000000000002</v>
      </c>
      <c r="L462" s="7"/>
    </row>
    <row r="463" spans="1:12" x14ac:dyDescent="0.3">
      <c r="A463" s="12">
        <v>43862</v>
      </c>
      <c r="B463" s="7">
        <v>1.54</v>
      </c>
      <c r="C463" s="7">
        <v>1.51</v>
      </c>
      <c r="D463" s="7">
        <v>1.41</v>
      </c>
      <c r="E463" s="7">
        <v>1.33</v>
      </c>
      <c r="F463" s="7">
        <v>1.31</v>
      </c>
      <c r="G463" s="7">
        <v>1.32</v>
      </c>
      <c r="H463" s="7">
        <v>1.42</v>
      </c>
      <c r="I463" s="7">
        <v>1.5</v>
      </c>
      <c r="J463" s="7">
        <v>1.81</v>
      </c>
      <c r="K463" s="7">
        <v>1.97</v>
      </c>
      <c r="L463" s="7"/>
    </row>
    <row r="464" spans="1:12" x14ac:dyDescent="0.3">
      <c r="A464" s="12">
        <v>43891</v>
      </c>
      <c r="B464" s="7">
        <v>0.3</v>
      </c>
      <c r="C464" s="7">
        <v>0.3</v>
      </c>
      <c r="D464" s="7">
        <v>0.33</v>
      </c>
      <c r="E464" s="7">
        <v>0.45</v>
      </c>
      <c r="F464" s="7">
        <v>0.5</v>
      </c>
      <c r="G464" s="7">
        <v>0.59</v>
      </c>
      <c r="H464" s="7">
        <v>0.78</v>
      </c>
      <c r="I464" s="7">
        <v>0.87</v>
      </c>
      <c r="J464" s="7">
        <v>1.26</v>
      </c>
      <c r="K464" s="7">
        <v>1.46</v>
      </c>
      <c r="L464" s="7"/>
    </row>
    <row r="465" spans="1:12" x14ac:dyDescent="0.3">
      <c r="A465" s="12">
        <v>43922</v>
      </c>
      <c r="B465" s="7">
        <v>0.14000000000000001</v>
      </c>
      <c r="C465" s="7">
        <v>0.17</v>
      </c>
      <c r="D465" s="7">
        <v>0.18</v>
      </c>
      <c r="E465" s="7">
        <v>0.22</v>
      </c>
      <c r="F465" s="7">
        <v>0.28000000000000003</v>
      </c>
      <c r="G465" s="7">
        <v>0.39</v>
      </c>
      <c r="H465" s="7">
        <v>0.55000000000000004</v>
      </c>
      <c r="I465" s="7">
        <v>0.66</v>
      </c>
      <c r="J465" s="7">
        <v>1.06</v>
      </c>
      <c r="K465" s="7">
        <v>1.27</v>
      </c>
      <c r="L465" s="7"/>
    </row>
    <row r="466" spans="1:12" x14ac:dyDescent="0.3">
      <c r="A466" s="12">
        <v>43952</v>
      </c>
      <c r="B466" s="7">
        <v>0.13</v>
      </c>
      <c r="C466" s="7">
        <v>0.15</v>
      </c>
      <c r="D466" s="7">
        <v>0.16</v>
      </c>
      <c r="E466" s="7">
        <v>0.17</v>
      </c>
      <c r="F466" s="7">
        <v>0.22</v>
      </c>
      <c r="G466" s="7">
        <v>0.34</v>
      </c>
      <c r="H466" s="7">
        <v>0.53</v>
      </c>
      <c r="I466" s="7">
        <v>0.67</v>
      </c>
      <c r="J466" s="7">
        <v>1.1200000000000001</v>
      </c>
      <c r="K466" s="7">
        <v>1.38</v>
      </c>
      <c r="L466" s="7"/>
    </row>
    <row r="467" spans="1:12" x14ac:dyDescent="0.3">
      <c r="A467" s="12">
        <v>43983</v>
      </c>
      <c r="B467" s="7">
        <v>0.16</v>
      </c>
      <c r="C467" s="7">
        <v>0.18</v>
      </c>
      <c r="D467" s="7">
        <v>0.18</v>
      </c>
      <c r="E467" s="7">
        <v>0.19</v>
      </c>
      <c r="F467" s="7">
        <v>0.22</v>
      </c>
      <c r="G467" s="7">
        <v>0.34</v>
      </c>
      <c r="H467" s="7">
        <v>0.55000000000000004</v>
      </c>
      <c r="I467" s="7">
        <v>0.73</v>
      </c>
      <c r="J467" s="7">
        <v>1.27</v>
      </c>
      <c r="K467" s="7">
        <v>1.49</v>
      </c>
      <c r="L467" s="7"/>
    </row>
    <row r="468" spans="1:12" x14ac:dyDescent="0.3">
      <c r="A468" s="12">
        <v>44013</v>
      </c>
      <c r="B468" s="7">
        <v>0.13</v>
      </c>
      <c r="C468" s="7">
        <v>0.14000000000000001</v>
      </c>
      <c r="D468" s="7">
        <v>0.15</v>
      </c>
      <c r="E468" s="7">
        <v>0.15</v>
      </c>
      <c r="F468" s="7">
        <v>0.17</v>
      </c>
      <c r="G468" s="7">
        <v>0.28000000000000003</v>
      </c>
      <c r="H468" s="7">
        <v>0.46</v>
      </c>
      <c r="I468" s="7">
        <v>0.62</v>
      </c>
      <c r="J468" s="7">
        <v>1.0900000000000001</v>
      </c>
      <c r="K468" s="7">
        <v>1.31</v>
      </c>
      <c r="L468" s="7"/>
    </row>
    <row r="469" spans="1:12" x14ac:dyDescent="0.3">
      <c r="A469" s="12">
        <v>44044</v>
      </c>
      <c r="B469" s="7">
        <v>0.1</v>
      </c>
      <c r="C469" s="7">
        <v>0.12</v>
      </c>
      <c r="D469" s="7">
        <v>0.13</v>
      </c>
      <c r="E469" s="7">
        <v>0.14000000000000001</v>
      </c>
      <c r="F469" s="7">
        <v>0.16</v>
      </c>
      <c r="G469" s="7">
        <v>0.27</v>
      </c>
      <c r="H469" s="7">
        <v>0.46</v>
      </c>
      <c r="I469" s="7">
        <v>0.65</v>
      </c>
      <c r="J469" s="7">
        <v>1.1399999999999999</v>
      </c>
      <c r="K469" s="7">
        <v>1.36</v>
      </c>
      <c r="L469" s="7"/>
    </row>
    <row r="470" spans="1:12" x14ac:dyDescent="0.3">
      <c r="A470" s="12">
        <v>44075</v>
      </c>
      <c r="B470" s="7">
        <v>0.11</v>
      </c>
      <c r="C470" s="7">
        <v>0.12</v>
      </c>
      <c r="D470" s="7">
        <v>0.13</v>
      </c>
      <c r="E470" s="7">
        <v>0.13</v>
      </c>
      <c r="F470" s="7">
        <v>0.16</v>
      </c>
      <c r="G470" s="7">
        <v>0.27</v>
      </c>
      <c r="H470" s="7">
        <v>0.46</v>
      </c>
      <c r="I470" s="7">
        <v>0.68</v>
      </c>
      <c r="J470" s="7">
        <v>1.21</v>
      </c>
      <c r="K470" s="7">
        <v>1.42</v>
      </c>
      <c r="L470" s="7"/>
    </row>
    <row r="471" spans="1:12" x14ac:dyDescent="0.3">
      <c r="A471" s="12">
        <v>44105</v>
      </c>
      <c r="B471" s="7">
        <v>0.1</v>
      </c>
      <c r="C471" s="7">
        <v>0.11</v>
      </c>
      <c r="D471" s="7">
        <v>0.13</v>
      </c>
      <c r="E471" s="7">
        <v>0.15</v>
      </c>
      <c r="F471" s="7">
        <v>0.19</v>
      </c>
      <c r="G471" s="7">
        <v>0.34</v>
      </c>
      <c r="H471" s="7">
        <v>0.55000000000000004</v>
      </c>
      <c r="I471" s="7">
        <v>0.79</v>
      </c>
      <c r="J471" s="7">
        <v>1.34</v>
      </c>
      <c r="K471" s="7">
        <v>1.57</v>
      </c>
      <c r="L471" s="7"/>
    </row>
    <row r="472" spans="1:12" x14ac:dyDescent="0.3">
      <c r="A472" s="12">
        <v>44136</v>
      </c>
      <c r="B472" s="7">
        <v>0.09</v>
      </c>
      <c r="C472" s="7">
        <v>0.1</v>
      </c>
      <c r="D472" s="7">
        <v>0.12</v>
      </c>
      <c r="E472" s="7">
        <v>0.17</v>
      </c>
      <c r="F472" s="7">
        <v>0.22</v>
      </c>
      <c r="G472" s="7">
        <v>0.39</v>
      </c>
      <c r="H472" s="7">
        <v>0.63</v>
      </c>
      <c r="I472" s="7">
        <v>0.87</v>
      </c>
      <c r="J472" s="7">
        <v>1.4</v>
      </c>
      <c r="K472" s="7">
        <v>1.62</v>
      </c>
      <c r="L472" s="7"/>
    </row>
    <row r="473" spans="1:12" x14ac:dyDescent="0.3">
      <c r="A473" s="12">
        <v>44166</v>
      </c>
      <c r="B473" s="7">
        <v>0.09</v>
      </c>
      <c r="C473" s="7">
        <v>0.09</v>
      </c>
      <c r="D473" s="7">
        <v>0.1</v>
      </c>
      <c r="E473" s="7">
        <v>0.14000000000000001</v>
      </c>
      <c r="F473" s="7">
        <v>0.19</v>
      </c>
      <c r="G473" s="7">
        <v>0.39</v>
      </c>
      <c r="H473" s="7">
        <v>0.66</v>
      </c>
      <c r="I473" s="7">
        <v>0.93</v>
      </c>
      <c r="J473" s="7">
        <v>1.47</v>
      </c>
      <c r="K473" s="7">
        <v>1.67</v>
      </c>
      <c r="L473" s="7"/>
    </row>
    <row r="474" spans="1:12" x14ac:dyDescent="0.3">
      <c r="A474" s="12">
        <v>44197</v>
      </c>
      <c r="B474" s="7">
        <v>0.08</v>
      </c>
      <c r="C474" s="7">
        <v>0.09</v>
      </c>
      <c r="D474" s="7">
        <v>0.1</v>
      </c>
      <c r="E474" s="7">
        <v>0.13</v>
      </c>
      <c r="F474" s="7">
        <v>0.2</v>
      </c>
      <c r="G474" s="7">
        <v>0.45</v>
      </c>
      <c r="H474" s="7">
        <v>0.77</v>
      </c>
      <c r="I474" s="7">
        <v>1.08</v>
      </c>
      <c r="J474" s="7">
        <v>1.63</v>
      </c>
      <c r="K474" s="7">
        <v>1.82</v>
      </c>
      <c r="L474" s="7"/>
    </row>
    <row r="475" spans="1:12" x14ac:dyDescent="0.3">
      <c r="A475" s="12">
        <v>44228</v>
      </c>
      <c r="B475" s="7">
        <v>0.04</v>
      </c>
      <c r="C475" s="7">
        <v>0.06</v>
      </c>
      <c r="D475" s="7">
        <v>7.0000000000000007E-2</v>
      </c>
      <c r="E475" s="7">
        <v>0.12</v>
      </c>
      <c r="F475" s="7">
        <v>0.21</v>
      </c>
      <c r="G475" s="7">
        <v>0.54</v>
      </c>
      <c r="H475" s="7">
        <v>0.91</v>
      </c>
      <c r="I475" s="7">
        <v>1.26</v>
      </c>
      <c r="J475" s="7">
        <v>1.88</v>
      </c>
      <c r="K475" s="7">
        <v>2.04</v>
      </c>
      <c r="L475" s="7"/>
    </row>
    <row r="476" spans="1:12" x14ac:dyDescent="0.3">
      <c r="A476" s="12">
        <v>44256</v>
      </c>
      <c r="B476" s="7">
        <v>0.03</v>
      </c>
      <c r="C476" s="7">
        <v>0.05</v>
      </c>
      <c r="D476" s="7">
        <v>0.08</v>
      </c>
      <c r="E476" s="7">
        <v>0.15</v>
      </c>
      <c r="F476" s="7">
        <v>0.32</v>
      </c>
      <c r="G476" s="7">
        <v>0.82</v>
      </c>
      <c r="H476" s="7">
        <v>1.27</v>
      </c>
      <c r="I476" s="7">
        <v>1.61</v>
      </c>
      <c r="J476" s="7">
        <v>2.2400000000000002</v>
      </c>
      <c r="K476" s="7">
        <v>2.34</v>
      </c>
      <c r="L476" s="7"/>
    </row>
    <row r="477" spans="1:12" x14ac:dyDescent="0.3">
      <c r="A477" s="12">
        <v>44287</v>
      </c>
      <c r="B477" s="7">
        <v>0.02</v>
      </c>
      <c r="C477" s="7">
        <v>0.04</v>
      </c>
      <c r="D477" s="7">
        <v>0.06</v>
      </c>
      <c r="E477" s="7">
        <v>0.16</v>
      </c>
      <c r="F477" s="7">
        <v>0.35</v>
      </c>
      <c r="G477" s="7">
        <v>0.86</v>
      </c>
      <c r="H477" s="7">
        <v>1.31</v>
      </c>
      <c r="I477" s="7">
        <v>1.64</v>
      </c>
      <c r="J477" s="7">
        <v>2.2000000000000002</v>
      </c>
      <c r="K477" s="7">
        <v>2.2999999999999998</v>
      </c>
      <c r="L477" s="7"/>
    </row>
    <row r="478" spans="1:12" x14ac:dyDescent="0.3">
      <c r="A478" s="12">
        <v>44317</v>
      </c>
      <c r="B478" s="7">
        <v>0.02</v>
      </c>
      <c r="C478" s="7">
        <v>0.04</v>
      </c>
      <c r="D478" s="7">
        <v>0.05</v>
      </c>
      <c r="E478" s="7">
        <v>0.16</v>
      </c>
      <c r="F478" s="7">
        <v>0.32</v>
      </c>
      <c r="G478" s="7">
        <v>0.82</v>
      </c>
      <c r="H478" s="7">
        <v>1.28</v>
      </c>
      <c r="I478" s="7">
        <v>1.62</v>
      </c>
      <c r="J478" s="7">
        <v>2.2200000000000002</v>
      </c>
      <c r="K478" s="7">
        <v>2.3199999999999998</v>
      </c>
      <c r="L478" s="7"/>
    </row>
    <row r="479" spans="1:12" x14ac:dyDescent="0.3">
      <c r="A479" s="12">
        <v>44348</v>
      </c>
      <c r="B479" s="7">
        <v>0.04</v>
      </c>
      <c r="C479" s="7">
        <v>0.05</v>
      </c>
      <c r="D479" s="7">
        <v>7.0000000000000007E-2</v>
      </c>
      <c r="E479" s="7">
        <v>0.2</v>
      </c>
      <c r="F479" s="7">
        <v>0.39</v>
      </c>
      <c r="G479" s="7">
        <v>0.84</v>
      </c>
      <c r="H479" s="7">
        <v>1.23</v>
      </c>
      <c r="I479" s="7">
        <v>1.52</v>
      </c>
      <c r="J479" s="7">
        <v>2.09</v>
      </c>
      <c r="K479" s="7">
        <v>2.16</v>
      </c>
      <c r="L479" s="7"/>
    </row>
    <row r="480" spans="1:12" x14ac:dyDescent="0.3">
      <c r="A480" s="12">
        <v>44378</v>
      </c>
      <c r="B480" s="7">
        <v>0.05</v>
      </c>
      <c r="C480" s="7">
        <v>0.05</v>
      </c>
      <c r="D480" s="7">
        <v>0.08</v>
      </c>
      <c r="E480" s="7">
        <v>0.22</v>
      </c>
      <c r="F480" s="7">
        <v>0.4</v>
      </c>
      <c r="G480" s="7">
        <v>0.76</v>
      </c>
      <c r="H480" s="7">
        <v>1.07</v>
      </c>
      <c r="I480" s="7">
        <v>1.32</v>
      </c>
      <c r="J480" s="7">
        <v>1.87</v>
      </c>
      <c r="K480" s="7">
        <v>1.94</v>
      </c>
      <c r="L480" s="7"/>
    </row>
    <row r="481" spans="1:12" x14ac:dyDescent="0.3">
      <c r="A481" s="12">
        <v>44409</v>
      </c>
      <c r="B481" s="7">
        <v>0.05</v>
      </c>
      <c r="C481" s="7">
        <v>0.06</v>
      </c>
      <c r="D481" s="7">
        <v>7.0000000000000007E-2</v>
      </c>
      <c r="E481" s="7">
        <v>0.22</v>
      </c>
      <c r="F481" s="7">
        <v>0.42</v>
      </c>
      <c r="G481" s="7">
        <v>0.77</v>
      </c>
      <c r="H481" s="7">
        <v>1.06</v>
      </c>
      <c r="I481" s="7">
        <v>1.28</v>
      </c>
      <c r="J481" s="7">
        <v>1.83</v>
      </c>
      <c r="K481" s="7">
        <v>1.92</v>
      </c>
      <c r="L481" s="7"/>
    </row>
    <row r="482" spans="1:12" x14ac:dyDescent="0.3">
      <c r="A482" s="12">
        <v>44440</v>
      </c>
      <c r="B482" s="7">
        <v>0.04</v>
      </c>
      <c r="C482" s="7">
        <v>0.05</v>
      </c>
      <c r="D482" s="7">
        <v>0.08</v>
      </c>
      <c r="E482" s="7">
        <v>0.24</v>
      </c>
      <c r="F482" s="7">
        <v>0.47</v>
      </c>
      <c r="G482" s="7">
        <v>0.86</v>
      </c>
      <c r="H482" s="7">
        <v>1.1599999999999999</v>
      </c>
      <c r="I482" s="7">
        <v>1.37</v>
      </c>
      <c r="J482" s="7">
        <v>1.87</v>
      </c>
      <c r="K482" s="7">
        <v>1.94</v>
      </c>
      <c r="L482" s="7"/>
    </row>
    <row r="483" spans="1:12" x14ac:dyDescent="0.3">
      <c r="A483" s="12">
        <v>44470</v>
      </c>
      <c r="B483" s="7">
        <v>0.05</v>
      </c>
      <c r="C483" s="7">
        <v>0.06</v>
      </c>
      <c r="D483" s="7">
        <v>0.11</v>
      </c>
      <c r="E483" s="7">
        <v>0.39</v>
      </c>
      <c r="F483" s="7">
        <v>0.67</v>
      </c>
      <c r="G483" s="7">
        <v>1.1100000000000001</v>
      </c>
      <c r="H483" s="7">
        <v>1.4</v>
      </c>
      <c r="I483" s="7">
        <v>1.58</v>
      </c>
      <c r="J483" s="7">
        <v>2.0299999999999998</v>
      </c>
      <c r="K483" s="7">
        <v>2.06</v>
      </c>
      <c r="L483" s="7"/>
    </row>
    <row r="484" spans="1:12" x14ac:dyDescent="0.3">
      <c r="A484" s="12">
        <v>44501</v>
      </c>
      <c r="B484" s="7">
        <v>0.05</v>
      </c>
      <c r="C484" s="7">
        <v>7.0000000000000007E-2</v>
      </c>
      <c r="D484" s="7">
        <v>0.18</v>
      </c>
      <c r="E484" s="7">
        <v>0.51</v>
      </c>
      <c r="F484" s="7">
        <v>0.82</v>
      </c>
      <c r="G484" s="7">
        <v>1.2</v>
      </c>
      <c r="H484" s="7">
        <v>1.45</v>
      </c>
      <c r="I484" s="7">
        <v>1.56</v>
      </c>
      <c r="J484" s="7">
        <v>1.97</v>
      </c>
      <c r="K484" s="7">
        <v>1.94</v>
      </c>
      <c r="L484" s="7"/>
    </row>
    <row r="485" spans="1:12" x14ac:dyDescent="0.3">
      <c r="A485" s="12">
        <v>44531</v>
      </c>
      <c r="B485" s="7">
        <v>0.06</v>
      </c>
      <c r="C485" s="7">
        <v>0.15</v>
      </c>
      <c r="D485" s="7">
        <v>0.3</v>
      </c>
      <c r="E485" s="7">
        <v>0.68</v>
      </c>
      <c r="F485" s="7">
        <v>0.95</v>
      </c>
      <c r="G485" s="7">
        <v>1.23</v>
      </c>
      <c r="H485" s="7">
        <v>1.4</v>
      </c>
      <c r="I485" s="7">
        <v>1.47</v>
      </c>
      <c r="J485" s="7">
        <v>1.9</v>
      </c>
      <c r="K485" s="7">
        <v>1.85</v>
      </c>
      <c r="L485" s="7"/>
    </row>
    <row r="486" spans="1:12" x14ac:dyDescent="0.3">
      <c r="A486" s="12">
        <v>44562</v>
      </c>
      <c r="B486" s="7">
        <v>0.15</v>
      </c>
      <c r="C486" s="7">
        <v>0.33</v>
      </c>
      <c r="D486" s="7">
        <v>0.55000000000000004</v>
      </c>
      <c r="E486" s="7">
        <v>0.98</v>
      </c>
      <c r="F486" s="7">
        <v>1.25</v>
      </c>
      <c r="G486" s="7">
        <v>1.54</v>
      </c>
      <c r="H486" s="7">
        <v>1.7</v>
      </c>
      <c r="I486" s="7">
        <v>1.76</v>
      </c>
      <c r="J486" s="7">
        <v>2.15</v>
      </c>
      <c r="K486" s="7">
        <v>2.1</v>
      </c>
      <c r="L486" s="7"/>
    </row>
    <row r="487" spans="1:12" x14ac:dyDescent="0.3">
      <c r="A487" s="12">
        <v>44593</v>
      </c>
      <c r="B487" s="7">
        <v>0.31</v>
      </c>
      <c r="C487" s="7">
        <v>0.64</v>
      </c>
      <c r="D487" s="7">
        <v>1</v>
      </c>
      <c r="E487" s="7">
        <v>1.44</v>
      </c>
      <c r="F487" s="7">
        <v>1.65</v>
      </c>
      <c r="G487" s="7">
        <v>1.81</v>
      </c>
      <c r="H487" s="7">
        <v>1.91</v>
      </c>
      <c r="I487" s="7">
        <v>1.93</v>
      </c>
      <c r="J487" s="7">
        <v>2.31</v>
      </c>
      <c r="K487" s="7">
        <v>2.25</v>
      </c>
      <c r="L487" s="7"/>
    </row>
    <row r="488" spans="1:12" x14ac:dyDescent="0.3">
      <c r="A488" s="12">
        <v>44621</v>
      </c>
      <c r="B488" s="7">
        <v>0.45</v>
      </c>
      <c r="C488" s="7">
        <v>0.86</v>
      </c>
      <c r="D488" s="7">
        <v>1.34</v>
      </c>
      <c r="E488" s="7">
        <v>1.91</v>
      </c>
      <c r="F488" s="7">
        <v>2.09</v>
      </c>
      <c r="G488" s="7">
        <v>2.11</v>
      </c>
      <c r="H488" s="7">
        <v>2.15</v>
      </c>
      <c r="I488" s="7">
        <v>2.13</v>
      </c>
      <c r="J488" s="7">
        <v>2.5099999999999998</v>
      </c>
      <c r="K488" s="7">
        <v>2.41</v>
      </c>
      <c r="L488" s="7"/>
    </row>
    <row r="489" spans="1:12" x14ac:dyDescent="0.3">
      <c r="A489" s="12">
        <v>44652</v>
      </c>
      <c r="B489" s="7">
        <v>0.76</v>
      </c>
      <c r="C489" s="7">
        <v>1.26</v>
      </c>
      <c r="D489" s="7">
        <v>1.89</v>
      </c>
      <c r="E489" s="7">
        <v>2.54</v>
      </c>
      <c r="F489" s="7">
        <v>2.72</v>
      </c>
      <c r="G489" s="7">
        <v>2.78</v>
      </c>
      <c r="H489" s="7">
        <v>2.8</v>
      </c>
      <c r="I489" s="7">
        <v>2.75</v>
      </c>
      <c r="J489" s="7">
        <v>2.99</v>
      </c>
      <c r="K489" s="7">
        <v>2.81</v>
      </c>
      <c r="L489" s="7"/>
    </row>
    <row r="490" spans="1:12" x14ac:dyDescent="0.3">
      <c r="A490" s="12">
        <v>44682</v>
      </c>
      <c r="B490" s="7">
        <v>0.99</v>
      </c>
      <c r="C490" s="7">
        <v>1.49</v>
      </c>
      <c r="D490" s="7">
        <v>2.06</v>
      </c>
      <c r="E490" s="7">
        <v>2.62</v>
      </c>
      <c r="F490" s="7">
        <v>2.79</v>
      </c>
      <c r="G490" s="7">
        <v>2.87</v>
      </c>
      <c r="H490" s="7">
        <v>2.92</v>
      </c>
      <c r="I490" s="7">
        <v>2.9</v>
      </c>
      <c r="J490" s="7">
        <v>3.26</v>
      </c>
      <c r="K490" s="7">
        <v>3.07</v>
      </c>
      <c r="L490" s="7"/>
    </row>
    <row r="491" spans="1:12" x14ac:dyDescent="0.3">
      <c r="A491" s="12">
        <v>44713</v>
      </c>
      <c r="B491" s="7">
        <v>1.54</v>
      </c>
      <c r="C491" s="7">
        <v>2.17</v>
      </c>
      <c r="D491" s="7">
        <v>2.65</v>
      </c>
      <c r="E491" s="7">
        <v>3</v>
      </c>
      <c r="F491" s="7">
        <v>3.15</v>
      </c>
      <c r="G491" s="7">
        <v>3.19</v>
      </c>
      <c r="H491" s="7">
        <v>3.21</v>
      </c>
      <c r="I491" s="7">
        <v>3.14</v>
      </c>
      <c r="J491" s="7">
        <v>3.48</v>
      </c>
      <c r="K491" s="7">
        <v>3.25</v>
      </c>
      <c r="L491" s="7"/>
    </row>
    <row r="492" spans="1:12" x14ac:dyDescent="0.3">
      <c r="A492" s="12">
        <v>44743</v>
      </c>
      <c r="B492" s="7">
        <v>2.2999999999999998</v>
      </c>
      <c r="C492" s="7">
        <v>2.87</v>
      </c>
      <c r="D492" s="7">
        <v>3.02</v>
      </c>
      <c r="E492" s="7">
        <v>3.04</v>
      </c>
      <c r="F492" s="7">
        <v>3.03</v>
      </c>
      <c r="G492" s="7">
        <v>2.96</v>
      </c>
      <c r="H492" s="7">
        <v>2.97</v>
      </c>
      <c r="I492" s="7">
        <v>2.9</v>
      </c>
      <c r="J492" s="7">
        <v>3.35</v>
      </c>
      <c r="K492" s="7">
        <v>3.1</v>
      </c>
      <c r="L492" s="7"/>
    </row>
    <row r="493" spans="1:12" x14ac:dyDescent="0.3">
      <c r="A493" s="12">
        <v>44774</v>
      </c>
      <c r="B493" s="7">
        <v>2.72</v>
      </c>
      <c r="C493" s="7">
        <v>3.15</v>
      </c>
      <c r="D493" s="7">
        <v>3.28</v>
      </c>
      <c r="E493" s="7">
        <v>3.25</v>
      </c>
      <c r="F493" s="7">
        <v>3.23</v>
      </c>
      <c r="G493" s="7">
        <v>3.03</v>
      </c>
      <c r="H493" s="7">
        <v>2.98</v>
      </c>
      <c r="I493" s="7">
        <v>2.9</v>
      </c>
      <c r="J493" s="7">
        <v>3.35</v>
      </c>
      <c r="K493" s="7">
        <v>3.13</v>
      </c>
      <c r="L493" s="7"/>
    </row>
    <row r="494" spans="1:12" x14ac:dyDescent="0.3">
      <c r="A494" s="12">
        <v>44805</v>
      </c>
      <c r="B494" s="7">
        <v>3.22</v>
      </c>
      <c r="C494" s="7">
        <v>3.71</v>
      </c>
      <c r="D494" s="7">
        <v>3.89</v>
      </c>
      <c r="E494" s="7">
        <v>3.86</v>
      </c>
      <c r="F494" s="7">
        <v>3.88</v>
      </c>
      <c r="G494" s="7">
        <v>3.7</v>
      </c>
      <c r="H494" s="7">
        <v>3.64</v>
      </c>
      <c r="I494" s="7">
        <v>3.52</v>
      </c>
      <c r="J494" s="7">
        <v>3.82</v>
      </c>
      <c r="K494" s="7">
        <v>3.56</v>
      </c>
      <c r="L494" s="7"/>
    </row>
    <row r="495" spans="1:12" x14ac:dyDescent="0.3">
      <c r="A495" s="12">
        <v>44835</v>
      </c>
      <c r="B495" s="7">
        <v>3.87</v>
      </c>
      <c r="C495" s="7">
        <v>4.3099999999999996</v>
      </c>
      <c r="D495" s="7">
        <v>4.43</v>
      </c>
      <c r="E495" s="7">
        <v>4.38</v>
      </c>
      <c r="F495" s="7">
        <v>4.38</v>
      </c>
      <c r="G495" s="7">
        <v>4.18</v>
      </c>
      <c r="H495" s="7">
        <v>4.09</v>
      </c>
      <c r="I495" s="7">
        <v>3.98</v>
      </c>
      <c r="J495" s="7">
        <v>4.28</v>
      </c>
      <c r="K495" s="7">
        <v>4.04</v>
      </c>
      <c r="L495" s="7"/>
    </row>
    <row r="496" spans="1:12" x14ac:dyDescent="0.3">
      <c r="A496" s="12">
        <v>44866</v>
      </c>
      <c r="B496" s="7">
        <v>4.32</v>
      </c>
      <c r="C496" s="7">
        <v>4.6100000000000003</v>
      </c>
      <c r="D496" s="7">
        <v>4.7300000000000004</v>
      </c>
      <c r="E496" s="7">
        <v>4.5</v>
      </c>
      <c r="F496" s="7">
        <v>4.34</v>
      </c>
      <c r="G496" s="7">
        <v>4.0599999999999996</v>
      </c>
      <c r="H496" s="7">
        <v>3.99</v>
      </c>
      <c r="I496" s="7">
        <v>3.89</v>
      </c>
      <c r="J496" s="7">
        <v>4.22</v>
      </c>
      <c r="K496" s="7">
        <v>4</v>
      </c>
      <c r="L496" s="7"/>
    </row>
    <row r="497" spans="1:12" x14ac:dyDescent="0.3">
      <c r="A497" s="12">
        <v>44896</v>
      </c>
      <c r="B497" s="7">
        <v>4.3600000000000003</v>
      </c>
      <c r="C497" s="7">
        <v>4.71</v>
      </c>
      <c r="D497" s="7">
        <v>4.68</v>
      </c>
      <c r="E497" s="7">
        <v>4.29</v>
      </c>
      <c r="F497" s="7">
        <v>4.05</v>
      </c>
      <c r="G497" s="7">
        <v>3.76</v>
      </c>
      <c r="H497" s="7">
        <v>3.72</v>
      </c>
      <c r="I497" s="7">
        <v>3.62</v>
      </c>
      <c r="J497" s="7">
        <v>3.87</v>
      </c>
      <c r="K497" s="7">
        <v>3.66</v>
      </c>
      <c r="L497" s="7"/>
    </row>
    <row r="498" spans="1:12" x14ac:dyDescent="0.3">
      <c r="A498" s="12">
        <v>44927</v>
      </c>
      <c r="B498" s="7">
        <v>4.6900000000000004</v>
      </c>
      <c r="C498" s="7">
        <v>4.8</v>
      </c>
      <c r="D498" s="7">
        <v>4.6900000000000004</v>
      </c>
      <c r="E498" s="7">
        <v>4.21</v>
      </c>
      <c r="F498" s="7">
        <v>3.91</v>
      </c>
      <c r="G498" s="7">
        <v>3.64</v>
      </c>
      <c r="H498" s="7">
        <v>3.59</v>
      </c>
      <c r="I498" s="7">
        <v>3.53</v>
      </c>
      <c r="J498" s="7">
        <v>3.81</v>
      </c>
      <c r="K498" s="7">
        <v>3.66</v>
      </c>
      <c r="L498" s="7"/>
    </row>
    <row r="499" spans="1:12" x14ac:dyDescent="0.3">
      <c r="A499" s="12">
        <v>44958</v>
      </c>
      <c r="B499" s="7">
        <v>4.79</v>
      </c>
      <c r="C499" s="7">
        <v>4.97</v>
      </c>
      <c r="D499" s="7">
        <v>4.93</v>
      </c>
      <c r="E499" s="7">
        <v>4.53</v>
      </c>
      <c r="F499" s="7">
        <v>4.2300000000000004</v>
      </c>
      <c r="G499" s="7">
        <v>3.94</v>
      </c>
      <c r="H499" s="7">
        <v>3.86</v>
      </c>
      <c r="I499" s="7">
        <v>3.75</v>
      </c>
      <c r="J499" s="7">
        <v>3.95</v>
      </c>
      <c r="K499" s="7">
        <v>3.8</v>
      </c>
      <c r="L499" s="7"/>
    </row>
    <row r="500" spans="1:12" x14ac:dyDescent="0.3">
      <c r="A500" s="12">
        <v>44986</v>
      </c>
      <c r="B500" s="7">
        <v>4.8600000000000003</v>
      </c>
      <c r="C500" s="7">
        <v>4.99</v>
      </c>
      <c r="D500" s="7">
        <v>4.68</v>
      </c>
      <c r="E500" s="7">
        <v>4.3</v>
      </c>
      <c r="F500" s="7">
        <v>4.09</v>
      </c>
      <c r="G500" s="7">
        <v>3.82</v>
      </c>
      <c r="H500" s="7">
        <v>3.77</v>
      </c>
      <c r="I500" s="7">
        <v>3.66</v>
      </c>
      <c r="J500" s="7">
        <v>3.94</v>
      </c>
      <c r="K500" s="7">
        <v>3.77</v>
      </c>
      <c r="L500" s="7"/>
    </row>
    <row r="501" spans="1:12" x14ac:dyDescent="0.3">
      <c r="A501" s="12">
        <v>45017</v>
      </c>
      <c r="B501" s="7">
        <v>5.07</v>
      </c>
      <c r="C501" s="7">
        <v>4.99</v>
      </c>
      <c r="D501" s="7">
        <v>4.68</v>
      </c>
      <c r="E501" s="7">
        <v>4.0199999999999996</v>
      </c>
      <c r="F501" s="7">
        <v>3.76</v>
      </c>
      <c r="G501" s="7">
        <v>3.54</v>
      </c>
      <c r="H501" s="7">
        <v>3.5</v>
      </c>
      <c r="I501" s="7">
        <v>3.46</v>
      </c>
      <c r="J501" s="7">
        <v>3.8</v>
      </c>
      <c r="K501" s="7">
        <v>3.68</v>
      </c>
      <c r="L501" s="7"/>
    </row>
    <row r="502" spans="1:12" x14ac:dyDescent="0.3">
      <c r="A502" s="12">
        <v>45047</v>
      </c>
      <c r="B502" s="7">
        <v>5.31</v>
      </c>
      <c r="C502" s="7">
        <v>5.27</v>
      </c>
      <c r="D502" s="7">
        <v>4.91</v>
      </c>
      <c r="E502" s="7">
        <v>4.13</v>
      </c>
      <c r="F502" s="7">
        <v>3.82</v>
      </c>
      <c r="G502" s="7">
        <v>3.59</v>
      </c>
      <c r="H502" s="7">
        <v>3.58</v>
      </c>
      <c r="I502" s="7">
        <v>3.57</v>
      </c>
      <c r="J502" s="7">
        <v>3.96</v>
      </c>
      <c r="K502" s="7">
        <v>3.86</v>
      </c>
      <c r="L502" s="7"/>
    </row>
    <row r="503" spans="1:12" x14ac:dyDescent="0.3">
      <c r="A503" s="12">
        <v>45078</v>
      </c>
      <c r="B503" s="7">
        <v>5.42</v>
      </c>
      <c r="C503" s="7">
        <v>5.42</v>
      </c>
      <c r="D503" s="7">
        <v>5.24</v>
      </c>
      <c r="E503" s="7">
        <v>4.6399999999999997</v>
      </c>
      <c r="F503" s="7">
        <v>4.2699999999999996</v>
      </c>
      <c r="G503" s="7">
        <v>3.95</v>
      </c>
      <c r="H503" s="7">
        <v>3.85</v>
      </c>
      <c r="I503" s="7">
        <v>3.75</v>
      </c>
      <c r="J503" s="7">
        <v>4.04</v>
      </c>
      <c r="K503" s="7">
        <v>3.87</v>
      </c>
      <c r="L503" s="7"/>
    </row>
    <row r="504" spans="1:12" x14ac:dyDescent="0.3">
      <c r="A504" s="12">
        <v>45108</v>
      </c>
      <c r="B504" s="7">
        <v>5.49</v>
      </c>
      <c r="C504" s="7">
        <v>5.53</v>
      </c>
      <c r="D504" s="7">
        <v>5.37</v>
      </c>
      <c r="E504" s="7">
        <v>4.83</v>
      </c>
      <c r="F504" s="7">
        <v>4.47</v>
      </c>
      <c r="G504" s="7">
        <v>4.1399999999999997</v>
      </c>
      <c r="H504" s="7">
        <v>4.03</v>
      </c>
      <c r="I504" s="7">
        <v>3.9</v>
      </c>
      <c r="J504" s="7">
        <v>4.1500000000000004</v>
      </c>
      <c r="K504" s="7">
        <v>3.96</v>
      </c>
      <c r="L504" s="7"/>
    </row>
    <row r="505" spans="1:12" x14ac:dyDescent="0.3">
      <c r="A505" s="12">
        <v>45139</v>
      </c>
      <c r="B505" s="7">
        <v>5.56</v>
      </c>
      <c r="C505" s="7">
        <v>5.54</v>
      </c>
      <c r="D505" s="7">
        <v>5.37</v>
      </c>
      <c r="E505" s="7">
        <v>4.9000000000000004</v>
      </c>
      <c r="F505" s="7">
        <v>4.59</v>
      </c>
      <c r="G505" s="7">
        <v>4.3099999999999996</v>
      </c>
      <c r="H505" s="7">
        <v>4.26</v>
      </c>
      <c r="I505" s="7">
        <v>4.17</v>
      </c>
      <c r="J505" s="7">
        <v>4.46</v>
      </c>
      <c r="K505" s="7">
        <v>4.28</v>
      </c>
      <c r="L505" s="7"/>
    </row>
    <row r="506" spans="1:12" x14ac:dyDescent="0.3">
      <c r="A506" s="12">
        <v>45170</v>
      </c>
      <c r="B506" s="7">
        <v>5.56</v>
      </c>
      <c r="C506" s="7">
        <v>5.51</v>
      </c>
      <c r="D506" s="7">
        <v>5.44</v>
      </c>
      <c r="E506" s="7">
        <v>5.0199999999999996</v>
      </c>
      <c r="F506" s="7">
        <v>4.74</v>
      </c>
      <c r="G506" s="7">
        <v>4.49</v>
      </c>
      <c r="H506" s="7">
        <v>4.46</v>
      </c>
      <c r="I506" s="7">
        <v>4.38</v>
      </c>
      <c r="J506" s="7">
        <v>4.6500000000000004</v>
      </c>
      <c r="K506" s="7">
        <v>4.47</v>
      </c>
      <c r="L506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12</xdr:col>
                    <xdr:colOff>396240</xdr:colOff>
                    <xdr:row>18</xdr:row>
                    <xdr:rowOff>15240</xdr:rowOff>
                  </from>
                  <to>
                    <xdr:col>14</xdr:col>
                    <xdr:colOff>342900</xdr:colOff>
                    <xdr:row>19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5308-1B9F-43CD-8959-21D8011FDEF9}">
  <dimension ref="A1:D12379"/>
  <sheetViews>
    <sheetView showGridLines="0" workbookViewId="0">
      <selection activeCell="C11390" sqref="C11390"/>
    </sheetView>
  </sheetViews>
  <sheetFormatPr defaultColWidth="12.109375" defaultRowHeight="14.4" x14ac:dyDescent="0.3"/>
  <cols>
    <col min="1" max="1" width="12.109375" style="12"/>
    <col min="2" max="2" width="12.109375" style="6"/>
    <col min="3" max="3" width="12.109375" style="12"/>
    <col min="4" max="4" width="12.109375" style="6"/>
  </cols>
  <sheetData>
    <row r="1" spans="1:4" x14ac:dyDescent="0.3">
      <c r="A1" s="12" t="s">
        <v>47</v>
      </c>
      <c r="C1" s="12" t="s">
        <v>43</v>
      </c>
    </row>
    <row r="2" spans="1:4" x14ac:dyDescent="0.3">
      <c r="A2" s="12" t="s">
        <v>9</v>
      </c>
      <c r="B2" s="6" t="s">
        <v>14</v>
      </c>
      <c r="C2" s="12" t="s">
        <v>9</v>
      </c>
      <c r="D2" s="6" t="s">
        <v>14</v>
      </c>
    </row>
    <row r="3" spans="1:4" x14ac:dyDescent="0.3">
      <c r="A3" s="12" t="s">
        <v>50</v>
      </c>
      <c r="B3" s="6" t="s">
        <v>48</v>
      </c>
      <c r="C3" s="12" t="s">
        <v>11</v>
      </c>
      <c r="D3" s="6" t="s">
        <v>17</v>
      </c>
    </row>
    <row r="4" spans="1:4" x14ac:dyDescent="0.3">
      <c r="A4" s="12">
        <v>1</v>
      </c>
      <c r="B4" s="6" t="s">
        <v>49</v>
      </c>
      <c r="C4" s="12">
        <v>27912</v>
      </c>
      <c r="D4" s="6" t="s">
        <v>46</v>
      </c>
    </row>
    <row r="5" spans="1:4" x14ac:dyDescent="0.3">
      <c r="A5" s="13" t="s">
        <v>44</v>
      </c>
      <c r="C5" s="13" t="s">
        <v>44</v>
      </c>
    </row>
    <row r="6" spans="1:4" x14ac:dyDescent="0.3">
      <c r="A6" s="12" t="s">
        <v>45</v>
      </c>
      <c r="C6" s="12" t="s">
        <v>45</v>
      </c>
    </row>
    <row r="7" spans="1:4" x14ac:dyDescent="0.3">
      <c r="A7" s="12" t="s">
        <v>15</v>
      </c>
      <c r="B7" s="6" t="s">
        <v>16</v>
      </c>
      <c r="C7" s="12" t="s">
        <v>15</v>
      </c>
      <c r="D7" s="6" t="s">
        <v>16</v>
      </c>
    </row>
    <row r="8" spans="1:4" x14ac:dyDescent="0.3">
      <c r="A8" s="12">
        <v>27912</v>
      </c>
      <c r="B8" s="6">
        <v>0.68</v>
      </c>
      <c r="C8" s="12">
        <v>27912</v>
      </c>
      <c r="D8" s="6">
        <v>0.8</v>
      </c>
    </row>
    <row r="9" spans="1:4" x14ac:dyDescent="0.3">
      <c r="A9" s="12">
        <v>27913</v>
      </c>
      <c r="B9" s="6">
        <v>0.71</v>
      </c>
      <c r="C9" s="12">
        <v>27942</v>
      </c>
      <c r="D9" s="6">
        <v>0.98</v>
      </c>
    </row>
    <row r="10" spans="1:4" x14ac:dyDescent="0.3">
      <c r="A10" s="12">
        <v>27914</v>
      </c>
      <c r="B10" s="6">
        <v>0.7</v>
      </c>
      <c r="C10" s="12">
        <v>27973</v>
      </c>
      <c r="D10" s="6">
        <v>1.1399999999999999</v>
      </c>
    </row>
    <row r="11" spans="1:4" x14ac:dyDescent="0.3">
      <c r="A11" s="12">
        <v>27915</v>
      </c>
      <c r="B11" s="6">
        <v>0.77</v>
      </c>
      <c r="C11" s="12">
        <v>28004</v>
      </c>
      <c r="D11" s="6">
        <v>1.17</v>
      </c>
    </row>
    <row r="12" spans="1:4" x14ac:dyDescent="0.3">
      <c r="A12" s="12">
        <v>27918</v>
      </c>
      <c r="B12" s="6">
        <v>0.79</v>
      </c>
      <c r="C12" s="12">
        <v>28034</v>
      </c>
      <c r="D12" s="6">
        <v>1.43</v>
      </c>
    </row>
    <row r="13" spans="1:4" x14ac:dyDescent="0.3">
      <c r="A13" s="12">
        <v>27919</v>
      </c>
      <c r="B13" s="6">
        <v>0.79</v>
      </c>
      <c r="C13" s="12">
        <v>28065</v>
      </c>
      <c r="D13" s="6">
        <v>1.48</v>
      </c>
    </row>
    <row r="14" spans="1:4" x14ac:dyDescent="0.3">
      <c r="A14" s="12">
        <v>27920</v>
      </c>
      <c r="B14" s="6">
        <v>0.82</v>
      </c>
      <c r="C14" s="12">
        <v>28095</v>
      </c>
      <c r="D14" s="6">
        <v>1.49</v>
      </c>
    </row>
    <row r="15" spans="1:4" x14ac:dyDescent="0.3">
      <c r="A15" s="12">
        <v>27921</v>
      </c>
      <c r="B15" s="6">
        <v>0.86</v>
      </c>
      <c r="C15" s="12">
        <v>28126</v>
      </c>
      <c r="D15" s="6">
        <v>1.31</v>
      </c>
    </row>
    <row r="16" spans="1:4" x14ac:dyDescent="0.3">
      <c r="A16" s="12">
        <v>27922</v>
      </c>
      <c r="B16" s="6">
        <v>0.83</v>
      </c>
      <c r="C16" s="12">
        <v>28157</v>
      </c>
      <c r="D16" s="6">
        <v>1.3</v>
      </c>
    </row>
    <row r="17" spans="1:4" x14ac:dyDescent="0.3">
      <c r="A17" s="12">
        <v>27925</v>
      </c>
      <c r="B17" s="6">
        <v>0.83</v>
      </c>
      <c r="C17" s="12">
        <v>28185</v>
      </c>
      <c r="D17" s="6">
        <v>1.37</v>
      </c>
    </row>
    <row r="18" spans="1:4" x14ac:dyDescent="0.3">
      <c r="A18" s="12">
        <v>27926</v>
      </c>
      <c r="B18" s="6">
        <v>0.83</v>
      </c>
      <c r="C18" s="12">
        <v>28216</v>
      </c>
      <c r="D18" s="6">
        <v>1.41</v>
      </c>
    </row>
    <row r="19" spans="1:4" x14ac:dyDescent="0.3">
      <c r="A19" s="12">
        <v>27927</v>
      </c>
      <c r="B19" s="6">
        <v>0.81</v>
      </c>
      <c r="C19" s="12">
        <v>28246</v>
      </c>
      <c r="D19" s="6">
        <v>1.21</v>
      </c>
    </row>
    <row r="20" spans="1:4" x14ac:dyDescent="0.3">
      <c r="A20" s="12">
        <v>27928</v>
      </c>
      <c r="B20" s="6">
        <v>0.79</v>
      </c>
      <c r="C20" s="12">
        <v>28277</v>
      </c>
      <c r="D20" s="6">
        <v>1.1499999999999999</v>
      </c>
    </row>
    <row r="21" spans="1:4" x14ac:dyDescent="0.3">
      <c r="A21" s="12">
        <v>27929</v>
      </c>
      <c r="B21" s="6">
        <v>0.82</v>
      </c>
      <c r="C21" s="12">
        <v>28307</v>
      </c>
      <c r="D21" s="6">
        <v>1.06</v>
      </c>
    </row>
    <row r="22" spans="1:4" x14ac:dyDescent="0.3">
      <c r="A22" s="12">
        <v>27932</v>
      </c>
      <c r="B22" s="6">
        <v>0.85</v>
      </c>
      <c r="C22" s="12">
        <v>28338</v>
      </c>
      <c r="D22" s="6">
        <v>0.79</v>
      </c>
    </row>
    <row r="23" spans="1:4" x14ac:dyDescent="0.3">
      <c r="A23" s="12">
        <v>27933</v>
      </c>
      <c r="B23" s="6">
        <v>0.8</v>
      </c>
      <c r="C23" s="12">
        <v>28369</v>
      </c>
      <c r="D23" s="6">
        <v>0.63</v>
      </c>
    </row>
    <row r="24" spans="1:4" x14ac:dyDescent="0.3">
      <c r="A24" s="12">
        <v>27934</v>
      </c>
      <c r="B24" s="6">
        <v>0.8</v>
      </c>
      <c r="C24" s="12">
        <v>28399</v>
      </c>
      <c r="D24" s="6">
        <v>0.41</v>
      </c>
    </row>
    <row r="25" spans="1:4" x14ac:dyDescent="0.3">
      <c r="A25" s="12">
        <v>27935</v>
      </c>
      <c r="B25" s="6">
        <v>0.82</v>
      </c>
      <c r="C25" s="12">
        <v>28430</v>
      </c>
      <c r="D25" s="6">
        <v>0.44</v>
      </c>
    </row>
    <row r="26" spans="1:4" x14ac:dyDescent="0.3">
      <c r="A26" s="12">
        <v>27936</v>
      </c>
      <c r="B26" s="6">
        <v>0.81</v>
      </c>
      <c r="C26" s="12">
        <v>28460</v>
      </c>
      <c r="D26" s="6">
        <v>0.51</v>
      </c>
    </row>
    <row r="27" spans="1:4" x14ac:dyDescent="0.3">
      <c r="A27" s="12">
        <v>27939</v>
      </c>
      <c r="B27" s="6">
        <v>0.84</v>
      </c>
      <c r="C27" s="12">
        <v>28491</v>
      </c>
      <c r="D27" s="6">
        <v>0.47</v>
      </c>
    </row>
    <row r="28" spans="1:4" x14ac:dyDescent="0.3">
      <c r="A28" s="12">
        <v>27940</v>
      </c>
      <c r="B28" s="6">
        <v>0.84</v>
      </c>
      <c r="C28" s="12">
        <v>28522</v>
      </c>
      <c r="D28" s="6">
        <v>0.46</v>
      </c>
    </row>
    <row r="29" spans="1:4" x14ac:dyDescent="0.3">
      <c r="A29" s="12">
        <v>27941</v>
      </c>
      <c r="B29" s="6">
        <v>0.84</v>
      </c>
      <c r="C29" s="12">
        <v>28550</v>
      </c>
      <c r="D29" s="6">
        <v>0.46</v>
      </c>
    </row>
    <row r="30" spans="1:4" x14ac:dyDescent="0.3">
      <c r="A30" s="12">
        <v>27942</v>
      </c>
      <c r="B30" s="6">
        <v>0.86</v>
      </c>
      <c r="C30" s="12">
        <v>28581</v>
      </c>
      <c r="D30" s="6">
        <v>0.41</v>
      </c>
    </row>
    <row r="31" spans="1:4" x14ac:dyDescent="0.3">
      <c r="A31" s="12">
        <v>27943</v>
      </c>
      <c r="B31" s="6">
        <v>0.85</v>
      </c>
      <c r="C31" s="12">
        <v>28611</v>
      </c>
      <c r="D31" s="6">
        <v>0.34</v>
      </c>
    </row>
    <row r="32" spans="1:4" x14ac:dyDescent="0.3">
      <c r="A32" s="12">
        <v>27946</v>
      </c>
      <c r="B32" s="6" t="e">
        <f>NA()</f>
        <v>#N/A</v>
      </c>
      <c r="C32" s="12">
        <v>28642</v>
      </c>
      <c r="D32" s="6">
        <v>0.22</v>
      </c>
    </row>
    <row r="33" spans="1:4" x14ac:dyDescent="0.3">
      <c r="A33" s="12">
        <v>27947</v>
      </c>
      <c r="B33" s="6">
        <v>0.86</v>
      </c>
      <c r="C33" s="12">
        <v>28672</v>
      </c>
      <c r="D33" s="6">
        <v>0.15</v>
      </c>
    </row>
    <row r="34" spans="1:4" x14ac:dyDescent="0.3">
      <c r="A34" s="12">
        <v>27948</v>
      </c>
      <c r="B34" s="6">
        <v>0.85</v>
      </c>
      <c r="C34" s="12">
        <v>28703</v>
      </c>
      <c r="D34" s="6">
        <v>0.04</v>
      </c>
    </row>
    <row r="35" spans="1:4" x14ac:dyDescent="0.3">
      <c r="A35" s="12">
        <v>27949</v>
      </c>
      <c r="B35" s="6">
        <v>0.9</v>
      </c>
      <c r="C35" s="12">
        <v>28734</v>
      </c>
      <c r="D35" s="6">
        <v>-0.15</v>
      </c>
    </row>
    <row r="36" spans="1:4" x14ac:dyDescent="0.3">
      <c r="A36" s="12">
        <v>27950</v>
      </c>
      <c r="B36" s="6">
        <v>1.01</v>
      </c>
      <c r="C36" s="12">
        <v>28764</v>
      </c>
      <c r="D36" s="6">
        <v>-0.21</v>
      </c>
    </row>
    <row r="37" spans="1:4" x14ac:dyDescent="0.3">
      <c r="A37" s="12">
        <v>27953</v>
      </c>
      <c r="B37" s="6">
        <v>1.04</v>
      </c>
      <c r="C37" s="12">
        <v>28795</v>
      </c>
      <c r="D37" s="6">
        <v>-0.61</v>
      </c>
    </row>
    <row r="38" spans="1:4" x14ac:dyDescent="0.3">
      <c r="A38" s="12">
        <v>27954</v>
      </c>
      <c r="B38" s="6">
        <v>1.03</v>
      </c>
      <c r="C38" s="12">
        <v>28825</v>
      </c>
      <c r="D38" s="6">
        <v>-0.71</v>
      </c>
    </row>
    <row r="39" spans="1:4" x14ac:dyDescent="0.3">
      <c r="A39" s="12">
        <v>27955</v>
      </c>
      <c r="B39" s="6">
        <v>1.03</v>
      </c>
      <c r="C39" s="12">
        <v>28856</v>
      </c>
      <c r="D39" s="6">
        <v>-0.76</v>
      </c>
    </row>
    <row r="40" spans="1:4" x14ac:dyDescent="0.3">
      <c r="A40" s="12">
        <v>27956</v>
      </c>
      <c r="B40" s="6">
        <v>1.05</v>
      </c>
      <c r="C40" s="12">
        <v>28887</v>
      </c>
      <c r="D40" s="6">
        <v>-0.62</v>
      </c>
    </row>
    <row r="41" spans="1:4" x14ac:dyDescent="0.3">
      <c r="A41" s="12">
        <v>27957</v>
      </c>
      <c r="B41" s="6">
        <v>0.98</v>
      </c>
      <c r="C41" s="12">
        <v>28915</v>
      </c>
      <c r="D41" s="6">
        <v>-0.67</v>
      </c>
    </row>
    <row r="42" spans="1:4" x14ac:dyDescent="0.3">
      <c r="A42" s="12">
        <v>27960</v>
      </c>
      <c r="B42" s="6">
        <v>0.97</v>
      </c>
      <c r="C42" s="12">
        <v>28946</v>
      </c>
      <c r="D42" s="6">
        <v>-0.6</v>
      </c>
    </row>
    <row r="43" spans="1:4" x14ac:dyDescent="0.3">
      <c r="A43" s="12">
        <v>27961</v>
      </c>
      <c r="B43" s="6">
        <v>0.96</v>
      </c>
      <c r="C43" s="12">
        <v>28976</v>
      </c>
      <c r="D43" s="6">
        <v>-0.53</v>
      </c>
    </row>
    <row r="44" spans="1:4" x14ac:dyDescent="0.3">
      <c r="A44" s="12">
        <v>27962</v>
      </c>
      <c r="B44" s="6">
        <v>0.96</v>
      </c>
      <c r="C44" s="12">
        <v>29007</v>
      </c>
      <c r="D44" s="6">
        <v>-0.31</v>
      </c>
    </row>
    <row r="45" spans="1:4" x14ac:dyDescent="0.3">
      <c r="A45" s="12">
        <v>27963</v>
      </c>
      <c r="B45" s="6">
        <v>0.95</v>
      </c>
      <c r="C45" s="12">
        <v>29037</v>
      </c>
      <c r="D45" s="6">
        <v>-0.19</v>
      </c>
    </row>
    <row r="46" spans="1:4" x14ac:dyDescent="0.3">
      <c r="A46" s="12">
        <v>27964</v>
      </c>
      <c r="B46" s="6">
        <v>0.94</v>
      </c>
      <c r="C46" s="12">
        <v>29068</v>
      </c>
      <c r="D46" s="6">
        <v>-0.43</v>
      </c>
    </row>
    <row r="47" spans="1:4" x14ac:dyDescent="0.3">
      <c r="A47" s="12">
        <v>27967</v>
      </c>
      <c r="B47" s="6">
        <v>1.01</v>
      </c>
      <c r="C47" s="12">
        <v>29099</v>
      </c>
      <c r="D47" s="6">
        <v>-0.73</v>
      </c>
    </row>
    <row r="48" spans="1:4" x14ac:dyDescent="0.3">
      <c r="A48" s="12">
        <v>27968</v>
      </c>
      <c r="B48" s="6">
        <v>1.0900000000000001</v>
      </c>
      <c r="C48" s="12">
        <v>29129</v>
      </c>
      <c r="D48" s="6">
        <v>-1.19</v>
      </c>
    </row>
    <row r="49" spans="1:4" x14ac:dyDescent="0.3">
      <c r="A49" s="12">
        <v>27969</v>
      </c>
      <c r="B49" s="6">
        <v>1.06</v>
      </c>
      <c r="C49" s="12">
        <v>29160</v>
      </c>
      <c r="D49" s="6">
        <v>-1.1599999999999999</v>
      </c>
    </row>
    <row r="50" spans="1:4" x14ac:dyDescent="0.3">
      <c r="A50" s="12">
        <v>27970</v>
      </c>
      <c r="B50" s="6">
        <v>1.1000000000000001</v>
      </c>
      <c r="C50" s="12">
        <v>29190</v>
      </c>
      <c r="D50" s="6">
        <v>-1</v>
      </c>
    </row>
    <row r="51" spans="1:4" x14ac:dyDescent="0.3">
      <c r="A51" s="12">
        <v>27971</v>
      </c>
      <c r="B51" s="6">
        <v>1.1200000000000001</v>
      </c>
      <c r="C51" s="12">
        <v>29221</v>
      </c>
      <c r="D51" s="6">
        <v>-0.7</v>
      </c>
    </row>
    <row r="52" spans="1:4" x14ac:dyDescent="0.3">
      <c r="A52" s="12">
        <v>27974</v>
      </c>
      <c r="B52" s="6">
        <v>1.1000000000000001</v>
      </c>
      <c r="C52" s="12">
        <v>29252</v>
      </c>
      <c r="D52" s="6">
        <v>-1.01</v>
      </c>
    </row>
    <row r="53" spans="1:4" x14ac:dyDescent="0.3">
      <c r="A53" s="12">
        <v>27975</v>
      </c>
      <c r="B53" s="6">
        <v>1.1000000000000001</v>
      </c>
      <c r="C53" s="12">
        <v>29281</v>
      </c>
      <c r="D53" s="6">
        <v>-2.13</v>
      </c>
    </row>
    <row r="54" spans="1:4" x14ac:dyDescent="0.3">
      <c r="A54" s="12">
        <v>27976</v>
      </c>
      <c r="B54" s="6">
        <v>1.08</v>
      </c>
      <c r="C54" s="12">
        <v>29312</v>
      </c>
      <c r="D54" s="6">
        <v>-1.03</v>
      </c>
    </row>
    <row r="55" spans="1:4" x14ac:dyDescent="0.3">
      <c r="A55" s="12">
        <v>27977</v>
      </c>
      <c r="B55" s="6">
        <v>1.08</v>
      </c>
      <c r="C55" s="12">
        <v>29342</v>
      </c>
      <c r="D55" s="6">
        <v>0.73</v>
      </c>
    </row>
    <row r="56" spans="1:4" x14ac:dyDescent="0.3">
      <c r="A56" s="12">
        <v>27978</v>
      </c>
      <c r="B56" s="6">
        <v>1.1299999999999999</v>
      </c>
      <c r="C56" s="12">
        <v>29373</v>
      </c>
      <c r="D56" s="6">
        <v>1.05</v>
      </c>
    </row>
    <row r="57" spans="1:4" x14ac:dyDescent="0.3">
      <c r="A57" s="12">
        <v>27981</v>
      </c>
      <c r="B57" s="6">
        <v>1.1599999999999999</v>
      </c>
      <c r="C57" s="12">
        <v>29403</v>
      </c>
      <c r="D57" s="6">
        <v>1.22</v>
      </c>
    </row>
    <row r="58" spans="1:4" x14ac:dyDescent="0.3">
      <c r="A58" s="12">
        <v>27982</v>
      </c>
      <c r="B58" s="6">
        <v>1.1599999999999999</v>
      </c>
      <c r="C58" s="12">
        <v>29434</v>
      </c>
      <c r="D58" s="6">
        <v>0.56999999999999995</v>
      </c>
    </row>
    <row r="59" spans="1:4" x14ac:dyDescent="0.3">
      <c r="A59" s="12">
        <v>27983</v>
      </c>
      <c r="B59" s="6">
        <v>1.1599999999999999</v>
      </c>
      <c r="C59" s="12">
        <v>29465</v>
      </c>
      <c r="D59" s="6">
        <v>-0.06</v>
      </c>
    </row>
    <row r="60" spans="1:4" x14ac:dyDescent="0.3">
      <c r="A60" s="12">
        <v>27984</v>
      </c>
      <c r="B60" s="6">
        <v>1.17</v>
      </c>
      <c r="C60" s="12">
        <v>29495</v>
      </c>
      <c r="D60" s="6">
        <v>-0.34</v>
      </c>
    </row>
    <row r="61" spans="1:4" x14ac:dyDescent="0.3">
      <c r="A61" s="12">
        <v>27985</v>
      </c>
      <c r="B61" s="6">
        <v>1.18</v>
      </c>
      <c r="C61" s="12">
        <v>29526</v>
      </c>
      <c r="D61" s="6">
        <v>-0.83</v>
      </c>
    </row>
    <row r="62" spans="1:4" x14ac:dyDescent="0.3">
      <c r="A62" s="12">
        <v>27988</v>
      </c>
      <c r="B62" s="6">
        <v>1.17</v>
      </c>
      <c r="C62" s="12">
        <v>29556</v>
      </c>
      <c r="D62" s="6">
        <v>-1.24</v>
      </c>
    </row>
    <row r="63" spans="1:4" x14ac:dyDescent="0.3">
      <c r="A63" s="12">
        <v>27989</v>
      </c>
      <c r="B63" s="6">
        <v>1.18</v>
      </c>
      <c r="C63" s="12">
        <v>29587</v>
      </c>
      <c r="D63" s="6">
        <v>-0.69</v>
      </c>
    </row>
    <row r="64" spans="1:4" x14ac:dyDescent="0.3">
      <c r="A64" s="12">
        <v>27990</v>
      </c>
      <c r="B64" s="6">
        <v>1.17</v>
      </c>
      <c r="C64" s="12">
        <v>29618</v>
      </c>
      <c r="D64" s="6">
        <v>-0.73</v>
      </c>
    </row>
    <row r="65" spans="1:4" x14ac:dyDescent="0.3">
      <c r="A65" s="12">
        <v>27991</v>
      </c>
      <c r="B65" s="6">
        <v>1.1499999999999999</v>
      </c>
      <c r="C65" s="12">
        <v>29646</v>
      </c>
      <c r="D65" s="6">
        <v>-0.45</v>
      </c>
    </row>
    <row r="66" spans="1:4" x14ac:dyDescent="0.3">
      <c r="A66" s="12">
        <v>27992</v>
      </c>
      <c r="B66" s="6">
        <v>1.08</v>
      </c>
      <c r="C66" s="12">
        <v>29677</v>
      </c>
      <c r="D66" s="6">
        <v>-0.47</v>
      </c>
    </row>
    <row r="67" spans="1:4" x14ac:dyDescent="0.3">
      <c r="A67" s="12">
        <v>27995</v>
      </c>
      <c r="B67" s="6">
        <v>1.1100000000000001</v>
      </c>
      <c r="C67" s="12">
        <v>29707</v>
      </c>
      <c r="D67" s="6">
        <v>-1.36</v>
      </c>
    </row>
    <row r="68" spans="1:4" x14ac:dyDescent="0.3">
      <c r="A68" s="12">
        <v>27996</v>
      </c>
      <c r="B68" s="6">
        <v>1.1200000000000001</v>
      </c>
      <c r="C68" s="12">
        <v>29738</v>
      </c>
      <c r="D68" s="6">
        <v>-1.04</v>
      </c>
    </row>
    <row r="69" spans="1:4" x14ac:dyDescent="0.3">
      <c r="A69" s="12">
        <v>27997</v>
      </c>
      <c r="B69" s="6">
        <v>1.1599999999999999</v>
      </c>
      <c r="C69" s="12">
        <v>29768</v>
      </c>
      <c r="D69" s="6">
        <v>-1.07</v>
      </c>
    </row>
    <row r="70" spans="1:4" x14ac:dyDescent="0.3">
      <c r="A70" s="12">
        <v>27998</v>
      </c>
      <c r="B70" s="6">
        <v>1.1399999999999999</v>
      </c>
      <c r="C70" s="12">
        <v>29799</v>
      </c>
      <c r="D70" s="6">
        <v>-1.34</v>
      </c>
    </row>
    <row r="71" spans="1:4" x14ac:dyDescent="0.3">
      <c r="A71" s="12">
        <v>27999</v>
      </c>
      <c r="B71" s="6">
        <v>1.1200000000000001</v>
      </c>
      <c r="C71" s="12">
        <v>29830</v>
      </c>
      <c r="D71" s="6">
        <v>-1.1399999999999999</v>
      </c>
    </row>
    <row r="72" spans="1:4" x14ac:dyDescent="0.3">
      <c r="A72" s="12">
        <v>28002</v>
      </c>
      <c r="B72" s="6">
        <v>1.1399999999999999</v>
      </c>
      <c r="C72" s="12">
        <v>29860</v>
      </c>
      <c r="D72" s="6">
        <v>-0.39</v>
      </c>
    </row>
    <row r="73" spans="1:4" x14ac:dyDescent="0.3">
      <c r="A73" s="12">
        <v>28003</v>
      </c>
      <c r="B73" s="6">
        <v>1.1599999999999999</v>
      </c>
      <c r="C73" s="12">
        <v>29891</v>
      </c>
      <c r="D73" s="6">
        <v>0.51</v>
      </c>
    </row>
    <row r="74" spans="1:4" x14ac:dyDescent="0.3">
      <c r="A74" s="12">
        <v>28004</v>
      </c>
      <c r="B74" s="6">
        <v>1.1399999999999999</v>
      </c>
      <c r="C74" s="12">
        <v>29921</v>
      </c>
      <c r="D74" s="6">
        <v>0.43</v>
      </c>
    </row>
    <row r="75" spans="1:4" x14ac:dyDescent="0.3">
      <c r="A75" s="12">
        <v>28005</v>
      </c>
      <c r="B75" s="6">
        <v>1.1299999999999999</v>
      </c>
      <c r="C75" s="12">
        <v>29952</v>
      </c>
      <c r="D75" s="6">
        <v>0.02</v>
      </c>
    </row>
    <row r="76" spans="1:4" x14ac:dyDescent="0.3">
      <c r="A76" s="12">
        <v>28006</v>
      </c>
      <c r="B76" s="6">
        <v>1.1299999999999999</v>
      </c>
      <c r="C76" s="12">
        <v>29983</v>
      </c>
      <c r="D76" s="6">
        <v>-0.39</v>
      </c>
    </row>
    <row r="77" spans="1:4" x14ac:dyDescent="0.3">
      <c r="A77" s="12">
        <v>28009</v>
      </c>
      <c r="B77" s="6" t="e">
        <f>NA()</f>
        <v>#N/A</v>
      </c>
      <c r="C77" s="12">
        <v>30011</v>
      </c>
      <c r="D77" s="6">
        <v>-0.33</v>
      </c>
    </row>
    <row r="78" spans="1:4" x14ac:dyDescent="0.3">
      <c r="A78" s="12">
        <v>28010</v>
      </c>
      <c r="B78" s="6">
        <v>1.18</v>
      </c>
      <c r="C78" s="12">
        <v>30042</v>
      </c>
      <c r="D78" s="6">
        <v>-0.33</v>
      </c>
    </row>
    <row r="79" spans="1:4" x14ac:dyDescent="0.3">
      <c r="A79" s="12">
        <v>28011</v>
      </c>
      <c r="B79" s="6">
        <v>1.2</v>
      </c>
      <c r="C79" s="12">
        <v>30072</v>
      </c>
      <c r="D79" s="6">
        <v>-0.16</v>
      </c>
    </row>
    <row r="80" spans="1:4" x14ac:dyDescent="0.3">
      <c r="A80" s="12">
        <v>28012</v>
      </c>
      <c r="B80" s="6">
        <v>1.17</v>
      </c>
      <c r="C80" s="12">
        <v>30103</v>
      </c>
      <c r="D80" s="6">
        <v>-0.17</v>
      </c>
    </row>
    <row r="81" spans="1:4" x14ac:dyDescent="0.3">
      <c r="A81" s="12">
        <v>28013</v>
      </c>
      <c r="B81" s="6">
        <v>1.18</v>
      </c>
      <c r="C81" s="12">
        <v>30133</v>
      </c>
      <c r="D81" s="6">
        <v>0.15</v>
      </c>
    </row>
    <row r="82" spans="1:4" x14ac:dyDescent="0.3">
      <c r="A82" s="12">
        <v>28016</v>
      </c>
      <c r="B82" s="6">
        <v>1.17</v>
      </c>
      <c r="C82" s="12">
        <v>30164</v>
      </c>
      <c r="D82" s="6">
        <v>0.74</v>
      </c>
    </row>
    <row r="83" spans="1:4" x14ac:dyDescent="0.3">
      <c r="A83" s="12">
        <v>28017</v>
      </c>
      <c r="B83" s="6">
        <v>1.1499999999999999</v>
      </c>
      <c r="C83" s="12">
        <v>30195</v>
      </c>
      <c r="D83" s="6">
        <v>0.56000000000000005</v>
      </c>
    </row>
    <row r="84" spans="1:4" x14ac:dyDescent="0.3">
      <c r="A84" s="12">
        <v>28018</v>
      </c>
      <c r="B84" s="6">
        <v>1.17</v>
      </c>
      <c r="C84" s="12">
        <v>30225</v>
      </c>
      <c r="D84" s="6">
        <v>0.72</v>
      </c>
    </row>
    <row r="85" spans="1:4" x14ac:dyDescent="0.3">
      <c r="A85" s="12">
        <v>28019</v>
      </c>
      <c r="B85" s="6">
        <v>1.19</v>
      </c>
      <c r="C85" s="12">
        <v>30256</v>
      </c>
      <c r="D85" s="6">
        <v>0.75</v>
      </c>
    </row>
    <row r="86" spans="1:4" x14ac:dyDescent="0.3">
      <c r="A86" s="12">
        <v>28020</v>
      </c>
      <c r="B86" s="6">
        <v>1.23</v>
      </c>
      <c r="C86" s="12">
        <v>30286</v>
      </c>
      <c r="D86" s="6">
        <v>0.88</v>
      </c>
    </row>
    <row r="87" spans="1:4" x14ac:dyDescent="0.3">
      <c r="A87" s="12">
        <v>28023</v>
      </c>
      <c r="B87" s="6">
        <v>1.18</v>
      </c>
      <c r="C87" s="12">
        <v>30317</v>
      </c>
      <c r="D87" s="6">
        <v>1.1299999999999999</v>
      </c>
    </row>
    <row r="88" spans="1:4" x14ac:dyDescent="0.3">
      <c r="A88" s="12">
        <v>28024</v>
      </c>
      <c r="B88" s="6">
        <v>1.21</v>
      </c>
      <c r="C88" s="12">
        <v>30348</v>
      </c>
      <c r="D88" s="6">
        <v>1.08</v>
      </c>
    </row>
    <row r="89" spans="1:4" x14ac:dyDescent="0.3">
      <c r="A89" s="12">
        <v>28025</v>
      </c>
      <c r="B89" s="6">
        <v>1.17</v>
      </c>
      <c r="C89" s="12">
        <v>30376</v>
      </c>
      <c r="D89" s="6">
        <v>0.85</v>
      </c>
    </row>
    <row r="90" spans="1:4" x14ac:dyDescent="0.3">
      <c r="A90" s="12">
        <v>28026</v>
      </c>
      <c r="B90" s="6">
        <v>1.19</v>
      </c>
      <c r="C90" s="12">
        <v>30407</v>
      </c>
      <c r="D90" s="6">
        <v>0.83</v>
      </c>
    </row>
    <row r="91" spans="1:4" x14ac:dyDescent="0.3">
      <c r="A91" s="12">
        <v>28027</v>
      </c>
      <c r="B91" s="6">
        <v>1.1399999999999999</v>
      </c>
      <c r="C91" s="12">
        <v>30437</v>
      </c>
      <c r="D91" s="6">
        <v>0.89</v>
      </c>
    </row>
    <row r="92" spans="1:4" x14ac:dyDescent="0.3">
      <c r="A92" s="12">
        <v>28030</v>
      </c>
      <c r="B92" s="6">
        <v>1.19</v>
      </c>
      <c r="C92" s="12">
        <v>30468</v>
      </c>
      <c r="D92" s="6">
        <v>0.67</v>
      </c>
    </row>
    <row r="93" spans="1:4" x14ac:dyDescent="0.3">
      <c r="A93" s="12">
        <v>28031</v>
      </c>
      <c r="B93" s="6">
        <v>1.2</v>
      </c>
      <c r="C93" s="12">
        <v>30498</v>
      </c>
      <c r="D93" s="6">
        <v>0.69</v>
      </c>
    </row>
    <row r="94" spans="1:4" x14ac:dyDescent="0.3">
      <c r="A94" s="12">
        <v>28032</v>
      </c>
      <c r="B94" s="6">
        <v>1.2</v>
      </c>
      <c r="C94" s="12">
        <v>30529</v>
      </c>
      <c r="D94" s="6">
        <v>0.78</v>
      </c>
    </row>
    <row r="95" spans="1:4" x14ac:dyDescent="0.3">
      <c r="A95" s="12">
        <v>28033</v>
      </c>
      <c r="B95" s="6">
        <v>1.22</v>
      </c>
      <c r="C95" s="12">
        <v>30560</v>
      </c>
      <c r="D95" s="6">
        <v>0.86</v>
      </c>
    </row>
    <row r="96" spans="1:4" x14ac:dyDescent="0.3">
      <c r="A96" s="12">
        <v>28034</v>
      </c>
      <c r="B96" s="6">
        <v>1.25</v>
      </c>
      <c r="C96" s="12">
        <v>30590</v>
      </c>
      <c r="D96" s="6">
        <v>0.97</v>
      </c>
    </row>
    <row r="97" spans="1:4" x14ac:dyDescent="0.3">
      <c r="A97" s="12">
        <v>28037</v>
      </c>
      <c r="B97" s="6">
        <v>1.27</v>
      </c>
      <c r="C97" s="12">
        <v>30621</v>
      </c>
      <c r="D97" s="6">
        <v>1.03</v>
      </c>
    </row>
    <row r="98" spans="1:4" x14ac:dyDescent="0.3">
      <c r="A98" s="12">
        <v>28038</v>
      </c>
      <c r="B98" s="6">
        <v>1.28</v>
      </c>
      <c r="C98" s="12">
        <v>30651</v>
      </c>
      <c r="D98" s="6">
        <v>0.99</v>
      </c>
    </row>
    <row r="99" spans="1:4" x14ac:dyDescent="0.3">
      <c r="A99" s="12">
        <v>28039</v>
      </c>
      <c r="B99" s="6">
        <v>1.33</v>
      </c>
      <c r="C99" s="12">
        <v>30682</v>
      </c>
      <c r="D99" s="6">
        <v>1.03</v>
      </c>
    </row>
    <row r="100" spans="1:4" x14ac:dyDescent="0.3">
      <c r="A100" s="12">
        <v>28040</v>
      </c>
      <c r="B100" s="6">
        <v>1.34</v>
      </c>
      <c r="C100" s="12">
        <v>30713</v>
      </c>
      <c r="D100" s="6">
        <v>1.05</v>
      </c>
    </row>
    <row r="101" spans="1:4" x14ac:dyDescent="0.3">
      <c r="A101" s="12">
        <v>28041</v>
      </c>
      <c r="B101" s="6">
        <v>1.51</v>
      </c>
      <c r="C101" s="12">
        <v>30742</v>
      </c>
      <c r="D101" s="6">
        <v>1.01</v>
      </c>
    </row>
    <row r="102" spans="1:4" x14ac:dyDescent="0.3">
      <c r="A102" s="12">
        <v>28044</v>
      </c>
      <c r="B102" s="6" t="e">
        <f>NA()</f>
        <v>#N/A</v>
      </c>
      <c r="C102" s="12">
        <v>30773</v>
      </c>
      <c r="D102" s="6">
        <v>0.94</v>
      </c>
    </row>
    <row r="103" spans="1:4" x14ac:dyDescent="0.3">
      <c r="A103" s="12">
        <v>28045</v>
      </c>
      <c r="B103" s="6">
        <v>1.55</v>
      </c>
      <c r="C103" s="12">
        <v>30803</v>
      </c>
      <c r="D103" s="6">
        <v>0.94</v>
      </c>
    </row>
    <row r="104" spans="1:4" x14ac:dyDescent="0.3">
      <c r="A104" s="12">
        <v>28046</v>
      </c>
      <c r="B104" s="6">
        <v>1.53</v>
      </c>
      <c r="C104" s="12">
        <v>30834</v>
      </c>
      <c r="D104" s="6">
        <v>0.65</v>
      </c>
    </row>
    <row r="105" spans="1:4" x14ac:dyDescent="0.3">
      <c r="A105" s="12">
        <v>28047</v>
      </c>
      <c r="B105" s="6">
        <v>1.53</v>
      </c>
      <c r="C105" s="12">
        <v>30864</v>
      </c>
      <c r="D105" s="6">
        <v>0.48</v>
      </c>
    </row>
    <row r="106" spans="1:4" x14ac:dyDescent="0.3">
      <c r="A106" s="12">
        <v>28048</v>
      </c>
      <c r="B106" s="6">
        <v>1.56</v>
      </c>
      <c r="C106" s="12">
        <v>30895</v>
      </c>
      <c r="D106" s="6">
        <v>0.28999999999999998</v>
      </c>
    </row>
    <row r="107" spans="1:4" x14ac:dyDescent="0.3">
      <c r="A107" s="12">
        <v>28051</v>
      </c>
      <c r="B107" s="6">
        <v>1.54</v>
      </c>
      <c r="C107" s="12">
        <v>30926</v>
      </c>
      <c r="D107" s="6">
        <v>0.32</v>
      </c>
    </row>
    <row r="108" spans="1:4" x14ac:dyDescent="0.3">
      <c r="A108" s="12">
        <v>28052</v>
      </c>
      <c r="B108" s="6">
        <v>1.5</v>
      </c>
      <c r="C108" s="12">
        <v>30956</v>
      </c>
      <c r="D108" s="6">
        <v>0.56000000000000005</v>
      </c>
    </row>
    <row r="109" spans="1:4" x14ac:dyDescent="0.3">
      <c r="A109" s="12">
        <v>28053</v>
      </c>
      <c r="B109" s="6">
        <v>1.43</v>
      </c>
      <c r="C109" s="12">
        <v>30987</v>
      </c>
      <c r="D109" s="6">
        <v>0.92</v>
      </c>
    </row>
    <row r="110" spans="1:4" x14ac:dyDescent="0.3">
      <c r="A110" s="12">
        <v>28054</v>
      </c>
      <c r="B110" s="6">
        <v>1.41</v>
      </c>
      <c r="C110" s="12">
        <v>31017</v>
      </c>
      <c r="D110" s="6">
        <v>1.32</v>
      </c>
    </row>
    <row r="111" spans="1:4" x14ac:dyDescent="0.3">
      <c r="A111" s="12">
        <v>28055</v>
      </c>
      <c r="B111" s="6">
        <v>1.41</v>
      </c>
      <c r="C111" s="12">
        <v>31048</v>
      </c>
      <c r="D111" s="6">
        <v>1.45</v>
      </c>
    </row>
    <row r="112" spans="1:4" x14ac:dyDescent="0.3">
      <c r="A112" s="12">
        <v>28058</v>
      </c>
      <c r="B112" s="6">
        <v>1.42</v>
      </c>
      <c r="C112" s="12">
        <v>31079</v>
      </c>
      <c r="D112" s="6">
        <v>1.34</v>
      </c>
    </row>
    <row r="113" spans="1:4" x14ac:dyDescent="0.3">
      <c r="A113" s="12">
        <v>28059</v>
      </c>
      <c r="B113" s="6">
        <v>1.43</v>
      </c>
      <c r="C113" s="12">
        <v>31107</v>
      </c>
      <c r="D113" s="6">
        <v>1.1499999999999999</v>
      </c>
    </row>
    <row r="114" spans="1:4" x14ac:dyDescent="0.3">
      <c r="A114" s="12">
        <v>28060</v>
      </c>
      <c r="B114" s="6">
        <v>1.44</v>
      </c>
      <c r="C114" s="12">
        <v>31138</v>
      </c>
      <c r="D114" s="6">
        <v>1.34</v>
      </c>
    </row>
    <row r="115" spans="1:4" x14ac:dyDescent="0.3">
      <c r="A115" s="12">
        <v>28061</v>
      </c>
      <c r="B115" s="6">
        <v>1.42</v>
      </c>
      <c r="C115" s="12">
        <v>31168</v>
      </c>
      <c r="D115" s="6">
        <v>1.46</v>
      </c>
    </row>
    <row r="116" spans="1:4" x14ac:dyDescent="0.3">
      <c r="A116" s="12">
        <v>28062</v>
      </c>
      <c r="B116" s="6">
        <v>1.39</v>
      </c>
      <c r="C116" s="12">
        <v>31199</v>
      </c>
      <c r="D116" s="6">
        <v>1.47</v>
      </c>
    </row>
    <row r="117" spans="1:4" x14ac:dyDescent="0.3">
      <c r="A117" s="12">
        <v>28065</v>
      </c>
      <c r="B117" s="6">
        <v>1.35</v>
      </c>
      <c r="C117" s="12">
        <v>31229</v>
      </c>
      <c r="D117" s="6">
        <v>1.54</v>
      </c>
    </row>
    <row r="118" spans="1:4" x14ac:dyDescent="0.3">
      <c r="A118" s="12">
        <v>28066</v>
      </c>
      <c r="B118" s="6" t="e">
        <f>NA()</f>
        <v>#N/A</v>
      </c>
      <c r="C118" s="12">
        <v>31260</v>
      </c>
      <c r="D118" s="6">
        <v>1.39</v>
      </c>
    </row>
    <row r="119" spans="1:4" x14ac:dyDescent="0.3">
      <c r="A119" s="12">
        <v>28067</v>
      </c>
      <c r="B119" s="6">
        <v>1.37</v>
      </c>
      <c r="C119" s="12">
        <v>31291</v>
      </c>
      <c r="D119" s="6">
        <v>1.39</v>
      </c>
    </row>
    <row r="120" spans="1:4" x14ac:dyDescent="0.3">
      <c r="A120" s="12">
        <v>28068</v>
      </c>
      <c r="B120" s="6">
        <v>1.43</v>
      </c>
      <c r="C120" s="12">
        <v>31321</v>
      </c>
      <c r="D120" s="6">
        <v>1.38</v>
      </c>
    </row>
    <row r="121" spans="1:4" x14ac:dyDescent="0.3">
      <c r="A121" s="12">
        <v>28069</v>
      </c>
      <c r="B121" s="6">
        <v>1.4</v>
      </c>
      <c r="C121" s="12">
        <v>31352</v>
      </c>
      <c r="D121" s="6">
        <v>1.2</v>
      </c>
    </row>
    <row r="122" spans="1:4" x14ac:dyDescent="0.3">
      <c r="A122" s="12">
        <v>28072</v>
      </c>
      <c r="B122" s="6">
        <v>1.42</v>
      </c>
      <c r="C122" s="12">
        <v>31382</v>
      </c>
      <c r="D122" s="6">
        <v>1.1100000000000001</v>
      </c>
    </row>
    <row r="123" spans="1:4" x14ac:dyDescent="0.3">
      <c r="A123" s="12">
        <v>28073</v>
      </c>
      <c r="B123" s="6">
        <v>1.39</v>
      </c>
      <c r="C123" s="12">
        <v>31413</v>
      </c>
      <c r="D123" s="6">
        <v>1.05</v>
      </c>
    </row>
    <row r="124" spans="1:4" x14ac:dyDescent="0.3">
      <c r="A124" s="12">
        <v>28074</v>
      </c>
      <c r="B124" s="6">
        <v>1.42</v>
      </c>
      <c r="C124" s="12">
        <v>31444</v>
      </c>
      <c r="D124" s="6">
        <v>0.73</v>
      </c>
    </row>
    <row r="125" spans="1:4" x14ac:dyDescent="0.3">
      <c r="A125" s="12">
        <v>28075</v>
      </c>
      <c r="B125" s="6" t="e">
        <f>NA()</f>
        <v>#N/A</v>
      </c>
      <c r="C125" s="12">
        <v>31472</v>
      </c>
      <c r="D125" s="6">
        <v>0.56999999999999995</v>
      </c>
    </row>
    <row r="126" spans="1:4" x14ac:dyDescent="0.3">
      <c r="A126" s="12">
        <v>28076</v>
      </c>
      <c r="B126" s="6">
        <v>1.42</v>
      </c>
      <c r="C126" s="12">
        <v>31503</v>
      </c>
      <c r="D126" s="6">
        <v>0.6</v>
      </c>
    </row>
    <row r="127" spans="1:4" x14ac:dyDescent="0.3">
      <c r="A127" s="12">
        <v>28079</v>
      </c>
      <c r="B127" s="6">
        <v>1.41</v>
      </c>
      <c r="C127" s="12">
        <v>31533</v>
      </c>
      <c r="D127" s="6">
        <v>0.64</v>
      </c>
    </row>
    <row r="128" spans="1:4" x14ac:dyDescent="0.3">
      <c r="A128" s="12">
        <v>28080</v>
      </c>
      <c r="B128" s="6">
        <v>1.47</v>
      </c>
      <c r="C128" s="12">
        <v>31564</v>
      </c>
      <c r="D128" s="6">
        <v>0.62</v>
      </c>
    </row>
    <row r="129" spans="1:4" x14ac:dyDescent="0.3">
      <c r="A129" s="12">
        <v>28081</v>
      </c>
      <c r="B129" s="6">
        <v>1.5</v>
      </c>
      <c r="C129" s="12">
        <v>31594</v>
      </c>
      <c r="D129" s="6">
        <v>0.63</v>
      </c>
    </row>
    <row r="130" spans="1:4" x14ac:dyDescent="0.3">
      <c r="A130" s="12">
        <v>28082</v>
      </c>
      <c r="B130" s="6">
        <v>1.5</v>
      </c>
      <c r="C130" s="12">
        <v>31625</v>
      </c>
      <c r="D130" s="6">
        <v>0.84</v>
      </c>
    </row>
    <row r="131" spans="1:4" x14ac:dyDescent="0.3">
      <c r="A131" s="12">
        <v>28083</v>
      </c>
      <c r="B131" s="6">
        <v>1.57</v>
      </c>
      <c r="C131" s="12">
        <v>31656</v>
      </c>
      <c r="D131" s="6">
        <v>1.1000000000000001</v>
      </c>
    </row>
    <row r="132" spans="1:4" x14ac:dyDescent="0.3">
      <c r="A132" s="12">
        <v>28086</v>
      </c>
      <c r="B132" s="6">
        <v>1.61</v>
      </c>
      <c r="C132" s="12">
        <v>31686</v>
      </c>
      <c r="D132" s="6">
        <v>1.1499999999999999</v>
      </c>
    </row>
    <row r="133" spans="1:4" x14ac:dyDescent="0.3">
      <c r="A133" s="12">
        <v>28087</v>
      </c>
      <c r="B133" s="6">
        <v>1.57</v>
      </c>
      <c r="C133" s="12">
        <v>31717</v>
      </c>
      <c r="D133" s="6">
        <v>0.97</v>
      </c>
    </row>
    <row r="134" spans="1:4" x14ac:dyDescent="0.3">
      <c r="A134" s="12">
        <v>28088</v>
      </c>
      <c r="B134" s="6">
        <v>1.58</v>
      </c>
      <c r="C134" s="12">
        <v>31747</v>
      </c>
      <c r="D134" s="6">
        <v>0.84</v>
      </c>
    </row>
    <row r="135" spans="1:4" x14ac:dyDescent="0.3">
      <c r="A135" s="12">
        <v>28089</v>
      </c>
      <c r="B135" s="6" t="e">
        <f>NA()</f>
        <v>#N/A</v>
      </c>
      <c r="C135" s="12">
        <v>31778</v>
      </c>
      <c r="D135" s="6">
        <v>0.85</v>
      </c>
    </row>
    <row r="136" spans="1:4" x14ac:dyDescent="0.3">
      <c r="A136" s="12">
        <v>28090</v>
      </c>
      <c r="B136" s="6">
        <v>1.58</v>
      </c>
      <c r="C136" s="12">
        <v>31809</v>
      </c>
      <c r="D136" s="6">
        <v>0.85</v>
      </c>
    </row>
    <row r="137" spans="1:4" x14ac:dyDescent="0.3">
      <c r="A137" s="12">
        <v>28093</v>
      </c>
      <c r="B137" s="6">
        <v>1.56</v>
      </c>
      <c r="C137" s="12">
        <v>31837</v>
      </c>
      <c r="D137" s="6">
        <v>0.83</v>
      </c>
    </row>
    <row r="138" spans="1:4" x14ac:dyDescent="0.3">
      <c r="A138" s="12">
        <v>28094</v>
      </c>
      <c r="B138" s="6">
        <v>1.59</v>
      </c>
      <c r="C138" s="12">
        <v>31868</v>
      </c>
      <c r="D138" s="6">
        <v>1</v>
      </c>
    </row>
    <row r="139" spans="1:4" x14ac:dyDescent="0.3">
      <c r="A139" s="12">
        <v>28095</v>
      </c>
      <c r="B139" s="6">
        <v>1.57</v>
      </c>
      <c r="C139" s="12">
        <v>31898</v>
      </c>
      <c r="D139" s="6">
        <v>0.85</v>
      </c>
    </row>
    <row r="140" spans="1:4" x14ac:dyDescent="0.3">
      <c r="A140" s="12">
        <v>28096</v>
      </c>
      <c r="B140" s="6">
        <v>1.58</v>
      </c>
      <c r="C140" s="12">
        <v>31929</v>
      </c>
      <c r="D140" s="6">
        <v>0.83</v>
      </c>
    </row>
    <row r="141" spans="1:4" x14ac:dyDescent="0.3">
      <c r="A141" s="12">
        <v>28097</v>
      </c>
      <c r="B141" s="6">
        <v>1.55</v>
      </c>
      <c r="C141" s="12">
        <v>31959</v>
      </c>
      <c r="D141" s="6">
        <v>1.01</v>
      </c>
    </row>
    <row r="142" spans="1:4" x14ac:dyDescent="0.3">
      <c r="A142" s="12">
        <v>28100</v>
      </c>
      <c r="B142" s="6">
        <v>1.5</v>
      </c>
      <c r="C142" s="12">
        <v>31990</v>
      </c>
      <c r="D142" s="6">
        <v>1.01</v>
      </c>
    </row>
    <row r="143" spans="1:4" x14ac:dyDescent="0.3">
      <c r="A143" s="12">
        <v>28101</v>
      </c>
      <c r="B143" s="6">
        <v>1.47</v>
      </c>
      <c r="C143" s="12">
        <v>32021</v>
      </c>
      <c r="D143" s="6">
        <v>1.08</v>
      </c>
    </row>
    <row r="144" spans="1:4" x14ac:dyDescent="0.3">
      <c r="A144" s="12">
        <v>28102</v>
      </c>
      <c r="B144" s="6">
        <v>1.48</v>
      </c>
      <c r="C144" s="12">
        <v>32051</v>
      </c>
      <c r="D144" s="6">
        <v>1.1200000000000001</v>
      </c>
    </row>
    <row r="145" spans="1:4" x14ac:dyDescent="0.3">
      <c r="A145" s="12">
        <v>28103</v>
      </c>
      <c r="B145" s="6">
        <v>1.48</v>
      </c>
      <c r="C145" s="12">
        <v>32082</v>
      </c>
      <c r="D145" s="6">
        <v>1.17</v>
      </c>
    </row>
    <row r="146" spans="1:4" x14ac:dyDescent="0.3">
      <c r="A146" s="12">
        <v>28104</v>
      </c>
      <c r="B146" s="6">
        <v>1.51</v>
      </c>
      <c r="C146" s="12">
        <v>32112</v>
      </c>
      <c r="D146" s="6">
        <v>1.1299999999999999</v>
      </c>
    </row>
    <row r="147" spans="1:4" x14ac:dyDescent="0.3">
      <c r="A147" s="12">
        <v>28107</v>
      </c>
      <c r="B147" s="6">
        <v>1.47</v>
      </c>
      <c r="C147" s="12">
        <v>32143</v>
      </c>
      <c r="D147" s="6">
        <v>1.04</v>
      </c>
    </row>
    <row r="148" spans="1:4" x14ac:dyDescent="0.3">
      <c r="A148" s="12">
        <v>28108</v>
      </c>
      <c r="B148" s="6">
        <v>1.5</v>
      </c>
      <c r="C148" s="12">
        <v>32174</v>
      </c>
      <c r="D148" s="6">
        <v>1.03</v>
      </c>
    </row>
    <row r="149" spans="1:4" x14ac:dyDescent="0.3">
      <c r="A149" s="12">
        <v>28109</v>
      </c>
      <c r="B149" s="6">
        <v>1.5</v>
      </c>
      <c r="C149" s="12">
        <v>32203</v>
      </c>
      <c r="D149" s="6">
        <v>1.1000000000000001</v>
      </c>
    </row>
    <row r="150" spans="1:4" x14ac:dyDescent="0.3">
      <c r="A150" s="12">
        <v>28110</v>
      </c>
      <c r="B150" s="6">
        <v>1.48</v>
      </c>
      <c r="C150" s="12">
        <v>32234</v>
      </c>
      <c r="D150" s="6">
        <v>1.1299999999999999</v>
      </c>
    </row>
    <row r="151" spans="1:4" x14ac:dyDescent="0.3">
      <c r="A151" s="12">
        <v>28111</v>
      </c>
      <c r="B151" s="6">
        <v>1.48</v>
      </c>
      <c r="C151" s="12">
        <v>32264</v>
      </c>
      <c r="D151" s="6">
        <v>1.0900000000000001</v>
      </c>
    </row>
    <row r="152" spans="1:4" x14ac:dyDescent="0.3">
      <c r="A152" s="12">
        <v>28114</v>
      </c>
      <c r="B152" s="6">
        <v>1.5</v>
      </c>
      <c r="C152" s="12">
        <v>32295</v>
      </c>
      <c r="D152" s="6">
        <v>0.89</v>
      </c>
    </row>
    <row r="153" spans="1:4" x14ac:dyDescent="0.3">
      <c r="A153" s="12">
        <v>28115</v>
      </c>
      <c r="B153" s="6">
        <v>1.48</v>
      </c>
      <c r="C153" s="12">
        <v>32325</v>
      </c>
      <c r="D153" s="6">
        <v>0.78</v>
      </c>
    </row>
    <row r="154" spans="1:4" x14ac:dyDescent="0.3">
      <c r="A154" s="12">
        <v>28116</v>
      </c>
      <c r="B154" s="6">
        <v>1.52</v>
      </c>
      <c r="C154" s="12">
        <v>32356</v>
      </c>
      <c r="D154" s="6">
        <v>0.63</v>
      </c>
    </row>
    <row r="155" spans="1:4" x14ac:dyDescent="0.3">
      <c r="A155" s="12">
        <v>28117</v>
      </c>
      <c r="B155" s="6">
        <v>1.48</v>
      </c>
      <c r="C155" s="12">
        <v>32387</v>
      </c>
      <c r="D155" s="6">
        <v>0.52</v>
      </c>
    </row>
    <row r="156" spans="1:4" x14ac:dyDescent="0.3">
      <c r="A156" s="12">
        <v>28118</v>
      </c>
      <c r="B156" s="6" t="e">
        <f>NA()</f>
        <v>#N/A</v>
      </c>
      <c r="C156" s="12">
        <v>32417</v>
      </c>
      <c r="D156" s="6">
        <v>0.45</v>
      </c>
    </row>
    <row r="157" spans="1:4" x14ac:dyDescent="0.3">
      <c r="A157" s="12">
        <v>28121</v>
      </c>
      <c r="B157" s="6">
        <v>1.47</v>
      </c>
      <c r="C157" s="12">
        <v>32448</v>
      </c>
      <c r="D157" s="6">
        <v>0.28999999999999998</v>
      </c>
    </row>
    <row r="158" spans="1:4" x14ac:dyDescent="0.3">
      <c r="A158" s="12">
        <v>28122</v>
      </c>
      <c r="B158" s="6">
        <v>1.47</v>
      </c>
      <c r="C158" s="12">
        <v>32478</v>
      </c>
      <c r="D158" s="6">
        <v>0.02</v>
      </c>
    </row>
    <row r="159" spans="1:4" x14ac:dyDescent="0.3">
      <c r="A159" s="12">
        <v>28123</v>
      </c>
      <c r="B159" s="6">
        <v>1.45</v>
      </c>
      <c r="C159" s="12">
        <v>32509</v>
      </c>
      <c r="D159" s="6">
        <v>-0.09</v>
      </c>
    </row>
    <row r="160" spans="1:4" x14ac:dyDescent="0.3">
      <c r="A160" s="12">
        <v>28124</v>
      </c>
      <c r="B160" s="6">
        <v>1.42</v>
      </c>
      <c r="C160" s="12">
        <v>32540</v>
      </c>
      <c r="D160" s="6">
        <v>-0.2</v>
      </c>
    </row>
    <row r="161" spans="1:4" x14ac:dyDescent="0.3">
      <c r="A161" s="12">
        <v>28125</v>
      </c>
      <c r="B161" s="6">
        <v>1.47</v>
      </c>
      <c r="C161" s="12">
        <v>32568</v>
      </c>
      <c r="D161" s="6">
        <v>-0.32</v>
      </c>
    </row>
    <row r="162" spans="1:4" x14ac:dyDescent="0.3">
      <c r="A162" s="12">
        <v>28128</v>
      </c>
      <c r="B162" s="6">
        <v>1.42</v>
      </c>
      <c r="C162" s="12">
        <v>32599</v>
      </c>
      <c r="D162" s="6">
        <v>-0.27</v>
      </c>
    </row>
    <row r="163" spans="1:4" x14ac:dyDescent="0.3">
      <c r="A163" s="12">
        <v>28129</v>
      </c>
      <c r="B163" s="6">
        <v>1.4</v>
      </c>
      <c r="C163" s="12">
        <v>32629</v>
      </c>
      <c r="D163" s="6">
        <v>-0.16</v>
      </c>
    </row>
    <row r="164" spans="1:4" x14ac:dyDescent="0.3">
      <c r="A164" s="12">
        <v>28130</v>
      </c>
      <c r="B164" s="6">
        <v>1.4</v>
      </c>
      <c r="C164" s="12">
        <v>32660</v>
      </c>
      <c r="D164" s="6">
        <v>-0.13</v>
      </c>
    </row>
    <row r="165" spans="1:4" x14ac:dyDescent="0.3">
      <c r="A165" s="12">
        <v>28131</v>
      </c>
      <c r="B165" s="6">
        <v>1.36</v>
      </c>
      <c r="C165" s="12">
        <v>32690</v>
      </c>
      <c r="D165" s="6">
        <v>0.2</v>
      </c>
    </row>
    <row r="166" spans="1:4" x14ac:dyDescent="0.3">
      <c r="A166" s="12">
        <v>28132</v>
      </c>
      <c r="B166" s="6">
        <v>1.39</v>
      </c>
      <c r="C166" s="12">
        <v>32721</v>
      </c>
      <c r="D166" s="6">
        <v>-0.03</v>
      </c>
    </row>
    <row r="167" spans="1:4" x14ac:dyDescent="0.3">
      <c r="A167" s="12">
        <v>28135</v>
      </c>
      <c r="B167" s="6">
        <v>1.41</v>
      </c>
      <c r="C167" s="12">
        <v>32752</v>
      </c>
      <c r="D167" s="6">
        <v>-0.09</v>
      </c>
    </row>
    <row r="168" spans="1:4" x14ac:dyDescent="0.3">
      <c r="A168" s="12">
        <v>28136</v>
      </c>
      <c r="B168" s="6">
        <v>1.41</v>
      </c>
      <c r="C168" s="12">
        <v>32782</v>
      </c>
      <c r="D168" s="6">
        <v>0.03</v>
      </c>
    </row>
    <row r="169" spans="1:4" x14ac:dyDescent="0.3">
      <c r="A169" s="12">
        <v>28137</v>
      </c>
      <c r="B169" s="6">
        <v>1.42</v>
      </c>
      <c r="C169" s="12">
        <v>32813</v>
      </c>
      <c r="D169" s="6">
        <v>7.0000000000000007E-2</v>
      </c>
    </row>
    <row r="170" spans="1:4" x14ac:dyDescent="0.3">
      <c r="A170" s="12">
        <v>28138</v>
      </c>
      <c r="B170" s="6">
        <v>1.39</v>
      </c>
      <c r="C170" s="12">
        <v>32843</v>
      </c>
      <c r="D170" s="6">
        <v>0.06</v>
      </c>
    </row>
    <row r="171" spans="1:4" x14ac:dyDescent="0.3">
      <c r="A171" s="12">
        <v>28139</v>
      </c>
      <c r="B171" s="6">
        <v>1.32</v>
      </c>
      <c r="C171" s="12">
        <v>32874</v>
      </c>
      <c r="D171" s="6">
        <v>0.12</v>
      </c>
    </row>
    <row r="172" spans="1:4" x14ac:dyDescent="0.3">
      <c r="A172" s="12">
        <v>28142</v>
      </c>
      <c r="B172" s="6">
        <v>1.3</v>
      </c>
      <c r="C172" s="12">
        <v>32905</v>
      </c>
      <c r="D172" s="6">
        <v>0.1</v>
      </c>
    </row>
    <row r="173" spans="1:4" x14ac:dyDescent="0.3">
      <c r="A173" s="12">
        <v>28143</v>
      </c>
      <c r="B173" s="6">
        <v>1.3</v>
      </c>
      <c r="C173" s="12">
        <v>32933</v>
      </c>
      <c r="D173" s="6">
        <v>-0.04</v>
      </c>
    </row>
    <row r="174" spans="1:4" x14ac:dyDescent="0.3">
      <c r="A174" s="12">
        <v>28144</v>
      </c>
      <c r="B174" s="6">
        <v>1.26</v>
      </c>
      <c r="C174" s="12">
        <v>32964</v>
      </c>
      <c r="D174" s="6">
        <v>7.0000000000000007E-2</v>
      </c>
    </row>
    <row r="175" spans="1:4" x14ac:dyDescent="0.3">
      <c r="A175" s="12">
        <v>28145</v>
      </c>
      <c r="B175" s="6">
        <v>1.25</v>
      </c>
      <c r="C175" s="12">
        <v>32994</v>
      </c>
      <c r="D175" s="6">
        <v>0.12</v>
      </c>
    </row>
    <row r="176" spans="1:4" x14ac:dyDescent="0.3">
      <c r="A176" s="12">
        <v>28146</v>
      </c>
      <c r="B176" s="6">
        <v>1.26</v>
      </c>
      <c r="C176" s="12">
        <v>33025</v>
      </c>
      <c r="D176" s="6">
        <v>0.13</v>
      </c>
    </row>
    <row r="177" spans="1:4" x14ac:dyDescent="0.3">
      <c r="A177" s="12">
        <v>28149</v>
      </c>
      <c r="B177" s="6">
        <v>1.25</v>
      </c>
      <c r="C177" s="12">
        <v>33055</v>
      </c>
      <c r="D177" s="6">
        <v>0.31</v>
      </c>
    </row>
    <row r="178" spans="1:4" x14ac:dyDescent="0.3">
      <c r="A178" s="12">
        <v>28150</v>
      </c>
      <c r="B178" s="6">
        <v>1.24</v>
      </c>
      <c r="C178" s="12">
        <v>33086</v>
      </c>
      <c r="D178" s="6">
        <v>0.69</v>
      </c>
    </row>
    <row r="179" spans="1:4" x14ac:dyDescent="0.3">
      <c r="A179" s="12">
        <v>28151</v>
      </c>
      <c r="B179" s="6">
        <v>1.24</v>
      </c>
      <c r="C179" s="12">
        <v>33117</v>
      </c>
      <c r="D179" s="6">
        <v>0.81</v>
      </c>
    </row>
    <row r="180" spans="1:4" x14ac:dyDescent="0.3">
      <c r="A180" s="12">
        <v>28152</v>
      </c>
      <c r="B180" s="6">
        <v>1.17</v>
      </c>
      <c r="C180" s="12">
        <v>33147</v>
      </c>
      <c r="D180" s="6">
        <v>0.84</v>
      </c>
    </row>
    <row r="181" spans="1:4" x14ac:dyDescent="0.3">
      <c r="A181" s="12">
        <v>28153</v>
      </c>
      <c r="B181" s="6">
        <v>1.18</v>
      </c>
      <c r="C181" s="12">
        <v>33178</v>
      </c>
      <c r="D181" s="6">
        <v>0.79</v>
      </c>
    </row>
    <row r="182" spans="1:4" x14ac:dyDescent="0.3">
      <c r="A182" s="12">
        <v>28156</v>
      </c>
      <c r="B182" s="6">
        <v>1.22</v>
      </c>
      <c r="C182" s="12">
        <v>33208</v>
      </c>
      <c r="D182" s="6">
        <v>0.77</v>
      </c>
    </row>
    <row r="183" spans="1:4" x14ac:dyDescent="0.3">
      <c r="A183" s="12">
        <v>28157</v>
      </c>
      <c r="B183" s="6">
        <v>1.21</v>
      </c>
      <c r="C183" s="12">
        <v>33239</v>
      </c>
      <c r="D183" s="6">
        <v>0.96</v>
      </c>
    </row>
    <row r="184" spans="1:4" x14ac:dyDescent="0.3">
      <c r="A184" s="12">
        <v>28158</v>
      </c>
      <c r="B184" s="6">
        <v>1.19</v>
      </c>
      <c r="C184" s="12">
        <v>33270</v>
      </c>
      <c r="D184" s="6">
        <v>0.98</v>
      </c>
    </row>
    <row r="185" spans="1:4" x14ac:dyDescent="0.3">
      <c r="A185" s="12">
        <v>28159</v>
      </c>
      <c r="B185" s="6">
        <v>1.26</v>
      </c>
      <c r="C185" s="12">
        <v>33298</v>
      </c>
      <c r="D185" s="6">
        <v>1.01</v>
      </c>
    </row>
    <row r="186" spans="1:4" x14ac:dyDescent="0.3">
      <c r="A186" s="12">
        <v>28160</v>
      </c>
      <c r="B186" s="6">
        <v>1.25</v>
      </c>
      <c r="C186" s="12">
        <v>33329</v>
      </c>
      <c r="D186" s="6">
        <v>1.0900000000000001</v>
      </c>
    </row>
    <row r="187" spans="1:4" x14ac:dyDescent="0.3">
      <c r="A187" s="12">
        <v>28163</v>
      </c>
      <c r="B187" s="6">
        <v>1.3</v>
      </c>
      <c r="C187" s="12">
        <v>33359</v>
      </c>
      <c r="D187" s="6">
        <v>1.29</v>
      </c>
    </row>
    <row r="188" spans="1:4" x14ac:dyDescent="0.3">
      <c r="A188" s="12">
        <v>28164</v>
      </c>
      <c r="B188" s="6">
        <v>1.29</v>
      </c>
      <c r="C188" s="12">
        <v>33390</v>
      </c>
      <c r="D188" s="6">
        <v>1.32</v>
      </c>
    </row>
    <row r="189" spans="1:4" x14ac:dyDescent="0.3">
      <c r="A189" s="12">
        <v>28165</v>
      </c>
      <c r="B189" s="6">
        <v>1.33</v>
      </c>
      <c r="C189" s="12">
        <v>33420</v>
      </c>
      <c r="D189" s="6">
        <v>1.35</v>
      </c>
    </row>
    <row r="190" spans="1:4" x14ac:dyDescent="0.3">
      <c r="A190" s="12">
        <v>28166</v>
      </c>
      <c r="B190" s="6">
        <v>1.3</v>
      </c>
      <c r="C190" s="12">
        <v>33451</v>
      </c>
      <c r="D190" s="6">
        <v>1.47</v>
      </c>
    </row>
    <row r="191" spans="1:4" x14ac:dyDescent="0.3">
      <c r="A191" s="12">
        <v>28167</v>
      </c>
      <c r="B191" s="6">
        <v>1.34</v>
      </c>
      <c r="C191" s="12">
        <v>33482</v>
      </c>
      <c r="D191" s="6">
        <v>1.47</v>
      </c>
    </row>
    <row r="192" spans="1:4" x14ac:dyDescent="0.3">
      <c r="A192" s="12">
        <v>28170</v>
      </c>
      <c r="B192" s="6">
        <v>1.32</v>
      </c>
      <c r="C192" s="12">
        <v>33512</v>
      </c>
      <c r="D192" s="6">
        <v>1.62</v>
      </c>
    </row>
    <row r="193" spans="1:4" x14ac:dyDescent="0.3">
      <c r="A193" s="12">
        <v>28171</v>
      </c>
      <c r="B193" s="6">
        <v>1.32</v>
      </c>
      <c r="C193" s="12">
        <v>33543</v>
      </c>
      <c r="D193" s="6">
        <v>1.86</v>
      </c>
    </row>
    <row r="194" spans="1:4" x14ac:dyDescent="0.3">
      <c r="A194" s="12">
        <v>28172</v>
      </c>
      <c r="B194" s="6">
        <v>1.32</v>
      </c>
      <c r="C194" s="12">
        <v>33573</v>
      </c>
      <c r="D194" s="6">
        <v>2.06</v>
      </c>
    </row>
    <row r="195" spans="1:4" x14ac:dyDescent="0.3">
      <c r="A195" s="12">
        <v>28173</v>
      </c>
      <c r="B195" s="6">
        <v>1.27</v>
      </c>
      <c r="C195" s="12">
        <v>33604</v>
      </c>
      <c r="D195" s="6">
        <v>2.0699999999999998</v>
      </c>
    </row>
    <row r="196" spans="1:4" x14ac:dyDescent="0.3">
      <c r="A196" s="12">
        <v>28174</v>
      </c>
      <c r="B196" s="6">
        <v>1.35</v>
      </c>
      <c r="C196" s="12">
        <v>33635</v>
      </c>
      <c r="D196" s="6">
        <v>2.13</v>
      </c>
    </row>
    <row r="197" spans="1:4" x14ac:dyDescent="0.3">
      <c r="A197" s="12">
        <v>28177</v>
      </c>
      <c r="B197" s="6" t="e">
        <f>NA()</f>
        <v>#N/A</v>
      </c>
      <c r="C197" s="12">
        <v>33664</v>
      </c>
      <c r="D197" s="6">
        <v>1.85</v>
      </c>
    </row>
    <row r="198" spans="1:4" x14ac:dyDescent="0.3">
      <c r="A198" s="12">
        <v>28178</v>
      </c>
      <c r="B198" s="6">
        <v>1.33</v>
      </c>
      <c r="C198" s="12">
        <v>33695</v>
      </c>
      <c r="D198" s="6">
        <v>2.14</v>
      </c>
    </row>
    <row r="199" spans="1:4" x14ac:dyDescent="0.3">
      <c r="A199" s="12">
        <v>28179</v>
      </c>
      <c r="B199" s="6">
        <v>1.36</v>
      </c>
      <c r="C199" s="12">
        <v>33725</v>
      </c>
      <c r="D199" s="6">
        <v>2.16</v>
      </c>
    </row>
    <row r="200" spans="1:4" x14ac:dyDescent="0.3">
      <c r="A200" s="12">
        <v>28180</v>
      </c>
      <c r="B200" s="6">
        <v>1.3</v>
      </c>
      <c r="C200" s="12">
        <v>33756</v>
      </c>
      <c r="D200" s="6">
        <v>2.21</v>
      </c>
    </row>
    <row r="201" spans="1:4" x14ac:dyDescent="0.3">
      <c r="A201" s="12">
        <v>28181</v>
      </c>
      <c r="B201" s="6">
        <v>1.34</v>
      </c>
      <c r="C201" s="12">
        <v>33786</v>
      </c>
      <c r="D201" s="6">
        <v>2.48</v>
      </c>
    </row>
    <row r="202" spans="1:4" x14ac:dyDescent="0.3">
      <c r="A202" s="12">
        <v>28184</v>
      </c>
      <c r="B202" s="6">
        <v>1.37</v>
      </c>
      <c r="C202" s="12">
        <v>33817</v>
      </c>
      <c r="D202" s="6">
        <v>2.4</v>
      </c>
    </row>
    <row r="203" spans="1:4" x14ac:dyDescent="0.3">
      <c r="A203" s="12">
        <v>28185</v>
      </c>
      <c r="B203" s="6">
        <v>1.33</v>
      </c>
      <c r="C203" s="12">
        <v>33848</v>
      </c>
      <c r="D203" s="6">
        <v>2.5299999999999998</v>
      </c>
    </row>
    <row r="204" spans="1:4" x14ac:dyDescent="0.3">
      <c r="A204" s="12">
        <v>28186</v>
      </c>
      <c r="B204" s="6">
        <v>1.33</v>
      </c>
      <c r="C204" s="12">
        <v>33878</v>
      </c>
      <c r="D204" s="6">
        <v>2.5099999999999998</v>
      </c>
    </row>
    <row r="205" spans="1:4" x14ac:dyDescent="0.3">
      <c r="A205" s="12">
        <v>28187</v>
      </c>
      <c r="B205" s="6">
        <v>1.35</v>
      </c>
      <c r="C205" s="12">
        <v>33909</v>
      </c>
      <c r="D205" s="6">
        <v>2.29</v>
      </c>
    </row>
    <row r="206" spans="1:4" x14ac:dyDescent="0.3">
      <c r="A206" s="12">
        <v>28188</v>
      </c>
      <c r="B206" s="6">
        <v>1.38</v>
      </c>
      <c r="C206" s="12">
        <v>33939</v>
      </c>
      <c r="D206" s="6">
        <v>2.1</v>
      </c>
    </row>
    <row r="207" spans="1:4" x14ac:dyDescent="0.3">
      <c r="A207" s="12">
        <v>28191</v>
      </c>
      <c r="B207" s="6">
        <v>1.38</v>
      </c>
      <c r="C207" s="12">
        <v>33970</v>
      </c>
      <c r="D207" s="6">
        <v>2.21</v>
      </c>
    </row>
    <row r="208" spans="1:4" x14ac:dyDescent="0.3">
      <c r="A208" s="12">
        <v>28192</v>
      </c>
      <c r="B208" s="6">
        <v>1.38</v>
      </c>
      <c r="C208" s="12">
        <v>34001</v>
      </c>
      <c r="D208" s="6">
        <v>2.16</v>
      </c>
    </row>
    <row r="209" spans="1:4" x14ac:dyDescent="0.3">
      <c r="A209" s="12">
        <v>28193</v>
      </c>
      <c r="B209" s="6">
        <v>1.38</v>
      </c>
      <c r="C209" s="12">
        <v>34029</v>
      </c>
      <c r="D209" s="6">
        <v>2.0299999999999998</v>
      </c>
    </row>
    <row r="210" spans="1:4" x14ac:dyDescent="0.3">
      <c r="A210" s="12">
        <v>28194</v>
      </c>
      <c r="B210" s="6">
        <v>1.38</v>
      </c>
      <c r="C210" s="12">
        <v>34060</v>
      </c>
      <c r="D210" s="6">
        <v>2.13</v>
      </c>
    </row>
    <row r="211" spans="1:4" x14ac:dyDescent="0.3">
      <c r="A211" s="12">
        <v>28195</v>
      </c>
      <c r="B211" s="6">
        <v>1.35</v>
      </c>
      <c r="C211" s="12">
        <v>34090</v>
      </c>
      <c r="D211" s="6">
        <v>2.06</v>
      </c>
    </row>
    <row r="212" spans="1:4" x14ac:dyDescent="0.3">
      <c r="A212" s="12">
        <v>28198</v>
      </c>
      <c r="B212" s="6">
        <v>1.39</v>
      </c>
      <c r="C212" s="12">
        <v>34121</v>
      </c>
      <c r="D212" s="6">
        <v>1.8</v>
      </c>
    </row>
    <row r="213" spans="1:4" x14ac:dyDescent="0.3">
      <c r="A213" s="12">
        <v>28199</v>
      </c>
      <c r="B213" s="6">
        <v>1.38</v>
      </c>
      <c r="C213" s="12">
        <v>34151</v>
      </c>
      <c r="D213" s="6">
        <v>1.74</v>
      </c>
    </row>
    <row r="214" spans="1:4" x14ac:dyDescent="0.3">
      <c r="A214" s="12">
        <v>28200</v>
      </c>
      <c r="B214" s="6">
        <v>1.36</v>
      </c>
      <c r="C214" s="12">
        <v>34182</v>
      </c>
      <c r="D214" s="6">
        <v>1.68</v>
      </c>
    </row>
    <row r="215" spans="1:4" x14ac:dyDescent="0.3">
      <c r="A215" s="12">
        <v>28201</v>
      </c>
      <c r="B215" s="6">
        <v>1.33</v>
      </c>
      <c r="C215" s="12">
        <v>34213</v>
      </c>
      <c r="D215" s="6">
        <v>1.51</v>
      </c>
    </row>
    <row r="216" spans="1:4" x14ac:dyDescent="0.3">
      <c r="A216" s="12">
        <v>28202</v>
      </c>
      <c r="B216" s="6">
        <v>1.36</v>
      </c>
      <c r="C216" s="12">
        <v>34243</v>
      </c>
      <c r="D216" s="6">
        <v>1.46</v>
      </c>
    </row>
    <row r="217" spans="1:4" x14ac:dyDescent="0.3">
      <c r="A217" s="12">
        <v>28205</v>
      </c>
      <c r="B217" s="6">
        <v>1.4</v>
      </c>
      <c r="C217" s="12">
        <v>34274</v>
      </c>
      <c r="D217" s="6">
        <v>1.56</v>
      </c>
    </row>
    <row r="218" spans="1:4" x14ac:dyDescent="0.3">
      <c r="A218" s="12">
        <v>28206</v>
      </c>
      <c r="B218" s="6">
        <v>1.39</v>
      </c>
      <c r="C218" s="12">
        <v>34304</v>
      </c>
      <c r="D218" s="6">
        <v>1.56</v>
      </c>
    </row>
    <row r="219" spans="1:4" x14ac:dyDescent="0.3">
      <c r="A219" s="12">
        <v>28207</v>
      </c>
      <c r="B219" s="6">
        <v>1.4</v>
      </c>
      <c r="C219" s="12">
        <v>34335</v>
      </c>
      <c r="D219" s="6">
        <v>1.61</v>
      </c>
    </row>
    <row r="220" spans="1:4" x14ac:dyDescent="0.3">
      <c r="A220" s="12">
        <v>28208</v>
      </c>
      <c r="B220" s="6">
        <v>1.39</v>
      </c>
      <c r="C220" s="12">
        <v>34366</v>
      </c>
      <c r="D220" s="6">
        <v>1.5</v>
      </c>
    </row>
    <row r="221" spans="1:4" x14ac:dyDescent="0.3">
      <c r="A221" s="12">
        <v>28209</v>
      </c>
      <c r="B221" s="6">
        <v>1.38</v>
      </c>
      <c r="C221" s="12">
        <v>34394</v>
      </c>
      <c r="D221" s="6">
        <v>1.48</v>
      </c>
    </row>
    <row r="222" spans="1:4" x14ac:dyDescent="0.3">
      <c r="A222" s="12">
        <v>28212</v>
      </c>
      <c r="B222" s="6">
        <v>1.36</v>
      </c>
      <c r="C222" s="12">
        <v>34425</v>
      </c>
      <c r="D222" s="6">
        <v>1.42</v>
      </c>
    </row>
    <row r="223" spans="1:4" x14ac:dyDescent="0.3">
      <c r="A223" s="12">
        <v>28213</v>
      </c>
      <c r="B223" s="6">
        <v>1.39</v>
      </c>
      <c r="C223" s="12">
        <v>34455</v>
      </c>
      <c r="D223" s="6">
        <v>1.21</v>
      </c>
    </row>
    <row r="224" spans="1:4" x14ac:dyDescent="0.3">
      <c r="A224" s="12">
        <v>28214</v>
      </c>
      <c r="B224" s="6">
        <v>1.39</v>
      </c>
      <c r="C224" s="12">
        <v>34486</v>
      </c>
      <c r="D224" s="6">
        <v>1.17</v>
      </c>
    </row>
    <row r="225" spans="1:4" x14ac:dyDescent="0.3">
      <c r="A225" s="12">
        <v>28215</v>
      </c>
      <c r="B225" s="6">
        <v>1.41</v>
      </c>
      <c r="C225" s="12">
        <v>34516</v>
      </c>
      <c r="D225" s="6">
        <v>1.17</v>
      </c>
    </row>
    <row r="226" spans="1:4" x14ac:dyDescent="0.3">
      <c r="A226" s="12">
        <v>28216</v>
      </c>
      <c r="B226" s="6">
        <v>1.41</v>
      </c>
      <c r="C226" s="12">
        <v>34547</v>
      </c>
      <c r="D226" s="6">
        <v>1.06</v>
      </c>
    </row>
    <row r="227" spans="1:4" x14ac:dyDescent="0.3">
      <c r="A227" s="12">
        <v>28219</v>
      </c>
      <c r="B227" s="6">
        <v>1.41</v>
      </c>
      <c r="C227" s="12">
        <v>34578</v>
      </c>
      <c r="D227" s="6">
        <v>1.07</v>
      </c>
    </row>
    <row r="228" spans="1:4" x14ac:dyDescent="0.3">
      <c r="A228" s="12">
        <v>28220</v>
      </c>
      <c r="B228" s="6">
        <v>1.46</v>
      </c>
      <c r="C228" s="12">
        <v>34608</v>
      </c>
      <c r="D228" s="6">
        <v>1.01</v>
      </c>
    </row>
    <row r="229" spans="1:4" x14ac:dyDescent="0.3">
      <c r="A229" s="12">
        <v>28221</v>
      </c>
      <c r="B229" s="6">
        <v>1.42</v>
      </c>
      <c r="C229" s="12">
        <v>34639</v>
      </c>
      <c r="D229" s="6">
        <v>0.81</v>
      </c>
    </row>
    <row r="230" spans="1:4" x14ac:dyDescent="0.3">
      <c r="A230" s="12">
        <v>28222</v>
      </c>
      <c r="B230" s="6">
        <v>1.41</v>
      </c>
      <c r="C230" s="12">
        <v>34669</v>
      </c>
      <c r="D230" s="6">
        <v>0.22</v>
      </c>
    </row>
    <row r="231" spans="1:4" x14ac:dyDescent="0.3">
      <c r="A231" s="12">
        <v>28223</v>
      </c>
      <c r="B231" s="6" t="e">
        <f>NA()</f>
        <v>#N/A</v>
      </c>
      <c r="C231" s="12">
        <v>34700</v>
      </c>
      <c r="D231" s="6">
        <v>0.27</v>
      </c>
    </row>
    <row r="232" spans="1:4" x14ac:dyDescent="0.3">
      <c r="A232" s="12">
        <v>28226</v>
      </c>
      <c r="B232" s="6">
        <v>1.43</v>
      </c>
      <c r="C232" s="12">
        <v>34731</v>
      </c>
      <c r="D232" s="6">
        <v>0.36</v>
      </c>
    </row>
    <row r="233" spans="1:4" x14ac:dyDescent="0.3">
      <c r="A233" s="12">
        <v>28227</v>
      </c>
      <c r="B233" s="6">
        <v>1.41</v>
      </c>
      <c r="C233" s="12">
        <v>34759</v>
      </c>
      <c r="D233" s="6">
        <v>0.42</v>
      </c>
    </row>
    <row r="234" spans="1:4" x14ac:dyDescent="0.3">
      <c r="A234" s="12">
        <v>28228</v>
      </c>
      <c r="B234" s="6">
        <v>1.4</v>
      </c>
      <c r="C234" s="12">
        <v>34790</v>
      </c>
      <c r="D234" s="6">
        <v>0.49</v>
      </c>
    </row>
    <row r="235" spans="1:4" x14ac:dyDescent="0.3">
      <c r="A235" s="12">
        <v>28229</v>
      </c>
      <c r="B235" s="6">
        <v>1.49</v>
      </c>
      <c r="C235" s="12">
        <v>34820</v>
      </c>
      <c r="D235" s="6">
        <v>0.46</v>
      </c>
    </row>
    <row r="236" spans="1:4" x14ac:dyDescent="0.3">
      <c r="A236" s="12">
        <v>28230</v>
      </c>
      <c r="B236" s="6">
        <v>1.47</v>
      </c>
      <c r="C236" s="12">
        <v>34851</v>
      </c>
      <c r="D236" s="6">
        <v>0.45</v>
      </c>
    </row>
    <row r="237" spans="1:4" x14ac:dyDescent="0.3">
      <c r="A237" s="12">
        <v>28233</v>
      </c>
      <c r="B237" s="6">
        <v>1.45</v>
      </c>
      <c r="C237" s="12">
        <v>34881</v>
      </c>
      <c r="D237" s="6">
        <v>0.5</v>
      </c>
    </row>
    <row r="238" spans="1:4" x14ac:dyDescent="0.3">
      <c r="A238" s="12">
        <v>28234</v>
      </c>
      <c r="B238" s="6">
        <v>1.43</v>
      </c>
      <c r="C238" s="12">
        <v>34912</v>
      </c>
      <c r="D238" s="6">
        <v>0.51</v>
      </c>
    </row>
    <row r="239" spans="1:4" x14ac:dyDescent="0.3">
      <c r="A239" s="12">
        <v>28235</v>
      </c>
      <c r="B239" s="6">
        <v>1.37</v>
      </c>
      <c r="C239" s="12">
        <v>34943</v>
      </c>
      <c r="D239" s="6">
        <v>0.39</v>
      </c>
    </row>
    <row r="240" spans="1:4" x14ac:dyDescent="0.3">
      <c r="A240" s="12">
        <v>28236</v>
      </c>
      <c r="B240" s="6">
        <v>1.39</v>
      </c>
      <c r="C240" s="12">
        <v>34973</v>
      </c>
      <c r="D240" s="6">
        <v>0.34</v>
      </c>
    </row>
    <row r="241" spans="1:4" x14ac:dyDescent="0.3">
      <c r="A241" s="12">
        <v>28237</v>
      </c>
      <c r="B241" s="6">
        <v>1.37</v>
      </c>
      <c r="C241" s="12">
        <v>35004</v>
      </c>
      <c r="D241" s="6">
        <v>0.45</v>
      </c>
    </row>
    <row r="242" spans="1:4" x14ac:dyDescent="0.3">
      <c r="A242" s="12">
        <v>28240</v>
      </c>
      <c r="B242" s="6">
        <v>1.39</v>
      </c>
      <c r="C242" s="12">
        <v>35034</v>
      </c>
      <c r="D242" s="6">
        <v>0.39</v>
      </c>
    </row>
    <row r="243" spans="1:4" x14ac:dyDescent="0.3">
      <c r="A243" s="12">
        <v>28241</v>
      </c>
      <c r="B243" s="6">
        <v>1.38</v>
      </c>
      <c r="C243" s="12">
        <v>35065</v>
      </c>
      <c r="D243" s="6">
        <v>0.54</v>
      </c>
    </row>
    <row r="244" spans="1:4" x14ac:dyDescent="0.3">
      <c r="A244" s="12">
        <v>28242</v>
      </c>
      <c r="B244" s="6">
        <v>1.37</v>
      </c>
      <c r="C244" s="12">
        <v>35096</v>
      </c>
      <c r="D244" s="6">
        <v>0.78</v>
      </c>
    </row>
    <row r="245" spans="1:4" x14ac:dyDescent="0.3">
      <c r="A245" s="12">
        <v>28243</v>
      </c>
      <c r="B245" s="6">
        <v>1.37</v>
      </c>
      <c r="C245" s="12">
        <v>35125</v>
      </c>
      <c r="D245" s="6">
        <v>0.61</v>
      </c>
    </row>
    <row r="246" spans="1:4" x14ac:dyDescent="0.3">
      <c r="A246" s="12">
        <v>28244</v>
      </c>
      <c r="B246" s="6">
        <v>1.31</v>
      </c>
      <c r="C246" s="12">
        <v>35156</v>
      </c>
      <c r="D246" s="6">
        <v>0.55000000000000004</v>
      </c>
    </row>
    <row r="247" spans="1:4" x14ac:dyDescent="0.3">
      <c r="A247" s="12">
        <v>28247</v>
      </c>
      <c r="B247" s="6">
        <v>1.3</v>
      </c>
      <c r="C247" s="12">
        <v>35186</v>
      </c>
      <c r="D247" s="6">
        <v>0.64</v>
      </c>
    </row>
    <row r="248" spans="1:4" x14ac:dyDescent="0.3">
      <c r="A248" s="12">
        <v>28248</v>
      </c>
      <c r="B248" s="6">
        <v>1.29</v>
      </c>
      <c r="C248" s="12">
        <v>35217</v>
      </c>
      <c r="D248" s="6">
        <v>0.61</v>
      </c>
    </row>
    <row r="249" spans="1:4" x14ac:dyDescent="0.3">
      <c r="A249" s="12">
        <v>28249</v>
      </c>
      <c r="B249" s="6">
        <v>1.34</v>
      </c>
      <c r="C249" s="12">
        <v>35247</v>
      </c>
      <c r="D249" s="6">
        <v>0.6</v>
      </c>
    </row>
    <row r="250" spans="1:4" x14ac:dyDescent="0.3">
      <c r="A250" s="12">
        <v>28250</v>
      </c>
      <c r="B250" s="6">
        <v>1.31</v>
      </c>
      <c r="C250" s="12">
        <v>35278</v>
      </c>
      <c r="D250" s="6">
        <v>0.61</v>
      </c>
    </row>
    <row r="251" spans="1:4" x14ac:dyDescent="0.3">
      <c r="A251" s="12">
        <v>28251</v>
      </c>
      <c r="B251" s="6">
        <v>1.26</v>
      </c>
      <c r="C251" s="12">
        <v>35309</v>
      </c>
      <c r="D251" s="6">
        <v>0.6</v>
      </c>
    </row>
    <row r="252" spans="1:4" x14ac:dyDescent="0.3">
      <c r="A252" s="12">
        <v>28254</v>
      </c>
      <c r="B252" s="6">
        <v>1.25</v>
      </c>
      <c r="C252" s="12">
        <v>35339</v>
      </c>
      <c r="D252" s="6">
        <v>0.62</v>
      </c>
    </row>
    <row r="253" spans="1:4" x14ac:dyDescent="0.3">
      <c r="A253" s="12">
        <v>28255</v>
      </c>
      <c r="B253" s="6">
        <v>1.25</v>
      </c>
      <c r="C253" s="12">
        <v>35370</v>
      </c>
      <c r="D253" s="6">
        <v>0.5</v>
      </c>
    </row>
    <row r="254" spans="1:4" x14ac:dyDescent="0.3">
      <c r="A254" s="12">
        <v>28256</v>
      </c>
      <c r="B254" s="6">
        <v>1.18</v>
      </c>
      <c r="C254" s="12">
        <v>35400</v>
      </c>
      <c r="D254" s="6">
        <v>0.52</v>
      </c>
    </row>
    <row r="255" spans="1:4" x14ac:dyDescent="0.3">
      <c r="A255" s="12">
        <v>28257</v>
      </c>
      <c r="B255" s="6">
        <v>1.18</v>
      </c>
      <c r="C255" s="12">
        <v>35431</v>
      </c>
      <c r="D255" s="6">
        <v>0.56999999999999995</v>
      </c>
    </row>
    <row r="256" spans="1:4" x14ac:dyDescent="0.3">
      <c r="A256" s="12">
        <v>28258</v>
      </c>
      <c r="B256" s="6">
        <v>1.2</v>
      </c>
      <c r="C256" s="12">
        <v>35462</v>
      </c>
      <c r="D256" s="6">
        <v>0.52</v>
      </c>
    </row>
    <row r="257" spans="1:4" x14ac:dyDescent="0.3">
      <c r="A257" s="12">
        <v>28261</v>
      </c>
      <c r="B257" s="6">
        <v>1.2</v>
      </c>
      <c r="C257" s="12">
        <v>35490</v>
      </c>
      <c r="D257" s="6">
        <v>0.47</v>
      </c>
    </row>
    <row r="258" spans="1:4" x14ac:dyDescent="0.3">
      <c r="A258" s="12">
        <v>28262</v>
      </c>
      <c r="B258" s="6">
        <v>1.2</v>
      </c>
      <c r="C258" s="12">
        <v>35521</v>
      </c>
      <c r="D258" s="6">
        <v>0.44</v>
      </c>
    </row>
    <row r="259" spans="1:4" x14ac:dyDescent="0.3">
      <c r="A259" s="12">
        <v>28263</v>
      </c>
      <c r="B259" s="6">
        <v>1.19</v>
      </c>
      <c r="C259" s="12">
        <v>35551</v>
      </c>
      <c r="D259" s="6">
        <v>0.43</v>
      </c>
    </row>
    <row r="260" spans="1:4" x14ac:dyDescent="0.3">
      <c r="A260" s="12">
        <v>28264</v>
      </c>
      <c r="B260" s="6">
        <v>1.1200000000000001</v>
      </c>
      <c r="C260" s="12">
        <v>35582</v>
      </c>
      <c r="D260" s="6">
        <v>0.4</v>
      </c>
    </row>
    <row r="261" spans="1:4" x14ac:dyDescent="0.3">
      <c r="A261" s="12">
        <v>28265</v>
      </c>
      <c r="B261" s="6">
        <v>1.06</v>
      </c>
      <c r="C261" s="12">
        <v>35612</v>
      </c>
      <c r="D261" s="6">
        <v>0.33</v>
      </c>
    </row>
    <row r="262" spans="1:4" x14ac:dyDescent="0.3">
      <c r="A262" s="12">
        <v>28268</v>
      </c>
      <c r="B262" s="6">
        <v>1.08</v>
      </c>
      <c r="C262" s="12">
        <v>35643</v>
      </c>
      <c r="D262" s="6">
        <v>0.36</v>
      </c>
    </row>
    <row r="263" spans="1:4" x14ac:dyDescent="0.3">
      <c r="A263" s="12">
        <v>28269</v>
      </c>
      <c r="B263" s="6">
        <v>1.1100000000000001</v>
      </c>
      <c r="C263" s="12">
        <v>35674</v>
      </c>
      <c r="D263" s="6">
        <v>0.33</v>
      </c>
    </row>
    <row r="264" spans="1:4" x14ac:dyDescent="0.3">
      <c r="A264" s="12">
        <v>28270</v>
      </c>
      <c r="B264" s="6">
        <v>1.1599999999999999</v>
      </c>
      <c r="C264" s="12">
        <v>35704</v>
      </c>
      <c r="D264" s="6">
        <v>0.26</v>
      </c>
    </row>
    <row r="265" spans="1:4" x14ac:dyDescent="0.3">
      <c r="A265" s="12">
        <v>28271</v>
      </c>
      <c r="B265" s="6">
        <v>1.18</v>
      </c>
      <c r="C265" s="12">
        <v>35735</v>
      </c>
      <c r="D265" s="6">
        <v>0.17</v>
      </c>
    </row>
    <row r="266" spans="1:4" x14ac:dyDescent="0.3">
      <c r="A266" s="12">
        <v>28272</v>
      </c>
      <c r="B266" s="6">
        <v>1.18</v>
      </c>
      <c r="C266" s="12">
        <v>35765</v>
      </c>
      <c r="D266" s="6">
        <v>0.09</v>
      </c>
    </row>
    <row r="267" spans="1:4" x14ac:dyDescent="0.3">
      <c r="A267" s="12">
        <v>28275</v>
      </c>
      <c r="B267" s="6" t="e">
        <f>NA()</f>
        <v>#N/A</v>
      </c>
      <c r="C267" s="12">
        <v>35796</v>
      </c>
      <c r="D267" s="6">
        <v>0.18</v>
      </c>
    </row>
    <row r="268" spans="1:4" x14ac:dyDescent="0.3">
      <c r="A268" s="12">
        <v>28276</v>
      </c>
      <c r="B268" s="6">
        <v>1.2</v>
      </c>
      <c r="C268" s="12">
        <v>35827</v>
      </c>
      <c r="D268" s="6">
        <v>0.15</v>
      </c>
    </row>
    <row r="269" spans="1:4" x14ac:dyDescent="0.3">
      <c r="A269" s="12">
        <v>28277</v>
      </c>
      <c r="B269" s="6">
        <v>1.1399999999999999</v>
      </c>
      <c r="C269" s="12">
        <v>35855</v>
      </c>
      <c r="D269" s="6">
        <v>0.09</v>
      </c>
    </row>
    <row r="270" spans="1:4" x14ac:dyDescent="0.3">
      <c r="A270" s="12">
        <v>28278</v>
      </c>
      <c r="B270" s="6">
        <v>1.19</v>
      </c>
      <c r="C270" s="12">
        <v>35886</v>
      </c>
      <c r="D270" s="6">
        <v>0.08</v>
      </c>
    </row>
    <row r="271" spans="1:4" x14ac:dyDescent="0.3">
      <c r="A271" s="12">
        <v>28279</v>
      </c>
      <c r="B271" s="6">
        <v>1.17</v>
      </c>
      <c r="C271" s="12">
        <v>35916</v>
      </c>
      <c r="D271" s="6">
        <v>0.06</v>
      </c>
    </row>
    <row r="272" spans="1:4" x14ac:dyDescent="0.3">
      <c r="A272" s="12">
        <v>28282</v>
      </c>
      <c r="B272" s="6">
        <v>1.19</v>
      </c>
      <c r="C272" s="12">
        <v>35947</v>
      </c>
      <c r="D272" s="6">
        <v>-0.02</v>
      </c>
    </row>
    <row r="273" spans="1:4" x14ac:dyDescent="0.3">
      <c r="A273" s="12">
        <v>28283</v>
      </c>
      <c r="B273" s="6">
        <v>1.19</v>
      </c>
      <c r="C273" s="12">
        <v>35977</v>
      </c>
      <c r="D273" s="6">
        <v>0</v>
      </c>
    </row>
    <row r="274" spans="1:4" x14ac:dyDescent="0.3">
      <c r="A274" s="12">
        <v>28284</v>
      </c>
      <c r="B274" s="6">
        <v>1.21</v>
      </c>
      <c r="C274" s="12">
        <v>36008</v>
      </c>
      <c r="D274" s="6">
        <v>7.0000000000000007E-2</v>
      </c>
    </row>
    <row r="275" spans="1:4" x14ac:dyDescent="0.3">
      <c r="A275" s="12">
        <v>28285</v>
      </c>
      <c r="B275" s="6">
        <v>1.19</v>
      </c>
      <c r="C275" s="12">
        <v>36039</v>
      </c>
      <c r="D275" s="6">
        <v>0.14000000000000001</v>
      </c>
    </row>
    <row r="276" spans="1:4" x14ac:dyDescent="0.3">
      <c r="A276" s="12">
        <v>28286</v>
      </c>
      <c r="B276" s="6">
        <v>1.1499999999999999</v>
      </c>
      <c r="C276" s="12">
        <v>36069</v>
      </c>
      <c r="D276" s="6">
        <v>0.44</v>
      </c>
    </row>
    <row r="277" spans="1:4" x14ac:dyDescent="0.3">
      <c r="A277" s="12">
        <v>28289</v>
      </c>
      <c r="B277" s="6">
        <v>1.1399999999999999</v>
      </c>
      <c r="C277" s="12">
        <v>36100</v>
      </c>
      <c r="D277" s="6">
        <v>0.28999999999999998</v>
      </c>
    </row>
    <row r="278" spans="1:4" x14ac:dyDescent="0.3">
      <c r="A278" s="12">
        <v>28290</v>
      </c>
      <c r="B278" s="6">
        <v>1.1399999999999999</v>
      </c>
      <c r="C278" s="12">
        <v>36130</v>
      </c>
      <c r="D278" s="6">
        <v>0.14000000000000001</v>
      </c>
    </row>
    <row r="279" spans="1:4" x14ac:dyDescent="0.3">
      <c r="A279" s="12">
        <v>28291</v>
      </c>
      <c r="B279" s="6">
        <v>1.1200000000000001</v>
      </c>
      <c r="C279" s="12">
        <v>36161</v>
      </c>
      <c r="D279" s="6">
        <v>0.1</v>
      </c>
    </row>
    <row r="280" spans="1:4" x14ac:dyDescent="0.3">
      <c r="A280" s="12">
        <v>28292</v>
      </c>
      <c r="B280" s="6">
        <v>1.1200000000000001</v>
      </c>
      <c r="C280" s="12">
        <v>36192</v>
      </c>
      <c r="D280" s="6">
        <v>0.12</v>
      </c>
    </row>
    <row r="281" spans="1:4" x14ac:dyDescent="0.3">
      <c r="A281" s="12">
        <v>28293</v>
      </c>
      <c r="B281" s="6">
        <v>1.1399999999999999</v>
      </c>
      <c r="C281" s="12">
        <v>36220</v>
      </c>
      <c r="D281" s="6">
        <v>0.18</v>
      </c>
    </row>
    <row r="282" spans="1:4" x14ac:dyDescent="0.3">
      <c r="A282" s="12">
        <v>28296</v>
      </c>
      <c r="B282" s="6">
        <v>1.1599999999999999</v>
      </c>
      <c r="C282" s="12">
        <v>36251</v>
      </c>
      <c r="D282" s="6">
        <v>0.2</v>
      </c>
    </row>
    <row r="283" spans="1:4" x14ac:dyDescent="0.3">
      <c r="A283" s="12">
        <v>28297</v>
      </c>
      <c r="B283" s="6">
        <v>1.1399999999999999</v>
      </c>
      <c r="C283" s="12">
        <v>36281</v>
      </c>
      <c r="D283" s="6">
        <v>0.28999999999999998</v>
      </c>
    </row>
    <row r="284" spans="1:4" x14ac:dyDescent="0.3">
      <c r="A284" s="12">
        <v>28298</v>
      </c>
      <c r="B284" s="6">
        <v>1.1299999999999999</v>
      </c>
      <c r="C284" s="12">
        <v>36312</v>
      </c>
      <c r="D284" s="6">
        <v>0.28000000000000003</v>
      </c>
    </row>
    <row r="285" spans="1:4" x14ac:dyDescent="0.3">
      <c r="A285" s="12">
        <v>28299</v>
      </c>
      <c r="B285" s="6">
        <v>1.1399999999999999</v>
      </c>
      <c r="C285" s="12">
        <v>36342</v>
      </c>
      <c r="D285" s="6">
        <v>0.24</v>
      </c>
    </row>
    <row r="286" spans="1:4" x14ac:dyDescent="0.3">
      <c r="A286" s="12">
        <v>28300</v>
      </c>
      <c r="B286" s="6">
        <v>1.1000000000000001</v>
      </c>
      <c r="C286" s="12">
        <v>36373</v>
      </c>
      <c r="D286" s="6">
        <v>0.26</v>
      </c>
    </row>
    <row r="287" spans="1:4" x14ac:dyDescent="0.3">
      <c r="A287" s="12">
        <v>28303</v>
      </c>
      <c r="B287" s="6">
        <v>1.1399999999999999</v>
      </c>
      <c r="C287" s="12">
        <v>36404</v>
      </c>
      <c r="D287" s="6">
        <v>0.26</v>
      </c>
    </row>
    <row r="288" spans="1:4" x14ac:dyDescent="0.3">
      <c r="A288" s="12">
        <v>28304</v>
      </c>
      <c r="B288" s="6">
        <v>1.1000000000000001</v>
      </c>
      <c r="C288" s="12">
        <v>36434</v>
      </c>
      <c r="D288" s="6">
        <v>0.25</v>
      </c>
    </row>
    <row r="289" spans="1:4" x14ac:dyDescent="0.3">
      <c r="A289" s="12">
        <v>28305</v>
      </c>
      <c r="B289" s="6">
        <v>1.1399999999999999</v>
      </c>
      <c r="C289" s="12">
        <v>36465</v>
      </c>
      <c r="D289" s="6">
        <v>0.17</v>
      </c>
    </row>
    <row r="290" spans="1:4" x14ac:dyDescent="0.3">
      <c r="A290" s="12">
        <v>28306</v>
      </c>
      <c r="B290" s="6">
        <v>1.1200000000000001</v>
      </c>
      <c r="C290" s="12">
        <v>36495</v>
      </c>
      <c r="D290" s="6">
        <v>0.18</v>
      </c>
    </row>
    <row r="291" spans="1:4" x14ac:dyDescent="0.3">
      <c r="A291" s="12">
        <v>28307</v>
      </c>
      <c r="B291" s="6">
        <v>1.22</v>
      </c>
      <c r="C291" s="12">
        <v>36526</v>
      </c>
      <c r="D291" s="6">
        <v>0.22</v>
      </c>
    </row>
    <row r="292" spans="1:4" x14ac:dyDescent="0.3">
      <c r="A292" s="12">
        <v>28310</v>
      </c>
      <c r="B292" s="6" t="e">
        <f>NA()</f>
        <v>#N/A</v>
      </c>
      <c r="C292" s="12">
        <v>36557</v>
      </c>
      <c r="D292" s="6">
        <v>-0.09</v>
      </c>
    </row>
    <row r="293" spans="1:4" x14ac:dyDescent="0.3">
      <c r="A293" s="12">
        <v>28311</v>
      </c>
      <c r="B293" s="6">
        <v>1.23</v>
      </c>
      <c r="C293" s="12">
        <v>36586</v>
      </c>
      <c r="D293" s="6">
        <v>-0.27</v>
      </c>
    </row>
    <row r="294" spans="1:4" x14ac:dyDescent="0.3">
      <c r="A294" s="12">
        <v>28312</v>
      </c>
      <c r="B294" s="6">
        <v>1.23</v>
      </c>
      <c r="C294" s="12">
        <v>36617</v>
      </c>
      <c r="D294" s="6">
        <v>-0.41</v>
      </c>
    </row>
    <row r="295" spans="1:4" x14ac:dyDescent="0.3">
      <c r="A295" s="12">
        <v>28313</v>
      </c>
      <c r="B295" s="6">
        <v>1.1399999999999999</v>
      </c>
      <c r="C295" s="12">
        <v>36647</v>
      </c>
      <c r="D295" s="6">
        <v>-0.37</v>
      </c>
    </row>
    <row r="296" spans="1:4" x14ac:dyDescent="0.3">
      <c r="A296" s="12">
        <v>28314</v>
      </c>
      <c r="B296" s="6">
        <v>1.1200000000000001</v>
      </c>
      <c r="C296" s="12">
        <v>36678</v>
      </c>
      <c r="D296" s="6">
        <v>-0.38</v>
      </c>
    </row>
    <row r="297" spans="1:4" x14ac:dyDescent="0.3">
      <c r="A297" s="12">
        <v>28317</v>
      </c>
      <c r="B297" s="6">
        <v>1.1100000000000001</v>
      </c>
      <c r="C297" s="12">
        <v>36708</v>
      </c>
      <c r="D297" s="6">
        <v>-0.28999999999999998</v>
      </c>
    </row>
    <row r="298" spans="1:4" x14ac:dyDescent="0.3">
      <c r="A298" s="12">
        <v>28318</v>
      </c>
      <c r="B298" s="6">
        <v>1.1000000000000001</v>
      </c>
      <c r="C298" s="12">
        <v>36739</v>
      </c>
      <c r="D298" s="6">
        <v>-0.4</v>
      </c>
    </row>
    <row r="299" spans="1:4" x14ac:dyDescent="0.3">
      <c r="A299" s="12">
        <v>28319</v>
      </c>
      <c r="B299" s="6">
        <v>1.0900000000000001</v>
      </c>
      <c r="C299" s="12">
        <v>36770</v>
      </c>
      <c r="D299" s="6">
        <v>-0.28000000000000003</v>
      </c>
    </row>
    <row r="300" spans="1:4" x14ac:dyDescent="0.3">
      <c r="A300" s="12">
        <v>28320</v>
      </c>
      <c r="B300" s="6" t="e">
        <f>NA()</f>
        <v>#N/A</v>
      </c>
      <c r="C300" s="12">
        <v>36800</v>
      </c>
      <c r="D300" s="6">
        <v>-0.17</v>
      </c>
    </row>
    <row r="301" spans="1:4" x14ac:dyDescent="0.3">
      <c r="A301" s="12">
        <v>28321</v>
      </c>
      <c r="B301" s="6">
        <v>1.05</v>
      </c>
      <c r="C301" s="12">
        <v>36831</v>
      </c>
      <c r="D301" s="6">
        <v>-0.16</v>
      </c>
    </row>
    <row r="302" spans="1:4" x14ac:dyDescent="0.3">
      <c r="A302" s="12">
        <v>28324</v>
      </c>
      <c r="B302" s="6">
        <v>1.04</v>
      </c>
      <c r="C302" s="12">
        <v>36861</v>
      </c>
      <c r="D302" s="6">
        <v>-0.11</v>
      </c>
    </row>
    <row r="303" spans="1:4" x14ac:dyDescent="0.3">
      <c r="A303" s="12">
        <v>28325</v>
      </c>
      <c r="B303" s="6">
        <v>1.02</v>
      </c>
      <c r="C303" s="12">
        <v>36892</v>
      </c>
      <c r="D303" s="6">
        <v>0.4</v>
      </c>
    </row>
    <row r="304" spans="1:4" x14ac:dyDescent="0.3">
      <c r="A304" s="12">
        <v>28326</v>
      </c>
      <c r="B304" s="6">
        <v>0.97</v>
      </c>
      <c r="C304" s="12">
        <v>36923</v>
      </c>
      <c r="D304" s="6">
        <v>0.44</v>
      </c>
    </row>
    <row r="305" spans="1:4" x14ac:dyDescent="0.3">
      <c r="A305" s="12">
        <v>28327</v>
      </c>
      <c r="B305" s="6">
        <v>0.94</v>
      </c>
      <c r="C305" s="12">
        <v>36951</v>
      </c>
      <c r="D305" s="6">
        <v>0.55000000000000004</v>
      </c>
    </row>
    <row r="306" spans="1:4" x14ac:dyDescent="0.3">
      <c r="A306" s="12">
        <v>28328</v>
      </c>
      <c r="B306" s="6">
        <v>0.96</v>
      </c>
      <c r="C306" s="12">
        <v>36982</v>
      </c>
      <c r="D306" s="6">
        <v>0.91</v>
      </c>
    </row>
    <row r="307" spans="1:4" x14ac:dyDescent="0.3">
      <c r="A307" s="12">
        <v>28331</v>
      </c>
      <c r="B307" s="6">
        <v>0.99</v>
      </c>
      <c r="C307" s="12">
        <v>37012</v>
      </c>
      <c r="D307" s="6">
        <v>1.1299999999999999</v>
      </c>
    </row>
    <row r="308" spans="1:4" x14ac:dyDescent="0.3">
      <c r="A308" s="12">
        <v>28332</v>
      </c>
      <c r="B308" s="6">
        <v>1</v>
      </c>
      <c r="C308" s="12">
        <v>37043</v>
      </c>
      <c r="D308" s="6">
        <v>1.2</v>
      </c>
    </row>
    <row r="309" spans="1:4" x14ac:dyDescent="0.3">
      <c r="A309" s="12">
        <v>28333</v>
      </c>
      <c r="B309" s="6">
        <v>0.99</v>
      </c>
      <c r="C309" s="12">
        <v>37073</v>
      </c>
      <c r="D309" s="6">
        <v>1.2</v>
      </c>
    </row>
    <row r="310" spans="1:4" x14ac:dyDescent="0.3">
      <c r="A310" s="12">
        <v>28334</v>
      </c>
      <c r="B310" s="6">
        <v>0.93</v>
      </c>
      <c r="C310" s="12">
        <v>37104</v>
      </c>
      <c r="D310" s="6">
        <v>1.21</v>
      </c>
    </row>
    <row r="311" spans="1:4" x14ac:dyDescent="0.3">
      <c r="A311" s="12">
        <v>28335</v>
      </c>
      <c r="B311" s="6">
        <v>0.92</v>
      </c>
      <c r="C311" s="12">
        <v>37135</v>
      </c>
      <c r="D311" s="6">
        <v>1.61</v>
      </c>
    </row>
    <row r="312" spans="1:4" x14ac:dyDescent="0.3">
      <c r="A312" s="12">
        <v>28338</v>
      </c>
      <c r="B312" s="6">
        <v>0.94</v>
      </c>
      <c r="C312" s="12">
        <v>37165</v>
      </c>
      <c r="D312" s="6">
        <v>1.84</v>
      </c>
    </row>
    <row r="313" spans="1:4" x14ac:dyDescent="0.3">
      <c r="A313" s="12">
        <v>28339</v>
      </c>
      <c r="B313" s="6">
        <v>0.9</v>
      </c>
      <c r="C313" s="12">
        <v>37196</v>
      </c>
      <c r="D313" s="6">
        <v>1.87</v>
      </c>
    </row>
    <row r="314" spans="1:4" x14ac:dyDescent="0.3">
      <c r="A314" s="12">
        <v>28340</v>
      </c>
      <c r="B314" s="6">
        <v>0.89</v>
      </c>
      <c r="C314" s="12">
        <v>37226</v>
      </c>
      <c r="D314" s="6">
        <v>1.98</v>
      </c>
    </row>
    <row r="315" spans="1:4" x14ac:dyDescent="0.3">
      <c r="A315" s="12">
        <v>28341</v>
      </c>
      <c r="B315" s="6">
        <v>0.91</v>
      </c>
      <c r="C315" s="12">
        <v>37257</v>
      </c>
      <c r="D315" s="6">
        <v>2.0099999999999998</v>
      </c>
    </row>
    <row r="316" spans="1:4" x14ac:dyDescent="0.3">
      <c r="A316" s="12">
        <v>28342</v>
      </c>
      <c r="B316" s="6">
        <v>0.89</v>
      </c>
      <c r="C316" s="12">
        <v>37288</v>
      </c>
      <c r="D316" s="6">
        <v>1.89</v>
      </c>
    </row>
    <row r="317" spans="1:4" x14ac:dyDescent="0.3">
      <c r="A317" s="12">
        <v>28345</v>
      </c>
      <c r="B317" s="6">
        <v>0.89</v>
      </c>
      <c r="C317" s="12">
        <v>37316</v>
      </c>
      <c r="D317" s="6">
        <v>1.72</v>
      </c>
    </row>
    <row r="318" spans="1:4" x14ac:dyDescent="0.3">
      <c r="A318" s="12">
        <v>28346</v>
      </c>
      <c r="B318" s="6">
        <v>0.87</v>
      </c>
      <c r="C318" s="12">
        <v>37347</v>
      </c>
      <c r="D318" s="6">
        <v>1.79</v>
      </c>
    </row>
    <row r="319" spans="1:4" x14ac:dyDescent="0.3">
      <c r="A319" s="12">
        <v>28347</v>
      </c>
      <c r="B319" s="6">
        <v>0.87</v>
      </c>
      <c r="C319" s="12">
        <v>37377</v>
      </c>
      <c r="D319" s="6">
        <v>1.9</v>
      </c>
    </row>
    <row r="320" spans="1:4" x14ac:dyDescent="0.3">
      <c r="A320" s="12">
        <v>28348</v>
      </c>
      <c r="B320" s="6">
        <v>0.83</v>
      </c>
      <c r="C320" s="12">
        <v>37408</v>
      </c>
      <c r="D320" s="6">
        <v>1.94</v>
      </c>
    </row>
    <row r="321" spans="1:4" x14ac:dyDescent="0.3">
      <c r="A321" s="12">
        <v>28349</v>
      </c>
      <c r="B321" s="6">
        <v>0.8</v>
      </c>
      <c r="C321" s="12">
        <v>37438</v>
      </c>
      <c r="D321" s="6">
        <v>2.09</v>
      </c>
    </row>
    <row r="322" spans="1:4" x14ac:dyDescent="0.3">
      <c r="A322" s="12">
        <v>28352</v>
      </c>
      <c r="B322" s="6">
        <v>0.77</v>
      </c>
      <c r="C322" s="12">
        <v>37469</v>
      </c>
      <c r="D322" s="6">
        <v>2.13</v>
      </c>
    </row>
    <row r="323" spans="1:4" x14ac:dyDescent="0.3">
      <c r="A323" s="12">
        <v>28353</v>
      </c>
      <c r="B323" s="6">
        <v>0.74</v>
      </c>
      <c r="C323" s="12">
        <v>37500</v>
      </c>
      <c r="D323" s="6">
        <v>1.87</v>
      </c>
    </row>
    <row r="324" spans="1:4" x14ac:dyDescent="0.3">
      <c r="A324" s="12">
        <v>28354</v>
      </c>
      <c r="B324" s="6">
        <v>0.72</v>
      </c>
      <c r="C324" s="12">
        <v>37530</v>
      </c>
      <c r="D324" s="6">
        <v>2.0299999999999998</v>
      </c>
    </row>
    <row r="325" spans="1:4" x14ac:dyDescent="0.3">
      <c r="A325" s="12">
        <v>28355</v>
      </c>
      <c r="B325" s="6">
        <v>0.74</v>
      </c>
      <c r="C325" s="12">
        <v>37561</v>
      </c>
      <c r="D325" s="6">
        <v>2.13</v>
      </c>
    </row>
    <row r="326" spans="1:4" x14ac:dyDescent="0.3">
      <c r="A326" s="12">
        <v>28356</v>
      </c>
      <c r="B326" s="6">
        <v>0.73</v>
      </c>
      <c r="C326" s="12">
        <v>37591</v>
      </c>
      <c r="D326" s="6">
        <v>2.19</v>
      </c>
    </row>
    <row r="327" spans="1:4" x14ac:dyDescent="0.3">
      <c r="A327" s="12">
        <v>28359</v>
      </c>
      <c r="B327" s="6">
        <v>0.73</v>
      </c>
      <c r="C327" s="12">
        <v>37622</v>
      </c>
      <c r="D327" s="6">
        <v>2.31</v>
      </c>
    </row>
    <row r="328" spans="1:4" x14ac:dyDescent="0.3">
      <c r="A328" s="12">
        <v>28360</v>
      </c>
      <c r="B328" s="6">
        <v>0.72</v>
      </c>
      <c r="C328" s="12">
        <v>37653</v>
      </c>
      <c r="D328" s="6">
        <v>2.27</v>
      </c>
    </row>
    <row r="329" spans="1:4" x14ac:dyDescent="0.3">
      <c r="A329" s="12">
        <v>28361</v>
      </c>
      <c r="B329" s="6">
        <v>0.68</v>
      </c>
      <c r="C329" s="12">
        <v>37681</v>
      </c>
      <c r="D329" s="6">
        <v>2.2400000000000002</v>
      </c>
    </row>
    <row r="330" spans="1:4" x14ac:dyDescent="0.3">
      <c r="A330" s="12">
        <v>28362</v>
      </c>
      <c r="B330" s="6">
        <v>0.7</v>
      </c>
      <c r="C330" s="12">
        <v>37712</v>
      </c>
      <c r="D330" s="6">
        <v>2.34</v>
      </c>
    </row>
    <row r="331" spans="1:4" x14ac:dyDescent="0.3">
      <c r="A331" s="12">
        <v>28363</v>
      </c>
      <c r="B331" s="6">
        <v>0.65</v>
      </c>
      <c r="C331" s="12">
        <v>37742</v>
      </c>
      <c r="D331" s="6">
        <v>2.15</v>
      </c>
    </row>
    <row r="332" spans="1:4" x14ac:dyDescent="0.3">
      <c r="A332" s="12">
        <v>28366</v>
      </c>
      <c r="B332" s="6">
        <v>0.69</v>
      </c>
      <c r="C332" s="12">
        <v>37773</v>
      </c>
      <c r="D332" s="6">
        <v>2.1</v>
      </c>
    </row>
    <row r="333" spans="1:4" x14ac:dyDescent="0.3">
      <c r="A333" s="12">
        <v>28367</v>
      </c>
      <c r="B333" s="6">
        <v>0.71</v>
      </c>
      <c r="C333" s="12">
        <v>37803</v>
      </c>
      <c r="D333" s="6">
        <v>2.5099999999999998</v>
      </c>
    </row>
    <row r="334" spans="1:4" x14ac:dyDescent="0.3">
      <c r="A334" s="12">
        <v>28368</v>
      </c>
      <c r="B334" s="6">
        <v>0.69</v>
      </c>
      <c r="C334" s="12">
        <v>37834</v>
      </c>
      <c r="D334" s="6">
        <v>2.59</v>
      </c>
    </row>
    <row r="335" spans="1:4" x14ac:dyDescent="0.3">
      <c r="A335" s="12">
        <v>28369</v>
      </c>
      <c r="B335" s="6">
        <v>0.73</v>
      </c>
      <c r="C335" s="12">
        <v>37865</v>
      </c>
      <c r="D335" s="6">
        <v>2.56</v>
      </c>
    </row>
    <row r="336" spans="1:4" x14ac:dyDescent="0.3">
      <c r="A336" s="12">
        <v>28370</v>
      </c>
      <c r="B336" s="6">
        <v>0.71</v>
      </c>
      <c r="C336" s="12">
        <v>37895</v>
      </c>
      <c r="D336" s="6">
        <v>2.54</v>
      </c>
    </row>
    <row r="337" spans="1:4" x14ac:dyDescent="0.3">
      <c r="A337" s="12">
        <v>28373</v>
      </c>
      <c r="B337" s="6" t="e">
        <f>NA()</f>
        <v>#N/A</v>
      </c>
      <c r="C337" s="12">
        <v>37926</v>
      </c>
      <c r="D337" s="6">
        <v>2.37</v>
      </c>
    </row>
    <row r="338" spans="1:4" x14ac:dyDescent="0.3">
      <c r="A338" s="12">
        <v>28374</v>
      </c>
      <c r="B338" s="6">
        <v>0.72</v>
      </c>
      <c r="C338" s="12">
        <v>37956</v>
      </c>
      <c r="D338" s="6">
        <v>2.36</v>
      </c>
    </row>
    <row r="339" spans="1:4" x14ac:dyDescent="0.3">
      <c r="A339" s="12">
        <v>28375</v>
      </c>
      <c r="B339" s="6">
        <v>0.72</v>
      </c>
      <c r="C339" s="12">
        <v>37987</v>
      </c>
      <c r="D339" s="6">
        <v>2.39</v>
      </c>
    </row>
    <row r="340" spans="1:4" x14ac:dyDescent="0.3">
      <c r="A340" s="12">
        <v>28376</v>
      </c>
      <c r="B340" s="6">
        <v>0.74</v>
      </c>
      <c r="C340" s="12">
        <v>38018</v>
      </c>
      <c r="D340" s="6">
        <v>2.34</v>
      </c>
    </row>
    <row r="341" spans="1:4" x14ac:dyDescent="0.3">
      <c r="A341" s="12">
        <v>28377</v>
      </c>
      <c r="B341" s="6">
        <v>0.6</v>
      </c>
      <c r="C341" s="12">
        <v>38047</v>
      </c>
      <c r="D341" s="6">
        <v>2.25</v>
      </c>
    </row>
    <row r="342" spans="1:4" x14ac:dyDescent="0.3">
      <c r="A342" s="12">
        <v>28380</v>
      </c>
      <c r="B342" s="6">
        <v>0.6</v>
      </c>
      <c r="C342" s="12">
        <v>38078</v>
      </c>
      <c r="D342" s="6">
        <v>2.2799999999999998</v>
      </c>
    </row>
    <row r="343" spans="1:4" x14ac:dyDescent="0.3">
      <c r="A343" s="12">
        <v>28381</v>
      </c>
      <c r="B343" s="6">
        <v>0.62</v>
      </c>
      <c r="C343" s="12">
        <v>38108</v>
      </c>
      <c r="D343" s="6">
        <v>2.19</v>
      </c>
    </row>
    <row r="344" spans="1:4" x14ac:dyDescent="0.3">
      <c r="A344" s="12">
        <v>28382</v>
      </c>
      <c r="B344" s="6">
        <v>0.6</v>
      </c>
      <c r="C344" s="12">
        <v>38139</v>
      </c>
      <c r="D344" s="6">
        <v>1.97</v>
      </c>
    </row>
    <row r="345" spans="1:4" x14ac:dyDescent="0.3">
      <c r="A345" s="12">
        <v>28383</v>
      </c>
      <c r="B345" s="6">
        <v>0.63</v>
      </c>
      <c r="C345" s="12">
        <v>38169</v>
      </c>
      <c r="D345" s="6">
        <v>1.86</v>
      </c>
    </row>
    <row r="346" spans="1:4" x14ac:dyDescent="0.3">
      <c r="A346" s="12">
        <v>28384</v>
      </c>
      <c r="B346" s="6">
        <v>0.64</v>
      </c>
      <c r="C346" s="12">
        <v>38200</v>
      </c>
      <c r="D346" s="6">
        <v>1.77</v>
      </c>
    </row>
    <row r="347" spans="1:4" x14ac:dyDescent="0.3">
      <c r="A347" s="12">
        <v>28387</v>
      </c>
      <c r="B347" s="6">
        <v>0.66</v>
      </c>
      <c r="C347" s="12">
        <v>38231</v>
      </c>
      <c r="D347" s="6">
        <v>1.6</v>
      </c>
    </row>
    <row r="348" spans="1:4" x14ac:dyDescent="0.3">
      <c r="A348" s="12">
        <v>28388</v>
      </c>
      <c r="B348" s="6">
        <v>0.66</v>
      </c>
      <c r="C348" s="12">
        <v>38261</v>
      </c>
      <c r="D348" s="6">
        <v>1.52</v>
      </c>
    </row>
    <row r="349" spans="1:4" x14ac:dyDescent="0.3">
      <c r="A349" s="12">
        <v>28389</v>
      </c>
      <c r="B349" s="6">
        <v>0.65</v>
      </c>
      <c r="C349" s="12">
        <v>38292</v>
      </c>
      <c r="D349" s="6">
        <v>1.34</v>
      </c>
    </row>
    <row r="350" spans="1:4" x14ac:dyDescent="0.3">
      <c r="A350" s="12">
        <v>28390</v>
      </c>
      <c r="B350" s="6">
        <v>0.54</v>
      </c>
      <c r="C350" s="12">
        <v>38322</v>
      </c>
      <c r="D350" s="6">
        <v>1.22</v>
      </c>
    </row>
    <row r="351" spans="1:4" x14ac:dyDescent="0.3">
      <c r="A351" s="12">
        <v>28391</v>
      </c>
      <c r="B351" s="6">
        <v>0.53</v>
      </c>
      <c r="C351" s="12">
        <v>38353</v>
      </c>
      <c r="D351" s="6">
        <v>1</v>
      </c>
    </row>
    <row r="352" spans="1:4" x14ac:dyDescent="0.3">
      <c r="A352" s="12">
        <v>28394</v>
      </c>
      <c r="B352" s="6">
        <v>0.53</v>
      </c>
      <c r="C352" s="12">
        <v>38384</v>
      </c>
      <c r="D352" s="6">
        <v>0.79</v>
      </c>
    </row>
    <row r="353" spans="1:4" x14ac:dyDescent="0.3">
      <c r="A353" s="12">
        <v>28395</v>
      </c>
      <c r="B353" s="6">
        <v>0.57999999999999996</v>
      </c>
      <c r="C353" s="12">
        <v>38412</v>
      </c>
      <c r="D353" s="6">
        <v>0.77</v>
      </c>
    </row>
    <row r="354" spans="1:4" x14ac:dyDescent="0.3">
      <c r="A354" s="12">
        <v>28396</v>
      </c>
      <c r="B354" s="6">
        <v>0.56999999999999995</v>
      </c>
      <c r="C354" s="12">
        <v>38443</v>
      </c>
      <c r="D354" s="6">
        <v>0.69</v>
      </c>
    </row>
    <row r="355" spans="1:4" x14ac:dyDescent="0.3">
      <c r="A355" s="12">
        <v>28397</v>
      </c>
      <c r="B355" s="6">
        <v>0.6</v>
      </c>
      <c r="C355" s="12">
        <v>38473</v>
      </c>
      <c r="D355" s="6">
        <v>0.5</v>
      </c>
    </row>
    <row r="356" spans="1:4" x14ac:dyDescent="0.3">
      <c r="A356" s="12">
        <v>28398</v>
      </c>
      <c r="B356" s="6">
        <v>0.59</v>
      </c>
      <c r="C356" s="12">
        <v>38504</v>
      </c>
      <c r="D356" s="6">
        <v>0.36</v>
      </c>
    </row>
    <row r="357" spans="1:4" x14ac:dyDescent="0.3">
      <c r="A357" s="12">
        <v>28401</v>
      </c>
      <c r="B357" s="6">
        <v>0.56999999999999995</v>
      </c>
      <c r="C357" s="12">
        <v>38534</v>
      </c>
      <c r="D357" s="6">
        <v>0.31</v>
      </c>
    </row>
    <row r="358" spans="1:4" x14ac:dyDescent="0.3">
      <c r="A358" s="12">
        <v>28402</v>
      </c>
      <c r="B358" s="6">
        <v>0.56000000000000005</v>
      </c>
      <c r="C358" s="12">
        <v>38565</v>
      </c>
      <c r="D358" s="6">
        <v>0.22</v>
      </c>
    </row>
    <row r="359" spans="1:4" x14ac:dyDescent="0.3">
      <c r="A359" s="12">
        <v>28403</v>
      </c>
      <c r="B359" s="6">
        <v>0.54</v>
      </c>
      <c r="C359" s="12">
        <v>38596</v>
      </c>
      <c r="D359" s="6">
        <v>0.25</v>
      </c>
    </row>
    <row r="360" spans="1:4" x14ac:dyDescent="0.3">
      <c r="A360" s="12">
        <v>28404</v>
      </c>
      <c r="B360" s="6">
        <v>0.55000000000000004</v>
      </c>
      <c r="C360" s="12">
        <v>38626</v>
      </c>
      <c r="D360" s="6">
        <v>0.19</v>
      </c>
    </row>
    <row r="361" spans="1:4" x14ac:dyDescent="0.3">
      <c r="A361" s="12">
        <v>28405</v>
      </c>
      <c r="B361" s="6">
        <v>0.52</v>
      </c>
      <c r="C361" s="12">
        <v>38657</v>
      </c>
      <c r="D361" s="6">
        <v>0.12</v>
      </c>
    </row>
    <row r="362" spans="1:4" x14ac:dyDescent="0.3">
      <c r="A362" s="12">
        <v>28408</v>
      </c>
      <c r="B362" s="6" t="e">
        <f>NA()</f>
        <v>#N/A</v>
      </c>
      <c r="C362" s="12">
        <v>38687</v>
      </c>
      <c r="D362" s="6">
        <v>7.0000000000000007E-2</v>
      </c>
    </row>
    <row r="363" spans="1:4" x14ac:dyDescent="0.3">
      <c r="A363" s="12">
        <v>28409</v>
      </c>
      <c r="B363" s="6">
        <v>0.48</v>
      </c>
      <c r="C363" s="12">
        <v>38718</v>
      </c>
      <c r="D363" s="6">
        <v>0.02</v>
      </c>
    </row>
    <row r="364" spans="1:4" x14ac:dyDescent="0.3">
      <c r="A364" s="12">
        <v>28410</v>
      </c>
      <c r="B364" s="6">
        <v>0.4</v>
      </c>
      <c r="C364" s="12">
        <v>38749</v>
      </c>
      <c r="D364" s="6">
        <v>-0.1</v>
      </c>
    </row>
    <row r="365" spans="1:4" x14ac:dyDescent="0.3">
      <c r="A365" s="12">
        <v>28411</v>
      </c>
      <c r="B365" s="6">
        <v>0.35</v>
      </c>
      <c r="C365" s="12">
        <v>38777</v>
      </c>
      <c r="D365" s="6">
        <v>-0.01</v>
      </c>
    </row>
    <row r="366" spans="1:4" x14ac:dyDescent="0.3">
      <c r="A366" s="12">
        <v>28412</v>
      </c>
      <c r="B366" s="6">
        <v>0.37</v>
      </c>
      <c r="C366" s="12">
        <v>38808</v>
      </c>
      <c r="D366" s="6">
        <v>0.1</v>
      </c>
    </row>
    <row r="367" spans="1:4" x14ac:dyDescent="0.3">
      <c r="A367" s="12">
        <v>28415</v>
      </c>
      <c r="B367" s="6">
        <v>0.33</v>
      </c>
      <c r="C367" s="12">
        <v>38838</v>
      </c>
      <c r="D367" s="6">
        <v>0.14000000000000001</v>
      </c>
    </row>
    <row r="368" spans="1:4" x14ac:dyDescent="0.3">
      <c r="A368" s="12">
        <v>28416</v>
      </c>
      <c r="B368" s="6">
        <v>0.32</v>
      </c>
      <c r="C368" s="12">
        <v>38869</v>
      </c>
      <c r="D368" s="6">
        <v>-0.01</v>
      </c>
    </row>
    <row r="369" spans="1:4" x14ac:dyDescent="0.3">
      <c r="A369" s="12">
        <v>28417</v>
      </c>
      <c r="B369" s="6">
        <v>0.32</v>
      </c>
      <c r="C369" s="12">
        <v>38899</v>
      </c>
      <c r="D369" s="6">
        <v>-0.03</v>
      </c>
    </row>
    <row r="370" spans="1:4" x14ac:dyDescent="0.3">
      <c r="A370" s="12">
        <v>28418</v>
      </c>
      <c r="B370" s="6">
        <v>0.34</v>
      </c>
      <c r="C370" s="12">
        <v>38930</v>
      </c>
      <c r="D370" s="6">
        <v>-0.02</v>
      </c>
    </row>
    <row r="371" spans="1:4" x14ac:dyDescent="0.3">
      <c r="A371" s="12">
        <v>28419</v>
      </c>
      <c r="B371" s="6">
        <v>0.33</v>
      </c>
      <c r="C371" s="12">
        <v>38961</v>
      </c>
      <c r="D371" s="6">
        <v>-0.05</v>
      </c>
    </row>
    <row r="372" spans="1:4" x14ac:dyDescent="0.3">
      <c r="A372" s="12">
        <v>28422</v>
      </c>
      <c r="B372" s="6">
        <v>0.36</v>
      </c>
      <c r="C372" s="12">
        <v>38991</v>
      </c>
      <c r="D372" s="6">
        <v>-7.0000000000000007E-2</v>
      </c>
    </row>
    <row r="373" spans="1:4" x14ac:dyDescent="0.3">
      <c r="A373" s="12">
        <v>28423</v>
      </c>
      <c r="B373" s="6">
        <v>0.38</v>
      </c>
      <c r="C373" s="12">
        <v>39022</v>
      </c>
      <c r="D373" s="6">
        <v>-0.14000000000000001</v>
      </c>
    </row>
    <row r="374" spans="1:4" x14ac:dyDescent="0.3">
      <c r="A374" s="12">
        <v>28424</v>
      </c>
      <c r="B374" s="6">
        <v>0.4</v>
      </c>
      <c r="C374" s="12">
        <v>39052</v>
      </c>
      <c r="D374" s="6">
        <v>-0.11</v>
      </c>
    </row>
    <row r="375" spans="1:4" x14ac:dyDescent="0.3">
      <c r="A375" s="12">
        <v>28425</v>
      </c>
      <c r="B375" s="6">
        <v>0.42</v>
      </c>
      <c r="C375" s="12">
        <v>39083</v>
      </c>
      <c r="D375" s="6">
        <v>-0.12</v>
      </c>
    </row>
    <row r="376" spans="1:4" x14ac:dyDescent="0.3">
      <c r="A376" s="12">
        <v>28426</v>
      </c>
      <c r="B376" s="6">
        <v>0.42</v>
      </c>
      <c r="C376" s="12">
        <v>39114</v>
      </c>
      <c r="D376" s="6">
        <v>-0.13</v>
      </c>
    </row>
    <row r="377" spans="1:4" x14ac:dyDescent="0.3">
      <c r="A377" s="12">
        <v>28429</v>
      </c>
      <c r="B377" s="6">
        <v>0.39</v>
      </c>
      <c r="C377" s="12">
        <v>39142</v>
      </c>
      <c r="D377" s="6">
        <v>-0.01</v>
      </c>
    </row>
    <row r="378" spans="1:4" x14ac:dyDescent="0.3">
      <c r="A378" s="12">
        <v>28430</v>
      </c>
      <c r="B378" s="6">
        <v>0.4</v>
      </c>
      <c r="C378" s="12">
        <v>39173</v>
      </c>
      <c r="D378" s="6">
        <v>0.02</v>
      </c>
    </row>
    <row r="379" spans="1:4" x14ac:dyDescent="0.3">
      <c r="A379" s="12">
        <v>28431</v>
      </c>
      <c r="B379" s="6">
        <v>0.45</v>
      </c>
      <c r="C379" s="12">
        <v>39203</v>
      </c>
      <c r="D379" s="6">
        <v>-0.02</v>
      </c>
    </row>
    <row r="380" spans="1:4" x14ac:dyDescent="0.3">
      <c r="A380" s="12">
        <v>28432</v>
      </c>
      <c r="B380" s="6">
        <v>0.46</v>
      </c>
      <c r="C380" s="12">
        <v>39234</v>
      </c>
      <c r="D380" s="6">
        <v>0.12</v>
      </c>
    </row>
    <row r="381" spans="1:4" x14ac:dyDescent="0.3">
      <c r="A381" s="12">
        <v>28433</v>
      </c>
      <c r="B381" s="6">
        <v>0.44</v>
      </c>
      <c r="C381" s="12">
        <v>39264</v>
      </c>
      <c r="D381" s="6">
        <v>0.18</v>
      </c>
    </row>
    <row r="382" spans="1:4" x14ac:dyDescent="0.3">
      <c r="A382" s="12">
        <v>28436</v>
      </c>
      <c r="B382" s="6">
        <v>0.45</v>
      </c>
      <c r="C382" s="12">
        <v>39295</v>
      </c>
      <c r="D382" s="6">
        <v>0.36</v>
      </c>
    </row>
    <row r="383" spans="1:4" x14ac:dyDescent="0.3">
      <c r="A383" s="12">
        <v>28437</v>
      </c>
      <c r="B383" s="6" t="e">
        <f>NA()</f>
        <v>#N/A</v>
      </c>
      <c r="C383" s="12">
        <v>39326</v>
      </c>
      <c r="D383" s="6">
        <v>0.51</v>
      </c>
    </row>
    <row r="384" spans="1:4" x14ac:dyDescent="0.3">
      <c r="A384" s="12">
        <v>28438</v>
      </c>
      <c r="B384" s="6">
        <v>0.44</v>
      </c>
      <c r="C384" s="12">
        <v>39356</v>
      </c>
      <c r="D384" s="6">
        <v>0.56000000000000005</v>
      </c>
    </row>
    <row r="385" spans="1:4" x14ac:dyDescent="0.3">
      <c r="A385" s="12">
        <v>28439</v>
      </c>
      <c r="B385" s="6">
        <v>0.44</v>
      </c>
      <c r="C385" s="12">
        <v>39387</v>
      </c>
      <c r="D385" s="6">
        <v>0.81</v>
      </c>
    </row>
    <row r="386" spans="1:4" x14ac:dyDescent="0.3">
      <c r="A386" s="12">
        <v>28440</v>
      </c>
      <c r="B386" s="6" t="e">
        <f>NA()</f>
        <v>#N/A</v>
      </c>
      <c r="C386" s="12">
        <v>39417</v>
      </c>
      <c r="D386" s="6">
        <v>0.98</v>
      </c>
    </row>
    <row r="387" spans="1:4" x14ac:dyDescent="0.3">
      <c r="A387" s="12">
        <v>28443</v>
      </c>
      <c r="B387" s="6">
        <v>0.46</v>
      </c>
      <c r="C387" s="12">
        <v>39448</v>
      </c>
      <c r="D387" s="6">
        <v>1.26</v>
      </c>
    </row>
    <row r="388" spans="1:4" x14ac:dyDescent="0.3">
      <c r="A388" s="12">
        <v>28444</v>
      </c>
      <c r="B388" s="6">
        <v>0.45</v>
      </c>
      <c r="C388" s="12">
        <v>39479</v>
      </c>
      <c r="D388" s="6">
        <v>1.77</v>
      </c>
    </row>
    <row r="389" spans="1:4" x14ac:dyDescent="0.3">
      <c r="A389" s="12">
        <v>28445</v>
      </c>
      <c r="B389" s="6">
        <v>0.43</v>
      </c>
      <c r="C389" s="12">
        <v>39508</v>
      </c>
      <c r="D389" s="6">
        <v>1.89</v>
      </c>
    </row>
    <row r="390" spans="1:4" x14ac:dyDescent="0.3">
      <c r="A390" s="12">
        <v>28446</v>
      </c>
      <c r="B390" s="6">
        <v>0.44</v>
      </c>
      <c r="C390" s="12">
        <v>39539</v>
      </c>
      <c r="D390" s="6">
        <v>1.63</v>
      </c>
    </row>
    <row r="391" spans="1:4" x14ac:dyDescent="0.3">
      <c r="A391" s="12">
        <v>28447</v>
      </c>
      <c r="B391" s="6">
        <v>0.43</v>
      </c>
      <c r="C391" s="12">
        <v>39569</v>
      </c>
      <c r="D391" s="6">
        <v>1.43</v>
      </c>
    </row>
    <row r="392" spans="1:4" x14ac:dyDescent="0.3">
      <c r="A392" s="12">
        <v>28450</v>
      </c>
      <c r="B392" s="6">
        <v>0.44</v>
      </c>
      <c r="C392" s="12">
        <v>39600</v>
      </c>
      <c r="D392" s="6">
        <v>1.33</v>
      </c>
    </row>
    <row r="393" spans="1:4" x14ac:dyDescent="0.3">
      <c r="A393" s="12">
        <v>28451</v>
      </c>
      <c r="B393" s="6">
        <v>0.4</v>
      </c>
      <c r="C393" s="12">
        <v>39630</v>
      </c>
      <c r="D393" s="6">
        <v>1.44</v>
      </c>
    </row>
    <row r="394" spans="1:4" x14ac:dyDescent="0.3">
      <c r="A394" s="12">
        <v>28452</v>
      </c>
      <c r="B394" s="6">
        <v>0.41</v>
      </c>
      <c r="C394" s="12">
        <v>39661</v>
      </c>
      <c r="D394" s="6">
        <v>1.47</v>
      </c>
    </row>
    <row r="395" spans="1:4" x14ac:dyDescent="0.3">
      <c r="A395" s="12">
        <v>28453</v>
      </c>
      <c r="B395" s="6" t="e">
        <f>NA()</f>
        <v>#N/A</v>
      </c>
      <c r="C395" s="12">
        <v>39692</v>
      </c>
      <c r="D395" s="6">
        <v>1.61</v>
      </c>
    </row>
    <row r="396" spans="1:4" x14ac:dyDescent="0.3">
      <c r="A396" s="12">
        <v>28454</v>
      </c>
      <c r="B396" s="6">
        <v>0.42</v>
      </c>
      <c r="C396" s="12">
        <v>39722</v>
      </c>
      <c r="D396" s="6">
        <v>2.2000000000000002</v>
      </c>
    </row>
    <row r="397" spans="1:4" x14ac:dyDescent="0.3">
      <c r="A397" s="12">
        <v>28457</v>
      </c>
      <c r="B397" s="6">
        <v>0.42</v>
      </c>
      <c r="C397" s="12">
        <v>39753</v>
      </c>
      <c r="D397" s="6">
        <v>2.3199999999999998</v>
      </c>
    </row>
    <row r="398" spans="1:4" x14ac:dyDescent="0.3">
      <c r="A398" s="12">
        <v>28458</v>
      </c>
      <c r="B398" s="6">
        <v>0.44</v>
      </c>
      <c r="C398" s="12">
        <v>39783</v>
      </c>
      <c r="D398" s="6">
        <v>1.6</v>
      </c>
    </row>
    <row r="399" spans="1:4" x14ac:dyDescent="0.3">
      <c r="A399" s="12">
        <v>28459</v>
      </c>
      <c r="B399" s="6">
        <v>0.44</v>
      </c>
      <c r="C399" s="12">
        <v>39814</v>
      </c>
      <c r="D399" s="6">
        <v>1.71</v>
      </c>
    </row>
    <row r="400" spans="1:4" x14ac:dyDescent="0.3">
      <c r="A400" s="12">
        <v>28460</v>
      </c>
      <c r="B400" s="6">
        <v>0.45</v>
      </c>
      <c r="C400" s="12">
        <v>39845</v>
      </c>
      <c r="D400" s="6">
        <v>1.89</v>
      </c>
    </row>
    <row r="401" spans="1:4" x14ac:dyDescent="0.3">
      <c r="A401" s="12">
        <v>28461</v>
      </c>
      <c r="B401" s="6">
        <v>0.44</v>
      </c>
      <c r="C401" s="12">
        <v>39873</v>
      </c>
      <c r="D401" s="6">
        <v>1.89</v>
      </c>
    </row>
    <row r="402" spans="1:4" x14ac:dyDescent="0.3">
      <c r="A402" s="12">
        <v>28464</v>
      </c>
      <c r="B402" s="6">
        <v>0.45</v>
      </c>
      <c r="C402" s="12">
        <v>39904</v>
      </c>
      <c r="D402" s="6">
        <v>2</v>
      </c>
    </row>
    <row r="403" spans="1:4" x14ac:dyDescent="0.3">
      <c r="A403" s="12">
        <v>28465</v>
      </c>
      <c r="B403" s="6">
        <v>0.48</v>
      </c>
      <c r="C403" s="12">
        <v>39934</v>
      </c>
      <c r="D403" s="6">
        <v>2.36</v>
      </c>
    </row>
    <row r="404" spans="1:4" x14ac:dyDescent="0.3">
      <c r="A404" s="12">
        <v>28466</v>
      </c>
      <c r="B404" s="6">
        <v>0.47</v>
      </c>
      <c r="C404" s="12">
        <v>39965</v>
      </c>
      <c r="D404" s="6">
        <v>2.54</v>
      </c>
    </row>
    <row r="405" spans="1:4" x14ac:dyDescent="0.3">
      <c r="A405" s="12">
        <v>28467</v>
      </c>
      <c r="B405" s="6">
        <v>0.48</v>
      </c>
      <c r="C405" s="12">
        <v>39995</v>
      </c>
      <c r="D405" s="6">
        <v>2.54</v>
      </c>
    </row>
    <row r="406" spans="1:4" x14ac:dyDescent="0.3">
      <c r="A406" s="12">
        <v>28468</v>
      </c>
      <c r="B406" s="6">
        <v>0.48</v>
      </c>
      <c r="C406" s="12">
        <v>40026</v>
      </c>
      <c r="D406" s="6">
        <v>2.4700000000000002</v>
      </c>
    </row>
    <row r="407" spans="1:4" x14ac:dyDescent="0.3">
      <c r="A407" s="12">
        <v>28471</v>
      </c>
      <c r="B407" s="6">
        <v>0.48</v>
      </c>
      <c r="C407" s="12">
        <v>40057</v>
      </c>
      <c r="D407" s="6">
        <v>2.44</v>
      </c>
    </row>
    <row r="408" spans="1:4" x14ac:dyDescent="0.3">
      <c r="A408" s="12">
        <v>28472</v>
      </c>
      <c r="B408" s="6">
        <v>0.49</v>
      </c>
      <c r="C408" s="12">
        <v>40087</v>
      </c>
      <c r="D408" s="6">
        <v>2.44</v>
      </c>
    </row>
    <row r="409" spans="1:4" x14ac:dyDescent="0.3">
      <c r="A409" s="12">
        <v>28473</v>
      </c>
      <c r="B409" s="6">
        <v>0.5</v>
      </c>
      <c r="C409" s="12">
        <v>40118</v>
      </c>
      <c r="D409" s="6">
        <v>2.6</v>
      </c>
    </row>
    <row r="410" spans="1:4" x14ac:dyDescent="0.3">
      <c r="A410" s="12">
        <v>28474</v>
      </c>
      <c r="B410" s="6">
        <v>0.53</v>
      </c>
      <c r="C410" s="12">
        <v>40148</v>
      </c>
      <c r="D410" s="6">
        <v>2.72</v>
      </c>
    </row>
    <row r="411" spans="1:4" x14ac:dyDescent="0.3">
      <c r="A411" s="12">
        <v>28475</v>
      </c>
      <c r="B411" s="6">
        <v>0.54</v>
      </c>
      <c r="C411" s="12">
        <v>40179</v>
      </c>
      <c r="D411" s="6">
        <v>2.8</v>
      </c>
    </row>
    <row r="412" spans="1:4" x14ac:dyDescent="0.3">
      <c r="A412" s="12">
        <v>28478</v>
      </c>
      <c r="B412" s="6">
        <v>0.56000000000000005</v>
      </c>
      <c r="C412" s="12">
        <v>40210</v>
      </c>
      <c r="D412" s="6">
        <v>2.83</v>
      </c>
    </row>
    <row r="413" spans="1:4" x14ac:dyDescent="0.3">
      <c r="A413" s="12">
        <v>28479</v>
      </c>
      <c r="B413" s="6">
        <v>0.6</v>
      </c>
      <c r="C413" s="12">
        <v>40238</v>
      </c>
      <c r="D413" s="6">
        <v>2.77</v>
      </c>
    </row>
    <row r="414" spans="1:4" x14ac:dyDescent="0.3">
      <c r="A414" s="12">
        <v>28480</v>
      </c>
      <c r="B414" s="6">
        <v>0.56000000000000005</v>
      </c>
      <c r="C414" s="12">
        <v>40269</v>
      </c>
      <c r="D414" s="6">
        <v>2.79</v>
      </c>
    </row>
    <row r="415" spans="1:4" x14ac:dyDescent="0.3">
      <c r="A415" s="12">
        <v>28481</v>
      </c>
      <c r="B415" s="6">
        <v>0.49</v>
      </c>
      <c r="C415" s="12">
        <v>40299</v>
      </c>
      <c r="D415" s="6">
        <v>2.59</v>
      </c>
    </row>
    <row r="416" spans="1:4" x14ac:dyDescent="0.3">
      <c r="A416" s="12">
        <v>28482</v>
      </c>
      <c r="B416" s="6">
        <v>0.51</v>
      </c>
      <c r="C416" s="12">
        <v>40330</v>
      </c>
      <c r="D416" s="6">
        <v>2.48</v>
      </c>
    </row>
    <row r="417" spans="1:4" x14ac:dyDescent="0.3">
      <c r="A417" s="12">
        <v>28485</v>
      </c>
      <c r="B417" s="6" t="e">
        <f>NA()</f>
        <v>#N/A</v>
      </c>
      <c r="C417" s="12">
        <v>40360</v>
      </c>
      <c r="D417" s="6">
        <v>2.39</v>
      </c>
    </row>
    <row r="418" spans="1:4" x14ac:dyDescent="0.3">
      <c r="A418" s="12">
        <v>28486</v>
      </c>
      <c r="B418" s="6">
        <v>0.52</v>
      </c>
      <c r="C418" s="12">
        <v>40391</v>
      </c>
      <c r="D418" s="6">
        <v>2.1800000000000002</v>
      </c>
    </row>
    <row r="419" spans="1:4" x14ac:dyDescent="0.3">
      <c r="A419" s="12">
        <v>28487</v>
      </c>
      <c r="B419" s="6">
        <v>0.53</v>
      </c>
      <c r="C419" s="12">
        <v>40422</v>
      </c>
      <c r="D419" s="6">
        <v>2.17</v>
      </c>
    </row>
    <row r="420" spans="1:4" x14ac:dyDescent="0.3">
      <c r="A420" s="12">
        <v>28488</v>
      </c>
      <c r="B420" s="6">
        <v>0.56000000000000005</v>
      </c>
      <c r="C420" s="12">
        <v>40452</v>
      </c>
      <c r="D420" s="6">
        <v>2.16</v>
      </c>
    </row>
    <row r="421" spans="1:4" x14ac:dyDescent="0.3">
      <c r="A421" s="12">
        <v>28489</v>
      </c>
      <c r="B421" s="6">
        <v>0.56000000000000005</v>
      </c>
      <c r="C421" s="12">
        <v>40483</v>
      </c>
      <c r="D421" s="6">
        <v>2.31</v>
      </c>
    </row>
    <row r="422" spans="1:4" x14ac:dyDescent="0.3">
      <c r="A422" s="12">
        <v>28492</v>
      </c>
      <c r="B422" s="6" t="e">
        <f>NA()</f>
        <v>#N/A</v>
      </c>
      <c r="C422" s="12">
        <v>40513</v>
      </c>
      <c r="D422" s="6">
        <v>2.67</v>
      </c>
    </row>
    <row r="423" spans="1:4" x14ac:dyDescent="0.3">
      <c r="A423" s="12">
        <v>28493</v>
      </c>
      <c r="B423" s="6">
        <v>0.59</v>
      </c>
      <c r="C423" s="12">
        <v>40544</v>
      </c>
      <c r="D423" s="6">
        <v>2.78</v>
      </c>
    </row>
    <row r="424" spans="1:4" x14ac:dyDescent="0.3">
      <c r="A424" s="12">
        <v>28494</v>
      </c>
      <c r="B424" s="6">
        <v>0.57999999999999996</v>
      </c>
      <c r="C424" s="12">
        <v>40575</v>
      </c>
      <c r="D424" s="6">
        <v>2.81</v>
      </c>
    </row>
    <row r="425" spans="1:4" x14ac:dyDescent="0.3">
      <c r="A425" s="12">
        <v>28495</v>
      </c>
      <c r="B425" s="6">
        <v>0.56999999999999995</v>
      </c>
      <c r="C425" s="12">
        <v>40603</v>
      </c>
      <c r="D425" s="6">
        <v>2.71</v>
      </c>
    </row>
    <row r="426" spans="1:4" x14ac:dyDescent="0.3">
      <c r="A426" s="12">
        <v>28496</v>
      </c>
      <c r="B426" s="6">
        <v>0.56999999999999995</v>
      </c>
      <c r="C426" s="12">
        <v>40634</v>
      </c>
      <c r="D426" s="6">
        <v>2.73</v>
      </c>
    </row>
    <row r="427" spans="1:4" x14ac:dyDescent="0.3">
      <c r="A427" s="12">
        <v>28499</v>
      </c>
      <c r="B427" s="6">
        <v>0.43</v>
      </c>
      <c r="C427" s="12">
        <v>40664</v>
      </c>
      <c r="D427" s="6">
        <v>2.61</v>
      </c>
    </row>
    <row r="428" spans="1:4" x14ac:dyDescent="0.3">
      <c r="A428" s="12">
        <v>28500</v>
      </c>
      <c r="B428" s="6">
        <v>0.44</v>
      </c>
      <c r="C428" s="12">
        <v>40695</v>
      </c>
      <c r="D428" s="6">
        <v>2.59</v>
      </c>
    </row>
    <row r="429" spans="1:4" x14ac:dyDescent="0.3">
      <c r="A429" s="12">
        <v>28501</v>
      </c>
      <c r="B429" s="6">
        <v>0.43</v>
      </c>
      <c r="C429" s="12">
        <v>40725</v>
      </c>
      <c r="D429" s="6">
        <v>2.59</v>
      </c>
    </row>
    <row r="430" spans="1:4" x14ac:dyDescent="0.3">
      <c r="A430" s="12">
        <v>28502</v>
      </c>
      <c r="B430" s="6">
        <v>0.42</v>
      </c>
      <c r="C430" s="12">
        <v>40756</v>
      </c>
      <c r="D430" s="6">
        <v>2.0699999999999998</v>
      </c>
    </row>
    <row r="431" spans="1:4" x14ac:dyDescent="0.3">
      <c r="A431" s="12">
        <v>28503</v>
      </c>
      <c r="B431" s="6">
        <v>0.41</v>
      </c>
      <c r="C431" s="12">
        <v>40787</v>
      </c>
      <c r="D431" s="6">
        <v>1.77</v>
      </c>
    </row>
    <row r="432" spans="1:4" x14ac:dyDescent="0.3">
      <c r="A432" s="12">
        <v>28506</v>
      </c>
      <c r="B432" s="6">
        <v>0.43</v>
      </c>
      <c r="C432" s="12">
        <v>40817</v>
      </c>
      <c r="D432" s="6">
        <v>1.87</v>
      </c>
    </row>
    <row r="433" spans="1:4" x14ac:dyDescent="0.3">
      <c r="A433" s="12">
        <v>28507</v>
      </c>
      <c r="B433" s="6">
        <v>0.44</v>
      </c>
      <c r="C433" s="12">
        <v>40848</v>
      </c>
      <c r="D433" s="6">
        <v>1.76</v>
      </c>
    </row>
    <row r="434" spans="1:4" x14ac:dyDescent="0.3">
      <c r="A434" s="12">
        <v>28508</v>
      </c>
      <c r="B434" s="6">
        <v>0.44</v>
      </c>
      <c r="C434" s="12">
        <v>40878</v>
      </c>
      <c r="D434" s="6">
        <v>1.72</v>
      </c>
    </row>
    <row r="435" spans="1:4" x14ac:dyDescent="0.3">
      <c r="A435" s="12">
        <v>28509</v>
      </c>
      <c r="B435" s="6">
        <v>0.42</v>
      </c>
      <c r="C435" s="12">
        <v>40909</v>
      </c>
      <c r="D435" s="6">
        <v>1.73</v>
      </c>
    </row>
    <row r="436" spans="1:4" x14ac:dyDescent="0.3">
      <c r="A436" s="12">
        <v>28510</v>
      </c>
      <c r="B436" s="6">
        <v>0.42</v>
      </c>
      <c r="C436" s="12">
        <v>40940</v>
      </c>
      <c r="D436" s="6">
        <v>1.69</v>
      </c>
    </row>
    <row r="437" spans="1:4" x14ac:dyDescent="0.3">
      <c r="A437" s="12">
        <v>28513</v>
      </c>
      <c r="B437" s="6">
        <v>0.44</v>
      </c>
      <c r="C437" s="12">
        <v>40969</v>
      </c>
      <c r="D437" s="6">
        <v>1.83</v>
      </c>
    </row>
    <row r="438" spans="1:4" x14ac:dyDescent="0.3">
      <c r="A438" s="12">
        <v>28514</v>
      </c>
      <c r="B438" s="6">
        <v>0.46</v>
      </c>
      <c r="C438" s="12">
        <v>41000</v>
      </c>
      <c r="D438" s="6">
        <v>1.76</v>
      </c>
    </row>
    <row r="439" spans="1:4" x14ac:dyDescent="0.3">
      <c r="A439" s="12">
        <v>28515</v>
      </c>
      <c r="B439" s="6">
        <v>0.47</v>
      </c>
      <c r="C439" s="12">
        <v>41030</v>
      </c>
      <c r="D439" s="6">
        <v>1.51</v>
      </c>
    </row>
    <row r="440" spans="1:4" x14ac:dyDescent="0.3">
      <c r="A440" s="12">
        <v>28516</v>
      </c>
      <c r="B440" s="6">
        <v>0.47</v>
      </c>
      <c r="C440" s="12">
        <v>41061</v>
      </c>
      <c r="D440" s="6">
        <v>1.33</v>
      </c>
    </row>
    <row r="441" spans="1:4" x14ac:dyDescent="0.3">
      <c r="A441" s="12">
        <v>28517</v>
      </c>
      <c r="B441" s="6">
        <v>0.49</v>
      </c>
      <c r="C441" s="12">
        <v>41091</v>
      </c>
      <c r="D441" s="6">
        <v>1.28</v>
      </c>
    </row>
    <row r="442" spans="1:4" x14ac:dyDescent="0.3">
      <c r="A442" s="12">
        <v>28520</v>
      </c>
      <c r="B442" s="6">
        <v>0.49</v>
      </c>
      <c r="C442" s="12">
        <v>41122</v>
      </c>
      <c r="D442" s="6">
        <v>1.41</v>
      </c>
    </row>
    <row r="443" spans="1:4" x14ac:dyDescent="0.3">
      <c r="A443" s="12">
        <v>28521</v>
      </c>
      <c r="B443" s="6">
        <v>0.47</v>
      </c>
      <c r="C443" s="12">
        <v>41153</v>
      </c>
      <c r="D443" s="6">
        <v>1.46</v>
      </c>
    </row>
    <row r="444" spans="1:4" x14ac:dyDescent="0.3">
      <c r="A444" s="12">
        <v>28522</v>
      </c>
      <c r="B444" s="6">
        <v>0.49</v>
      </c>
      <c r="C444" s="12">
        <v>41183</v>
      </c>
      <c r="D444" s="6">
        <v>1.47</v>
      </c>
    </row>
    <row r="445" spans="1:4" x14ac:dyDescent="0.3">
      <c r="A445" s="12">
        <v>28523</v>
      </c>
      <c r="B445" s="6">
        <v>0.48</v>
      </c>
      <c r="C445" s="12">
        <v>41214</v>
      </c>
      <c r="D445" s="6">
        <v>1.38</v>
      </c>
    </row>
    <row r="446" spans="1:4" x14ac:dyDescent="0.3">
      <c r="A446" s="12">
        <v>28524</v>
      </c>
      <c r="B446" s="6">
        <v>0.49</v>
      </c>
      <c r="C446" s="12">
        <v>41244</v>
      </c>
      <c r="D446" s="6">
        <v>1.46</v>
      </c>
    </row>
    <row r="447" spans="1:4" x14ac:dyDescent="0.3">
      <c r="A447" s="12">
        <v>28527</v>
      </c>
      <c r="B447" s="6">
        <v>0.49</v>
      </c>
      <c r="C447" s="12">
        <v>41275</v>
      </c>
      <c r="D447" s="6">
        <v>1.64</v>
      </c>
    </row>
    <row r="448" spans="1:4" x14ac:dyDescent="0.3">
      <c r="A448" s="12">
        <v>28528</v>
      </c>
      <c r="B448" s="6">
        <v>0.47</v>
      </c>
      <c r="C448" s="12">
        <v>41306</v>
      </c>
      <c r="D448" s="6">
        <v>1.71</v>
      </c>
    </row>
    <row r="449" spans="1:4" x14ac:dyDescent="0.3">
      <c r="A449" s="12">
        <v>28529</v>
      </c>
      <c r="B449" s="6">
        <v>0.48</v>
      </c>
      <c r="C449" s="12">
        <v>41334</v>
      </c>
      <c r="D449" s="6">
        <v>1.7</v>
      </c>
    </row>
    <row r="450" spans="1:4" x14ac:dyDescent="0.3">
      <c r="A450" s="12">
        <v>28530</v>
      </c>
      <c r="B450" s="6">
        <v>0.49</v>
      </c>
      <c r="C450" s="12">
        <v>41365</v>
      </c>
      <c r="D450" s="6">
        <v>1.53</v>
      </c>
    </row>
    <row r="451" spans="1:4" x14ac:dyDescent="0.3">
      <c r="A451" s="12">
        <v>28531</v>
      </c>
      <c r="B451" s="6">
        <v>0.49</v>
      </c>
      <c r="C451" s="12">
        <v>41395</v>
      </c>
      <c r="D451" s="6">
        <v>1.68</v>
      </c>
    </row>
    <row r="452" spans="1:4" x14ac:dyDescent="0.3">
      <c r="A452" s="12">
        <v>28534</v>
      </c>
      <c r="B452" s="6" t="e">
        <f>NA()</f>
        <v>#N/A</v>
      </c>
      <c r="C452" s="12">
        <v>41426</v>
      </c>
      <c r="D452" s="6">
        <v>1.97</v>
      </c>
    </row>
    <row r="453" spans="1:4" x14ac:dyDescent="0.3">
      <c r="A453" s="12">
        <v>28535</v>
      </c>
      <c r="B453" s="6">
        <v>0.48</v>
      </c>
      <c r="C453" s="12">
        <v>41456</v>
      </c>
      <c r="D453" s="6">
        <v>2.2400000000000002</v>
      </c>
    </row>
    <row r="454" spans="1:4" x14ac:dyDescent="0.3">
      <c r="A454" s="12">
        <v>28536</v>
      </c>
      <c r="B454" s="6">
        <v>0.49</v>
      </c>
      <c r="C454" s="12">
        <v>41487</v>
      </c>
      <c r="D454" s="6">
        <v>2.38</v>
      </c>
    </row>
    <row r="455" spans="1:4" x14ac:dyDescent="0.3">
      <c r="A455" s="12">
        <v>28537</v>
      </c>
      <c r="B455" s="6">
        <v>0.46</v>
      </c>
      <c r="C455" s="12">
        <v>41518</v>
      </c>
      <c r="D455" s="6">
        <v>2.41</v>
      </c>
    </row>
    <row r="456" spans="1:4" x14ac:dyDescent="0.3">
      <c r="A456" s="12">
        <v>28538</v>
      </c>
      <c r="B456" s="6">
        <v>0.46</v>
      </c>
      <c r="C456" s="12">
        <v>41548</v>
      </c>
      <c r="D456" s="6">
        <v>2.2799999999999998</v>
      </c>
    </row>
    <row r="457" spans="1:4" x14ac:dyDescent="0.3">
      <c r="A457" s="12">
        <v>28541</v>
      </c>
      <c r="B457" s="6" t="e">
        <f>NA()</f>
        <v>#N/A</v>
      </c>
      <c r="C457" s="12">
        <v>41579</v>
      </c>
      <c r="D457" s="6">
        <v>2.42</v>
      </c>
    </row>
    <row r="458" spans="1:4" x14ac:dyDescent="0.3">
      <c r="A458" s="12">
        <v>28542</v>
      </c>
      <c r="B458" s="6">
        <v>0.45</v>
      </c>
      <c r="C458" s="12">
        <v>41609</v>
      </c>
      <c r="D458" s="6">
        <v>2.56</v>
      </c>
    </row>
    <row r="459" spans="1:4" x14ac:dyDescent="0.3">
      <c r="A459" s="12">
        <v>28543</v>
      </c>
      <c r="B459" s="6">
        <v>0.45</v>
      </c>
      <c r="C459" s="12">
        <v>41640</v>
      </c>
      <c r="D459" s="6">
        <v>2.4700000000000002</v>
      </c>
    </row>
    <row r="460" spans="1:4" x14ac:dyDescent="0.3">
      <c r="A460" s="12">
        <v>28544</v>
      </c>
      <c r="B460" s="6">
        <v>0.43</v>
      </c>
      <c r="C460" s="12">
        <v>41671</v>
      </c>
      <c r="D460" s="6">
        <v>2.38</v>
      </c>
    </row>
    <row r="461" spans="1:4" x14ac:dyDescent="0.3">
      <c r="A461" s="12">
        <v>28545</v>
      </c>
      <c r="B461" s="6">
        <v>0.43</v>
      </c>
      <c r="C461" s="12">
        <v>41699</v>
      </c>
      <c r="D461" s="6">
        <v>2.3199999999999998</v>
      </c>
    </row>
    <row r="462" spans="1:4" x14ac:dyDescent="0.3">
      <c r="A462" s="12">
        <v>28548</v>
      </c>
      <c r="B462" s="6">
        <v>0.43</v>
      </c>
      <c r="C462" s="12">
        <v>41730</v>
      </c>
      <c r="D462" s="6">
        <v>2.29</v>
      </c>
    </row>
    <row r="463" spans="1:4" x14ac:dyDescent="0.3">
      <c r="A463" s="12">
        <v>28549</v>
      </c>
      <c r="B463" s="6">
        <v>0.47</v>
      </c>
      <c r="C463" s="12">
        <v>41760</v>
      </c>
      <c r="D463" s="6">
        <v>2.17</v>
      </c>
    </row>
    <row r="464" spans="1:4" x14ac:dyDescent="0.3">
      <c r="A464" s="12">
        <v>28550</v>
      </c>
      <c r="B464" s="6">
        <v>0.46</v>
      </c>
      <c r="C464" s="12">
        <v>41791</v>
      </c>
      <c r="D464" s="6">
        <v>2.15</v>
      </c>
    </row>
    <row r="465" spans="1:4" x14ac:dyDescent="0.3">
      <c r="A465" s="12">
        <v>28551</v>
      </c>
      <c r="B465" s="6">
        <v>0.45</v>
      </c>
      <c r="C465" s="12">
        <v>41821</v>
      </c>
      <c r="D465" s="6">
        <v>2.0299999999999998</v>
      </c>
    </row>
    <row r="466" spans="1:4" x14ac:dyDescent="0.3">
      <c r="A466" s="12">
        <v>28552</v>
      </c>
      <c r="B466" s="6">
        <v>0.45</v>
      </c>
      <c r="C466" s="12">
        <v>41852</v>
      </c>
      <c r="D466" s="6">
        <v>1.95</v>
      </c>
    </row>
    <row r="467" spans="1:4" x14ac:dyDescent="0.3">
      <c r="A467" s="12">
        <v>28555</v>
      </c>
      <c r="B467" s="6">
        <v>0.47</v>
      </c>
      <c r="C467" s="12">
        <v>41883</v>
      </c>
      <c r="D467" s="6">
        <v>1.96</v>
      </c>
    </row>
    <row r="468" spans="1:4" x14ac:dyDescent="0.3">
      <c r="A468" s="12">
        <v>28556</v>
      </c>
      <c r="B468" s="6">
        <v>0.47</v>
      </c>
      <c r="C468" s="12">
        <v>41913</v>
      </c>
      <c r="D468" s="6">
        <v>1.85</v>
      </c>
    </row>
    <row r="469" spans="1:4" x14ac:dyDescent="0.3">
      <c r="A469" s="12">
        <v>28557</v>
      </c>
      <c r="B469" s="6">
        <v>0.49</v>
      </c>
      <c r="C469" s="12">
        <v>41944</v>
      </c>
      <c r="D469" s="6">
        <v>1.8</v>
      </c>
    </row>
    <row r="470" spans="1:4" x14ac:dyDescent="0.3">
      <c r="A470" s="12">
        <v>28558</v>
      </c>
      <c r="B470" s="6">
        <v>0.46</v>
      </c>
      <c r="C470" s="12">
        <v>41974</v>
      </c>
      <c r="D470" s="6">
        <v>1.57</v>
      </c>
    </row>
    <row r="471" spans="1:4" x14ac:dyDescent="0.3">
      <c r="A471" s="12">
        <v>28559</v>
      </c>
      <c r="B471" s="6">
        <v>0.46</v>
      </c>
      <c r="C471" s="12">
        <v>42005</v>
      </c>
      <c r="D471" s="6">
        <v>1.33</v>
      </c>
    </row>
    <row r="472" spans="1:4" x14ac:dyDescent="0.3">
      <c r="A472" s="12">
        <v>28562</v>
      </c>
      <c r="B472" s="6">
        <v>0.45</v>
      </c>
      <c r="C472" s="12">
        <v>42036</v>
      </c>
      <c r="D472" s="6">
        <v>1.36</v>
      </c>
    </row>
    <row r="473" spans="1:4" x14ac:dyDescent="0.3">
      <c r="A473" s="12">
        <v>28563</v>
      </c>
      <c r="B473" s="6">
        <v>0.45</v>
      </c>
      <c r="C473" s="12">
        <v>42064</v>
      </c>
      <c r="D473" s="6">
        <v>1.4</v>
      </c>
    </row>
    <row r="474" spans="1:4" x14ac:dyDescent="0.3">
      <c r="A474" s="12">
        <v>28564</v>
      </c>
      <c r="B474" s="6">
        <v>0.46</v>
      </c>
      <c r="C474" s="12">
        <v>42095</v>
      </c>
      <c r="D474" s="6">
        <v>1.4</v>
      </c>
    </row>
    <row r="475" spans="1:4" x14ac:dyDescent="0.3">
      <c r="A475" s="12">
        <v>28565</v>
      </c>
      <c r="B475" s="6">
        <v>0.46</v>
      </c>
      <c r="C475" s="12">
        <v>42125</v>
      </c>
      <c r="D475" s="6">
        <v>1.59</v>
      </c>
    </row>
    <row r="476" spans="1:4" x14ac:dyDescent="0.3">
      <c r="A476" s="12">
        <v>28566</v>
      </c>
      <c r="B476" s="6">
        <v>0.45</v>
      </c>
      <c r="C476" s="12">
        <v>42156</v>
      </c>
      <c r="D476" s="6">
        <v>1.67</v>
      </c>
    </row>
    <row r="477" spans="1:4" x14ac:dyDescent="0.3">
      <c r="A477" s="12">
        <v>28569</v>
      </c>
      <c r="B477" s="6">
        <v>0.44</v>
      </c>
      <c r="C477" s="12">
        <v>42186</v>
      </c>
      <c r="D477" s="6">
        <v>1.65</v>
      </c>
    </row>
    <row r="478" spans="1:4" x14ac:dyDescent="0.3">
      <c r="A478" s="12">
        <v>28570</v>
      </c>
      <c r="B478" s="6">
        <v>0.44</v>
      </c>
      <c r="C478" s="12">
        <v>42217</v>
      </c>
      <c r="D478" s="6">
        <v>1.47</v>
      </c>
    </row>
    <row r="479" spans="1:4" x14ac:dyDescent="0.3">
      <c r="A479" s="12">
        <v>28571</v>
      </c>
      <c r="B479" s="6">
        <v>0.44</v>
      </c>
      <c r="C479" s="12">
        <v>42248</v>
      </c>
      <c r="D479" s="6">
        <v>1.46</v>
      </c>
    </row>
    <row r="480" spans="1:4" x14ac:dyDescent="0.3">
      <c r="A480" s="12">
        <v>28572</v>
      </c>
      <c r="B480" s="6">
        <v>0.45</v>
      </c>
      <c r="C480" s="12">
        <v>42278</v>
      </c>
      <c r="D480" s="6">
        <v>1.43</v>
      </c>
    </row>
    <row r="481" spans="1:4" x14ac:dyDescent="0.3">
      <c r="A481" s="12">
        <v>28573</v>
      </c>
      <c r="B481" s="6" t="e">
        <f>NA()</f>
        <v>#N/A</v>
      </c>
      <c r="C481" s="12">
        <v>42309</v>
      </c>
      <c r="D481" s="6">
        <v>1.38</v>
      </c>
    </row>
    <row r="482" spans="1:4" x14ac:dyDescent="0.3">
      <c r="A482" s="12">
        <v>28576</v>
      </c>
      <c r="B482" s="6">
        <v>0.51</v>
      </c>
      <c r="C482" s="12">
        <v>42339</v>
      </c>
      <c r="D482" s="6">
        <v>1.26</v>
      </c>
    </row>
    <row r="483" spans="1:4" x14ac:dyDescent="0.3">
      <c r="A483" s="12">
        <v>28577</v>
      </c>
      <c r="B483" s="6">
        <v>0.48</v>
      </c>
      <c r="C483" s="12">
        <v>42370</v>
      </c>
      <c r="D483" s="6">
        <v>1.19</v>
      </c>
    </row>
    <row r="484" spans="1:4" x14ac:dyDescent="0.3">
      <c r="A484" s="12">
        <v>28578</v>
      </c>
      <c r="B484" s="6">
        <v>0.47</v>
      </c>
      <c r="C484" s="12">
        <v>42401</v>
      </c>
      <c r="D484" s="6">
        <v>1.05</v>
      </c>
    </row>
    <row r="485" spans="1:4" x14ac:dyDescent="0.3">
      <c r="A485" s="12">
        <v>28579</v>
      </c>
      <c r="B485" s="6">
        <v>0.48</v>
      </c>
      <c r="C485" s="12">
        <v>42430</v>
      </c>
      <c r="D485" s="6">
        <v>1.01</v>
      </c>
    </row>
    <row r="486" spans="1:4" x14ac:dyDescent="0.3">
      <c r="A486" s="12">
        <v>28580</v>
      </c>
      <c r="B486" s="6">
        <v>0.45</v>
      </c>
      <c r="C486" s="12">
        <v>42461</v>
      </c>
      <c r="D486" s="6">
        <v>1.04</v>
      </c>
    </row>
    <row r="487" spans="1:4" x14ac:dyDescent="0.3">
      <c r="A487" s="12">
        <v>28583</v>
      </c>
      <c r="B487" s="6">
        <v>0.44</v>
      </c>
      <c r="C487" s="12">
        <v>42491</v>
      </c>
      <c r="D487" s="6">
        <v>0.99</v>
      </c>
    </row>
    <row r="488" spans="1:4" x14ac:dyDescent="0.3">
      <c r="A488" s="12">
        <v>28584</v>
      </c>
      <c r="B488" s="6">
        <v>0.43</v>
      </c>
      <c r="C488" s="12">
        <v>42522</v>
      </c>
      <c r="D488" s="6">
        <v>0.91</v>
      </c>
    </row>
    <row r="489" spans="1:4" x14ac:dyDescent="0.3">
      <c r="A489" s="12">
        <v>28585</v>
      </c>
      <c r="B489" s="6">
        <v>0.42</v>
      </c>
      <c r="C489" s="12">
        <v>42552</v>
      </c>
      <c r="D489" s="6">
        <v>0.83</v>
      </c>
    </row>
    <row r="490" spans="1:4" x14ac:dyDescent="0.3">
      <c r="A490" s="12">
        <v>28586</v>
      </c>
      <c r="B490" s="6">
        <v>0.43</v>
      </c>
      <c r="C490" s="12">
        <v>42583</v>
      </c>
      <c r="D490" s="6">
        <v>0.82</v>
      </c>
    </row>
    <row r="491" spans="1:4" x14ac:dyDescent="0.3">
      <c r="A491" s="12">
        <v>28587</v>
      </c>
      <c r="B491" s="6">
        <v>0.42</v>
      </c>
      <c r="C491" s="12">
        <v>42614</v>
      </c>
      <c r="D491" s="6">
        <v>0.86</v>
      </c>
    </row>
    <row r="492" spans="1:4" x14ac:dyDescent="0.3">
      <c r="A492" s="12">
        <v>28590</v>
      </c>
      <c r="B492" s="6">
        <v>0.43</v>
      </c>
      <c r="C492" s="12">
        <v>42644</v>
      </c>
      <c r="D492" s="6">
        <v>0.92</v>
      </c>
    </row>
    <row r="493" spans="1:4" x14ac:dyDescent="0.3">
      <c r="A493" s="12">
        <v>28591</v>
      </c>
      <c r="B493" s="6">
        <v>0.45</v>
      </c>
      <c r="C493" s="12">
        <v>42675</v>
      </c>
      <c r="D493" s="6">
        <v>1.1599999999999999</v>
      </c>
    </row>
    <row r="494" spans="1:4" x14ac:dyDescent="0.3">
      <c r="A494" s="12">
        <v>28592</v>
      </c>
      <c r="B494" s="6">
        <v>0.47</v>
      </c>
      <c r="C494" s="12">
        <v>42705</v>
      </c>
      <c r="D494" s="6">
        <v>1.29</v>
      </c>
    </row>
    <row r="495" spans="1:4" x14ac:dyDescent="0.3">
      <c r="A495" s="12">
        <v>28593</v>
      </c>
      <c r="B495" s="6">
        <v>0.48</v>
      </c>
      <c r="C495" s="12">
        <v>42736</v>
      </c>
      <c r="D495" s="6">
        <v>1.22</v>
      </c>
    </row>
    <row r="496" spans="1:4" x14ac:dyDescent="0.3">
      <c r="A496" s="12">
        <v>28594</v>
      </c>
      <c r="B496" s="6">
        <v>0.51</v>
      </c>
      <c r="C496" s="12">
        <v>42767</v>
      </c>
      <c r="D496" s="6">
        <v>1.22</v>
      </c>
    </row>
    <row r="497" spans="1:4" x14ac:dyDescent="0.3">
      <c r="A497" s="12">
        <v>28597</v>
      </c>
      <c r="B497" s="6">
        <v>0.48</v>
      </c>
      <c r="C497" s="12">
        <v>42795</v>
      </c>
      <c r="D497" s="6">
        <v>1.17</v>
      </c>
    </row>
    <row r="498" spans="1:4" x14ac:dyDescent="0.3">
      <c r="A498" s="12">
        <v>28598</v>
      </c>
      <c r="B498" s="6">
        <v>0.46</v>
      </c>
      <c r="C498" s="12">
        <v>42826</v>
      </c>
      <c r="D498" s="6">
        <v>1.06</v>
      </c>
    </row>
    <row r="499" spans="1:4" x14ac:dyDescent="0.3">
      <c r="A499" s="12">
        <v>28599</v>
      </c>
      <c r="B499" s="6">
        <v>0.36</v>
      </c>
      <c r="C499" s="12">
        <v>42856</v>
      </c>
      <c r="D499" s="6">
        <v>1</v>
      </c>
    </row>
    <row r="500" spans="1:4" x14ac:dyDescent="0.3">
      <c r="A500" s="12">
        <v>28600</v>
      </c>
      <c r="B500" s="6">
        <v>0.35</v>
      </c>
      <c r="C500" s="12">
        <v>42887</v>
      </c>
      <c r="D500" s="6">
        <v>0.85</v>
      </c>
    </row>
    <row r="501" spans="1:4" x14ac:dyDescent="0.3">
      <c r="A501" s="12">
        <v>28601</v>
      </c>
      <c r="B501" s="6">
        <v>0.35</v>
      </c>
      <c r="C501" s="12">
        <v>42917</v>
      </c>
      <c r="D501" s="6">
        <v>0.95</v>
      </c>
    </row>
    <row r="502" spans="1:4" x14ac:dyDescent="0.3">
      <c r="A502" s="12">
        <v>28604</v>
      </c>
      <c r="B502" s="6">
        <v>0.36</v>
      </c>
      <c r="C502" s="12">
        <v>42948</v>
      </c>
      <c r="D502" s="6">
        <v>0.87</v>
      </c>
    </row>
    <row r="503" spans="1:4" x14ac:dyDescent="0.3">
      <c r="A503" s="12">
        <v>28605</v>
      </c>
      <c r="B503" s="6">
        <v>0.38</v>
      </c>
      <c r="C503" s="12">
        <v>42979</v>
      </c>
      <c r="D503" s="6">
        <v>0.82</v>
      </c>
    </row>
    <row r="504" spans="1:4" x14ac:dyDescent="0.3">
      <c r="A504" s="12">
        <v>28606</v>
      </c>
      <c r="B504" s="6">
        <v>0.37</v>
      </c>
      <c r="C504" s="12">
        <v>43009</v>
      </c>
      <c r="D504" s="6">
        <v>0.81</v>
      </c>
    </row>
    <row r="505" spans="1:4" x14ac:dyDescent="0.3">
      <c r="A505" s="12">
        <v>28607</v>
      </c>
      <c r="B505" s="6">
        <v>0.35</v>
      </c>
      <c r="C505" s="12">
        <v>43040</v>
      </c>
      <c r="D505" s="6">
        <v>0.65</v>
      </c>
    </row>
    <row r="506" spans="1:4" x14ac:dyDescent="0.3">
      <c r="A506" s="12">
        <v>28608</v>
      </c>
      <c r="B506" s="6">
        <v>0.27</v>
      </c>
      <c r="C506" s="12">
        <v>43070</v>
      </c>
      <c r="D506" s="6">
        <v>0.56000000000000005</v>
      </c>
    </row>
    <row r="507" spans="1:4" x14ac:dyDescent="0.3">
      <c r="A507" s="12">
        <v>28611</v>
      </c>
      <c r="B507" s="6">
        <v>0.33</v>
      </c>
      <c r="C507" s="12">
        <v>43101</v>
      </c>
      <c r="D507" s="6">
        <v>0.55000000000000004</v>
      </c>
    </row>
    <row r="508" spans="1:4" x14ac:dyDescent="0.3">
      <c r="A508" s="12">
        <v>28612</v>
      </c>
      <c r="B508" s="6">
        <v>0.34</v>
      </c>
      <c r="C508" s="12">
        <v>43132</v>
      </c>
      <c r="D508" s="6">
        <v>0.68</v>
      </c>
    </row>
    <row r="509" spans="1:4" x14ac:dyDescent="0.3">
      <c r="A509" s="12">
        <v>28613</v>
      </c>
      <c r="B509" s="6">
        <v>0.37</v>
      </c>
      <c r="C509" s="12">
        <v>43160</v>
      </c>
      <c r="D509" s="6">
        <v>0.56000000000000005</v>
      </c>
    </row>
    <row r="510" spans="1:4" x14ac:dyDescent="0.3">
      <c r="A510" s="12">
        <v>28614</v>
      </c>
      <c r="B510" s="6">
        <v>0.37</v>
      </c>
      <c r="C510" s="12">
        <v>43191</v>
      </c>
      <c r="D510" s="6">
        <v>0.49</v>
      </c>
    </row>
    <row r="511" spans="1:4" x14ac:dyDescent="0.3">
      <c r="A511" s="12">
        <v>28615</v>
      </c>
      <c r="B511" s="6">
        <v>0.38</v>
      </c>
      <c r="C511" s="12">
        <v>43221</v>
      </c>
      <c r="D511" s="6">
        <v>0.47</v>
      </c>
    </row>
    <row r="512" spans="1:4" x14ac:dyDescent="0.3">
      <c r="A512" s="12">
        <v>28618</v>
      </c>
      <c r="B512" s="6">
        <v>0.37</v>
      </c>
      <c r="C512" s="12">
        <v>43252</v>
      </c>
      <c r="D512" s="6">
        <v>0.38</v>
      </c>
    </row>
    <row r="513" spans="1:4" x14ac:dyDescent="0.3">
      <c r="A513" s="12">
        <v>28619</v>
      </c>
      <c r="B513" s="6">
        <v>0.36</v>
      </c>
      <c r="C513" s="12">
        <v>43282</v>
      </c>
      <c r="D513" s="6">
        <v>0.28000000000000003</v>
      </c>
    </row>
    <row r="514" spans="1:4" x14ac:dyDescent="0.3">
      <c r="A514" s="12">
        <v>28620</v>
      </c>
      <c r="B514" s="6">
        <v>0.36</v>
      </c>
      <c r="C514" s="12">
        <v>43313</v>
      </c>
      <c r="D514" s="6">
        <v>0.25</v>
      </c>
    </row>
    <row r="515" spans="1:4" x14ac:dyDescent="0.3">
      <c r="A515" s="12">
        <v>28621</v>
      </c>
      <c r="B515" s="6">
        <v>0.34</v>
      </c>
      <c r="C515" s="12">
        <v>43344</v>
      </c>
      <c r="D515" s="6">
        <v>0.23</v>
      </c>
    </row>
    <row r="516" spans="1:4" x14ac:dyDescent="0.3">
      <c r="A516" s="12">
        <v>28622</v>
      </c>
      <c r="B516" s="6">
        <v>0.36</v>
      </c>
      <c r="C516" s="12">
        <v>43374</v>
      </c>
      <c r="D516" s="6">
        <v>0.28999999999999998</v>
      </c>
    </row>
    <row r="517" spans="1:4" x14ac:dyDescent="0.3">
      <c r="A517" s="12">
        <v>28625</v>
      </c>
      <c r="B517" s="6">
        <v>0.37</v>
      </c>
      <c r="C517" s="12">
        <v>43405</v>
      </c>
      <c r="D517" s="6">
        <v>0.26</v>
      </c>
    </row>
    <row r="518" spans="1:4" x14ac:dyDescent="0.3">
      <c r="A518" s="12">
        <v>28626</v>
      </c>
      <c r="B518" s="6">
        <v>0.37</v>
      </c>
      <c r="C518" s="12">
        <v>43435</v>
      </c>
      <c r="D518" s="6">
        <v>0.15</v>
      </c>
    </row>
    <row r="519" spans="1:4" x14ac:dyDescent="0.3">
      <c r="A519" s="12">
        <v>28627</v>
      </c>
      <c r="B519" s="6">
        <v>0.35</v>
      </c>
      <c r="C519" s="12">
        <v>43466</v>
      </c>
      <c r="D519" s="6">
        <v>0.17</v>
      </c>
    </row>
    <row r="520" spans="1:4" x14ac:dyDescent="0.3">
      <c r="A520" s="12">
        <v>28628</v>
      </c>
      <c r="B520" s="6">
        <v>0.33</v>
      </c>
      <c r="C520" s="12">
        <v>43497</v>
      </c>
      <c r="D520" s="6">
        <v>0.18</v>
      </c>
    </row>
    <row r="521" spans="1:4" x14ac:dyDescent="0.3">
      <c r="A521" s="12">
        <v>28629</v>
      </c>
      <c r="B521" s="6">
        <v>0.31</v>
      </c>
      <c r="C521" s="12">
        <v>43525</v>
      </c>
      <c r="D521" s="6">
        <v>0.16</v>
      </c>
    </row>
    <row r="522" spans="1:4" x14ac:dyDescent="0.3">
      <c r="A522" s="12">
        <v>28632</v>
      </c>
      <c r="B522" s="6">
        <v>0.31</v>
      </c>
      <c r="C522" s="12">
        <v>43556</v>
      </c>
      <c r="D522" s="6">
        <v>0.19</v>
      </c>
    </row>
    <row r="523" spans="1:4" x14ac:dyDescent="0.3">
      <c r="A523" s="12">
        <v>28633</v>
      </c>
      <c r="B523" s="6">
        <v>0.3</v>
      </c>
      <c r="C523" s="12">
        <v>43586</v>
      </c>
      <c r="D523" s="6">
        <v>0.19</v>
      </c>
    </row>
    <row r="524" spans="1:4" x14ac:dyDescent="0.3">
      <c r="A524" s="12">
        <v>28634</v>
      </c>
      <c r="B524" s="6">
        <v>0.28999999999999998</v>
      </c>
      <c r="C524" s="12">
        <v>43617</v>
      </c>
      <c r="D524" s="6">
        <v>0.26</v>
      </c>
    </row>
    <row r="525" spans="1:4" x14ac:dyDescent="0.3">
      <c r="A525" s="12">
        <v>28635</v>
      </c>
      <c r="B525" s="6">
        <v>0.3</v>
      </c>
      <c r="C525" s="12">
        <v>43647</v>
      </c>
      <c r="D525" s="6">
        <v>0.22</v>
      </c>
    </row>
    <row r="526" spans="1:4" x14ac:dyDescent="0.3">
      <c r="A526" s="12">
        <v>28636</v>
      </c>
      <c r="B526" s="6">
        <v>0.32</v>
      </c>
      <c r="C526" s="12">
        <v>43678</v>
      </c>
      <c r="D526" s="6">
        <v>0.06</v>
      </c>
    </row>
    <row r="527" spans="1:4" x14ac:dyDescent="0.3">
      <c r="A527" s="12">
        <v>28639</v>
      </c>
      <c r="B527" s="6" t="e">
        <f>NA()</f>
        <v>#N/A</v>
      </c>
      <c r="C527" s="12">
        <v>43709</v>
      </c>
      <c r="D527" s="6">
        <v>0.05</v>
      </c>
    </row>
    <row r="528" spans="1:4" x14ac:dyDescent="0.3">
      <c r="A528" s="12">
        <v>28640</v>
      </c>
      <c r="B528" s="6" t="e">
        <f>NA()</f>
        <v>#N/A</v>
      </c>
      <c r="C528" s="12">
        <v>43739</v>
      </c>
      <c r="D528" s="6">
        <v>0.16</v>
      </c>
    </row>
    <row r="529" spans="1:4" x14ac:dyDescent="0.3">
      <c r="A529" s="12">
        <v>28641</v>
      </c>
      <c r="B529" s="6">
        <v>0.3</v>
      </c>
      <c r="C529" s="12">
        <v>43770</v>
      </c>
      <c r="D529" s="6">
        <v>0.2</v>
      </c>
    </row>
    <row r="530" spans="1:4" x14ac:dyDescent="0.3">
      <c r="A530" s="12">
        <v>28642</v>
      </c>
      <c r="B530" s="6">
        <v>0.28999999999999998</v>
      </c>
      <c r="C530" s="12">
        <v>43800</v>
      </c>
      <c r="D530" s="6">
        <v>0.25</v>
      </c>
    </row>
    <row r="531" spans="1:4" x14ac:dyDescent="0.3">
      <c r="A531" s="12">
        <v>28643</v>
      </c>
      <c r="B531" s="6">
        <v>0.3</v>
      </c>
      <c r="C531" s="12">
        <v>43831</v>
      </c>
      <c r="D531" s="6">
        <v>0.24</v>
      </c>
    </row>
    <row r="532" spans="1:4" x14ac:dyDescent="0.3">
      <c r="A532" s="12">
        <v>28646</v>
      </c>
      <c r="B532" s="6">
        <v>0.31</v>
      </c>
      <c r="C532" s="12">
        <v>43862</v>
      </c>
      <c r="D532" s="6">
        <v>0.17</v>
      </c>
    </row>
    <row r="533" spans="1:4" x14ac:dyDescent="0.3">
      <c r="A533" s="12">
        <v>28647</v>
      </c>
      <c r="B533" s="6">
        <v>0.3</v>
      </c>
      <c r="C533" s="12">
        <v>43891</v>
      </c>
      <c r="D533" s="6">
        <v>0.42</v>
      </c>
    </row>
    <row r="534" spans="1:4" x14ac:dyDescent="0.3">
      <c r="A534" s="12">
        <v>28648</v>
      </c>
      <c r="B534" s="6">
        <v>0.3</v>
      </c>
      <c r="C534" s="12">
        <v>43922</v>
      </c>
      <c r="D534" s="6">
        <v>0.44</v>
      </c>
    </row>
    <row r="535" spans="1:4" x14ac:dyDescent="0.3">
      <c r="A535" s="12">
        <v>28649</v>
      </c>
      <c r="B535" s="6">
        <v>0.31</v>
      </c>
      <c r="C535" s="12">
        <v>43952</v>
      </c>
      <c r="D535" s="6">
        <v>0.5</v>
      </c>
    </row>
    <row r="536" spans="1:4" x14ac:dyDescent="0.3">
      <c r="A536" s="12">
        <v>28650</v>
      </c>
      <c r="B536" s="6">
        <v>0.32</v>
      </c>
      <c r="C536" s="12">
        <v>43983</v>
      </c>
      <c r="D536" s="6">
        <v>0.55000000000000004</v>
      </c>
    </row>
    <row r="537" spans="1:4" x14ac:dyDescent="0.3">
      <c r="A537" s="12">
        <v>28653</v>
      </c>
      <c r="B537" s="6">
        <v>0.28999999999999998</v>
      </c>
      <c r="C537" s="12">
        <v>44013</v>
      </c>
      <c r="D537" s="6">
        <v>0.47</v>
      </c>
    </row>
    <row r="538" spans="1:4" x14ac:dyDescent="0.3">
      <c r="A538" s="12">
        <v>28654</v>
      </c>
      <c r="B538" s="6">
        <v>0.3</v>
      </c>
      <c r="C538" s="12">
        <v>44044</v>
      </c>
      <c r="D538" s="6">
        <v>0.51</v>
      </c>
    </row>
    <row r="539" spans="1:4" x14ac:dyDescent="0.3">
      <c r="A539" s="12">
        <v>28655</v>
      </c>
      <c r="B539" s="6">
        <v>0.28999999999999998</v>
      </c>
      <c r="C539" s="12">
        <v>44075</v>
      </c>
      <c r="D539" s="6">
        <v>0.55000000000000004</v>
      </c>
    </row>
    <row r="540" spans="1:4" x14ac:dyDescent="0.3">
      <c r="A540" s="12">
        <v>28656</v>
      </c>
      <c r="B540" s="6">
        <v>0.28999999999999998</v>
      </c>
      <c r="C540" s="12">
        <v>44105</v>
      </c>
      <c r="D540" s="6">
        <v>0.64</v>
      </c>
    </row>
    <row r="541" spans="1:4" x14ac:dyDescent="0.3">
      <c r="A541" s="12">
        <v>28657</v>
      </c>
      <c r="B541" s="6">
        <v>0.24</v>
      </c>
      <c r="C541" s="12">
        <v>44136</v>
      </c>
      <c r="D541" s="6">
        <v>0.7</v>
      </c>
    </row>
    <row r="542" spans="1:4" x14ac:dyDescent="0.3">
      <c r="A542" s="12">
        <v>28660</v>
      </c>
      <c r="B542" s="6">
        <v>0.2</v>
      </c>
      <c r="C542" s="12">
        <v>44166</v>
      </c>
      <c r="D542" s="6">
        <v>0.79</v>
      </c>
    </row>
    <row r="543" spans="1:4" x14ac:dyDescent="0.3">
      <c r="A543" s="12">
        <v>28661</v>
      </c>
      <c r="B543" s="6">
        <v>0.2</v>
      </c>
      <c r="C543" s="12">
        <v>44197</v>
      </c>
      <c r="D543" s="6">
        <v>0.95</v>
      </c>
    </row>
    <row r="544" spans="1:4" x14ac:dyDescent="0.3">
      <c r="A544" s="12">
        <v>28662</v>
      </c>
      <c r="B544" s="6">
        <v>0.09</v>
      </c>
      <c r="C544" s="12">
        <v>44228</v>
      </c>
      <c r="D544" s="6">
        <v>1.1399999999999999</v>
      </c>
    </row>
    <row r="545" spans="1:4" x14ac:dyDescent="0.3">
      <c r="A545" s="12">
        <v>28663</v>
      </c>
      <c r="B545" s="6">
        <v>0.09</v>
      </c>
      <c r="C545" s="12">
        <v>44256</v>
      </c>
      <c r="D545" s="6">
        <v>1.46</v>
      </c>
    </row>
    <row r="546" spans="1:4" x14ac:dyDescent="0.3">
      <c r="A546" s="12">
        <v>28664</v>
      </c>
      <c r="B546" s="6">
        <v>0.11</v>
      </c>
      <c r="C546" s="12">
        <v>44287</v>
      </c>
      <c r="D546" s="6">
        <v>1.47</v>
      </c>
    </row>
    <row r="547" spans="1:4" x14ac:dyDescent="0.3">
      <c r="A547" s="12">
        <v>28667</v>
      </c>
      <c r="B547" s="6">
        <v>0.11</v>
      </c>
      <c r="C547" s="12">
        <v>44317</v>
      </c>
      <c r="D547" s="6">
        <v>1.47</v>
      </c>
    </row>
    <row r="548" spans="1:4" x14ac:dyDescent="0.3">
      <c r="A548" s="12">
        <v>28668</v>
      </c>
      <c r="B548" s="6">
        <v>0.14000000000000001</v>
      </c>
      <c r="C548" s="12">
        <v>44348</v>
      </c>
      <c r="D548" s="6">
        <v>1.32</v>
      </c>
    </row>
    <row r="549" spans="1:4" x14ac:dyDescent="0.3">
      <c r="A549" s="12">
        <v>28669</v>
      </c>
      <c r="B549" s="6">
        <v>0.13</v>
      </c>
      <c r="C549" s="12">
        <v>44378</v>
      </c>
      <c r="D549" s="6">
        <v>1.1000000000000001</v>
      </c>
    </row>
    <row r="550" spans="1:4" x14ac:dyDescent="0.3">
      <c r="A550" s="12">
        <v>28670</v>
      </c>
      <c r="B550" s="6">
        <v>0.15</v>
      </c>
      <c r="C550" s="12">
        <v>44409</v>
      </c>
      <c r="D550" s="6">
        <v>1.06</v>
      </c>
    </row>
    <row r="551" spans="1:4" x14ac:dyDescent="0.3">
      <c r="A551" s="12">
        <v>28671</v>
      </c>
      <c r="B551" s="6">
        <v>0.14000000000000001</v>
      </c>
      <c r="C551" s="12">
        <v>44440</v>
      </c>
      <c r="D551" s="6">
        <v>1.1299999999999999</v>
      </c>
    </row>
    <row r="552" spans="1:4" x14ac:dyDescent="0.3">
      <c r="A552" s="12">
        <v>28674</v>
      </c>
      <c r="B552" s="6">
        <v>0.15</v>
      </c>
      <c r="C552" s="12">
        <v>44470</v>
      </c>
      <c r="D552" s="6">
        <v>1.19</v>
      </c>
    </row>
    <row r="553" spans="1:4" x14ac:dyDescent="0.3">
      <c r="A553" s="12">
        <v>28675</v>
      </c>
      <c r="B553" s="6" t="e">
        <f>NA()</f>
        <v>#N/A</v>
      </c>
      <c r="C553" s="12">
        <v>44501</v>
      </c>
      <c r="D553" s="6">
        <v>1.05</v>
      </c>
    </row>
    <row r="554" spans="1:4" x14ac:dyDescent="0.3">
      <c r="A554" s="12">
        <v>28676</v>
      </c>
      <c r="B554" s="6">
        <v>0.18</v>
      </c>
      <c r="C554" s="12">
        <v>44531</v>
      </c>
      <c r="D554" s="6">
        <v>0.78</v>
      </c>
    </row>
    <row r="555" spans="1:4" x14ac:dyDescent="0.3">
      <c r="A555" s="12">
        <v>28677</v>
      </c>
      <c r="B555" s="6">
        <v>0.18</v>
      </c>
      <c r="C555" s="12">
        <v>44562</v>
      </c>
      <c r="D555" s="6">
        <v>0.78</v>
      </c>
    </row>
    <row r="556" spans="1:4" x14ac:dyDescent="0.3">
      <c r="A556" s="12">
        <v>28678</v>
      </c>
      <c r="B556" s="6">
        <v>0.18</v>
      </c>
      <c r="C556" s="12">
        <v>44593</v>
      </c>
      <c r="D556" s="6">
        <v>0.49</v>
      </c>
    </row>
    <row r="557" spans="1:4" x14ac:dyDescent="0.3">
      <c r="A557" s="12">
        <v>28681</v>
      </c>
      <c r="B557" s="6">
        <v>0.18</v>
      </c>
      <c r="C557" s="12">
        <v>44621</v>
      </c>
      <c r="D557" s="6">
        <v>0.22</v>
      </c>
    </row>
    <row r="558" spans="1:4" x14ac:dyDescent="0.3">
      <c r="A558" s="12">
        <v>28682</v>
      </c>
      <c r="B558" s="6">
        <v>0.2</v>
      </c>
      <c r="C558" s="12">
        <v>44652</v>
      </c>
      <c r="D558" s="6">
        <v>0.21</v>
      </c>
    </row>
    <row r="559" spans="1:4" x14ac:dyDescent="0.3">
      <c r="A559" s="12">
        <v>28683</v>
      </c>
      <c r="B559" s="6">
        <v>0.19</v>
      </c>
      <c r="C559" s="12">
        <v>44682</v>
      </c>
      <c r="D559" s="6">
        <v>0.28000000000000003</v>
      </c>
    </row>
    <row r="560" spans="1:4" x14ac:dyDescent="0.3">
      <c r="A560" s="12">
        <v>28684</v>
      </c>
      <c r="B560" s="6">
        <v>0.18</v>
      </c>
      <c r="C560" s="12">
        <v>44713</v>
      </c>
      <c r="D560" s="6">
        <v>0.14000000000000001</v>
      </c>
    </row>
    <row r="561" spans="1:4" x14ac:dyDescent="0.3">
      <c r="A561" s="12">
        <v>28685</v>
      </c>
      <c r="B561" s="6">
        <v>0.17</v>
      </c>
      <c r="C561" s="12">
        <v>44743</v>
      </c>
      <c r="D561" s="6">
        <v>-0.14000000000000001</v>
      </c>
    </row>
    <row r="562" spans="1:4" x14ac:dyDescent="0.3">
      <c r="A562" s="12">
        <v>28688</v>
      </c>
      <c r="B562" s="6">
        <v>0.17</v>
      </c>
      <c r="C562" s="12">
        <v>44774</v>
      </c>
      <c r="D562" s="6">
        <v>-0.35</v>
      </c>
    </row>
    <row r="563" spans="1:4" x14ac:dyDescent="0.3">
      <c r="A563" s="12">
        <v>28689</v>
      </c>
      <c r="B563" s="6">
        <v>0.17</v>
      </c>
      <c r="C563" s="12">
        <v>44805</v>
      </c>
      <c r="D563" s="6">
        <v>-0.34</v>
      </c>
    </row>
    <row r="564" spans="1:4" x14ac:dyDescent="0.3">
      <c r="A564" s="12">
        <v>28690</v>
      </c>
      <c r="B564" s="6">
        <v>0.16</v>
      </c>
      <c r="C564" s="12">
        <v>44835</v>
      </c>
      <c r="D564" s="6">
        <v>-0.4</v>
      </c>
    </row>
    <row r="565" spans="1:4" x14ac:dyDescent="0.3">
      <c r="A565" s="12">
        <v>28691</v>
      </c>
      <c r="B565" s="6">
        <v>0.16</v>
      </c>
      <c r="C565" s="12">
        <v>44866</v>
      </c>
      <c r="D565" s="6">
        <v>-0.61</v>
      </c>
    </row>
    <row r="566" spans="1:4" x14ac:dyDescent="0.3">
      <c r="A566" s="12">
        <v>28692</v>
      </c>
      <c r="B566" s="6">
        <v>0.08</v>
      </c>
      <c r="C566" s="12">
        <v>44896</v>
      </c>
      <c r="D566" s="6">
        <v>-0.67</v>
      </c>
    </row>
    <row r="567" spans="1:4" x14ac:dyDescent="0.3">
      <c r="A567" s="12">
        <v>28695</v>
      </c>
      <c r="B567" s="6">
        <v>0.1</v>
      </c>
      <c r="C567" s="12">
        <v>44927</v>
      </c>
      <c r="D567" s="6">
        <v>-0.68</v>
      </c>
    </row>
    <row r="568" spans="1:4" x14ac:dyDescent="0.3">
      <c r="A568" s="12">
        <v>28696</v>
      </c>
      <c r="B568" s="6">
        <v>0.12</v>
      </c>
      <c r="C568" s="12">
        <v>44958</v>
      </c>
      <c r="D568" s="6">
        <v>-0.78</v>
      </c>
    </row>
    <row r="569" spans="1:4" x14ac:dyDescent="0.3">
      <c r="A569" s="12">
        <v>28697</v>
      </c>
      <c r="B569" s="6">
        <v>0.14000000000000001</v>
      </c>
      <c r="C569" s="12">
        <v>44986</v>
      </c>
      <c r="D569" s="6">
        <v>-0.64</v>
      </c>
    </row>
    <row r="570" spans="1:4" x14ac:dyDescent="0.3">
      <c r="A570" s="12">
        <v>28698</v>
      </c>
      <c r="B570" s="6">
        <v>0.11</v>
      </c>
      <c r="C570" s="12">
        <v>45017</v>
      </c>
      <c r="D570" s="6">
        <v>-0.56000000000000005</v>
      </c>
    </row>
    <row r="571" spans="1:4" x14ac:dyDescent="0.3">
      <c r="A571" s="12">
        <v>28699</v>
      </c>
      <c r="B571" s="6">
        <v>0.1</v>
      </c>
      <c r="C571" s="12">
        <v>45047</v>
      </c>
      <c r="D571" s="6">
        <v>-0.56000000000000005</v>
      </c>
    </row>
    <row r="572" spans="1:4" x14ac:dyDescent="0.3">
      <c r="A572" s="12">
        <v>28702</v>
      </c>
      <c r="B572" s="6">
        <v>0.09</v>
      </c>
      <c r="C572" s="12">
        <v>45078</v>
      </c>
      <c r="D572" s="6">
        <v>-0.89</v>
      </c>
    </row>
    <row r="573" spans="1:4" x14ac:dyDescent="0.3">
      <c r="A573" s="12">
        <v>28703</v>
      </c>
      <c r="B573" s="6">
        <v>0.09</v>
      </c>
      <c r="C573" s="12">
        <v>45108</v>
      </c>
      <c r="D573" s="6">
        <v>-0.93</v>
      </c>
    </row>
    <row r="574" spans="1:4" x14ac:dyDescent="0.3">
      <c r="A574" s="12">
        <v>28704</v>
      </c>
      <c r="B574" s="6">
        <v>0.04</v>
      </c>
      <c r="C574" s="12">
        <v>45139</v>
      </c>
      <c r="D574" s="6">
        <v>-0.73</v>
      </c>
    </row>
    <row r="575" spans="1:4" x14ac:dyDescent="0.3">
      <c r="A575" s="12">
        <v>28705</v>
      </c>
      <c r="B575" s="6">
        <v>0.13</v>
      </c>
      <c r="C575" s="12">
        <v>45170</v>
      </c>
      <c r="D575" s="6">
        <v>-0.64</v>
      </c>
    </row>
    <row r="576" spans="1:4" x14ac:dyDescent="0.3">
      <c r="A576" s="12">
        <v>28706</v>
      </c>
      <c r="B576" s="6">
        <v>0.12</v>
      </c>
      <c r="C576" s="12">
        <v>45200</v>
      </c>
      <c r="D576" s="6">
        <v>-0.27</v>
      </c>
    </row>
    <row r="577" spans="1:2" x14ac:dyDescent="0.3">
      <c r="A577" s="12">
        <v>28709</v>
      </c>
      <c r="B577" s="6">
        <v>0.18</v>
      </c>
    </row>
    <row r="578" spans="1:2" x14ac:dyDescent="0.3">
      <c r="A578" s="12">
        <v>28710</v>
      </c>
      <c r="B578" s="6">
        <v>0.16</v>
      </c>
    </row>
    <row r="579" spans="1:2" x14ac:dyDescent="0.3">
      <c r="A579" s="12">
        <v>28711</v>
      </c>
      <c r="B579" s="6">
        <v>0.17</v>
      </c>
    </row>
    <row r="580" spans="1:2" x14ac:dyDescent="0.3">
      <c r="A580" s="12">
        <v>28712</v>
      </c>
      <c r="B580" s="6">
        <v>0.21</v>
      </c>
    </row>
    <row r="581" spans="1:2" x14ac:dyDescent="0.3">
      <c r="A581" s="12">
        <v>28713</v>
      </c>
      <c r="B581" s="6">
        <v>0.19</v>
      </c>
    </row>
    <row r="582" spans="1:2" x14ac:dyDescent="0.3">
      <c r="A582" s="12">
        <v>28716</v>
      </c>
      <c r="B582" s="6">
        <v>0.16</v>
      </c>
    </row>
    <row r="583" spans="1:2" x14ac:dyDescent="0.3">
      <c r="A583" s="12">
        <v>28717</v>
      </c>
      <c r="B583" s="6">
        <v>0.17</v>
      </c>
    </row>
    <row r="584" spans="1:2" x14ac:dyDescent="0.3">
      <c r="A584" s="12">
        <v>28718</v>
      </c>
      <c r="B584" s="6">
        <v>0.05</v>
      </c>
    </row>
    <row r="585" spans="1:2" x14ac:dyDescent="0.3">
      <c r="A585" s="12">
        <v>28719</v>
      </c>
      <c r="B585" s="6">
        <v>0</v>
      </c>
    </row>
    <row r="586" spans="1:2" x14ac:dyDescent="0.3">
      <c r="A586" s="12">
        <v>28720</v>
      </c>
      <c r="B586" s="6">
        <v>-0.04</v>
      </c>
    </row>
    <row r="587" spans="1:2" x14ac:dyDescent="0.3">
      <c r="A587" s="12">
        <v>28723</v>
      </c>
      <c r="B587" s="6">
        <v>-0.06</v>
      </c>
    </row>
    <row r="588" spans="1:2" x14ac:dyDescent="0.3">
      <c r="A588" s="12">
        <v>28724</v>
      </c>
      <c r="B588" s="6">
        <v>-0.06</v>
      </c>
    </row>
    <row r="589" spans="1:2" x14ac:dyDescent="0.3">
      <c r="A589" s="12">
        <v>28725</v>
      </c>
      <c r="B589" s="6">
        <v>-0.1</v>
      </c>
    </row>
    <row r="590" spans="1:2" x14ac:dyDescent="0.3">
      <c r="A590" s="12">
        <v>28726</v>
      </c>
      <c r="B590" s="6">
        <v>-0.06</v>
      </c>
    </row>
    <row r="591" spans="1:2" x14ac:dyDescent="0.3">
      <c r="A591" s="12">
        <v>28727</v>
      </c>
      <c r="B591" s="6">
        <v>-7.0000000000000007E-2</v>
      </c>
    </row>
    <row r="592" spans="1:2" x14ac:dyDescent="0.3">
      <c r="A592" s="12">
        <v>28730</v>
      </c>
      <c r="B592" s="6">
        <v>-0.06</v>
      </c>
    </row>
    <row r="593" spans="1:2" x14ac:dyDescent="0.3">
      <c r="A593" s="12">
        <v>28731</v>
      </c>
      <c r="B593" s="6">
        <v>-7.0000000000000007E-2</v>
      </c>
    </row>
    <row r="594" spans="1:2" x14ac:dyDescent="0.3">
      <c r="A594" s="12">
        <v>28732</v>
      </c>
      <c r="B594" s="6">
        <v>-0.06</v>
      </c>
    </row>
    <row r="595" spans="1:2" x14ac:dyDescent="0.3">
      <c r="A595" s="12">
        <v>28733</v>
      </c>
      <c r="B595" s="6">
        <v>-7.0000000000000007E-2</v>
      </c>
    </row>
    <row r="596" spans="1:2" x14ac:dyDescent="0.3">
      <c r="A596" s="12">
        <v>28734</v>
      </c>
      <c r="B596" s="6">
        <v>-0.12</v>
      </c>
    </row>
    <row r="597" spans="1:2" x14ac:dyDescent="0.3">
      <c r="A597" s="12">
        <v>28737</v>
      </c>
      <c r="B597" s="6" t="e">
        <f>NA()</f>
        <v>#N/A</v>
      </c>
    </row>
    <row r="598" spans="1:2" x14ac:dyDescent="0.3">
      <c r="A598" s="12">
        <v>28738</v>
      </c>
      <c r="B598" s="6">
        <v>-0.12</v>
      </c>
    </row>
    <row r="599" spans="1:2" x14ac:dyDescent="0.3">
      <c r="A599" s="12">
        <v>28739</v>
      </c>
      <c r="B599" s="6">
        <v>-0.09</v>
      </c>
    </row>
    <row r="600" spans="1:2" x14ac:dyDescent="0.3">
      <c r="A600" s="12">
        <v>28740</v>
      </c>
      <c r="B600" s="6">
        <v>-0.1</v>
      </c>
    </row>
    <row r="601" spans="1:2" x14ac:dyDescent="0.3">
      <c r="A601" s="12">
        <v>28741</v>
      </c>
      <c r="B601" s="6">
        <v>-0.12</v>
      </c>
    </row>
    <row r="602" spans="1:2" x14ac:dyDescent="0.3">
      <c r="A602" s="12">
        <v>28744</v>
      </c>
      <c r="B602" s="6">
        <v>-0.12</v>
      </c>
    </row>
    <row r="603" spans="1:2" x14ac:dyDescent="0.3">
      <c r="A603" s="12">
        <v>28745</v>
      </c>
      <c r="B603" s="6">
        <v>-0.16</v>
      </c>
    </row>
    <row r="604" spans="1:2" x14ac:dyDescent="0.3">
      <c r="A604" s="12">
        <v>28746</v>
      </c>
      <c r="B604" s="6">
        <v>-0.15</v>
      </c>
    </row>
    <row r="605" spans="1:2" x14ac:dyDescent="0.3">
      <c r="A605" s="12">
        <v>28747</v>
      </c>
      <c r="B605" s="6">
        <v>-0.13</v>
      </c>
    </row>
    <row r="606" spans="1:2" x14ac:dyDescent="0.3">
      <c r="A606" s="12">
        <v>28748</v>
      </c>
      <c r="B606" s="6">
        <v>-0.14000000000000001</v>
      </c>
    </row>
    <row r="607" spans="1:2" x14ac:dyDescent="0.3">
      <c r="A607" s="12">
        <v>28751</v>
      </c>
      <c r="B607" s="6">
        <v>-0.15</v>
      </c>
    </row>
    <row r="608" spans="1:2" x14ac:dyDescent="0.3">
      <c r="A608" s="12">
        <v>28752</v>
      </c>
      <c r="B608" s="6">
        <v>-0.16</v>
      </c>
    </row>
    <row r="609" spans="1:2" x14ac:dyDescent="0.3">
      <c r="A609" s="12">
        <v>28753</v>
      </c>
      <c r="B609" s="6">
        <v>-0.14000000000000001</v>
      </c>
    </row>
    <row r="610" spans="1:2" x14ac:dyDescent="0.3">
      <c r="A610" s="12">
        <v>28754</v>
      </c>
      <c r="B610" s="6">
        <v>-0.18</v>
      </c>
    </row>
    <row r="611" spans="1:2" x14ac:dyDescent="0.3">
      <c r="A611" s="12">
        <v>28755</v>
      </c>
      <c r="B611" s="6">
        <v>-0.17</v>
      </c>
    </row>
    <row r="612" spans="1:2" x14ac:dyDescent="0.3">
      <c r="A612" s="12">
        <v>28758</v>
      </c>
      <c r="B612" s="6">
        <v>-0.19</v>
      </c>
    </row>
    <row r="613" spans="1:2" x14ac:dyDescent="0.3">
      <c r="A613" s="12">
        <v>28759</v>
      </c>
      <c r="B613" s="6">
        <v>-0.22</v>
      </c>
    </row>
    <row r="614" spans="1:2" x14ac:dyDescent="0.3">
      <c r="A614" s="12">
        <v>28760</v>
      </c>
      <c r="B614" s="6">
        <v>-0.2</v>
      </c>
    </row>
    <row r="615" spans="1:2" x14ac:dyDescent="0.3">
      <c r="A615" s="12">
        <v>28761</v>
      </c>
      <c r="B615" s="6">
        <v>-0.18</v>
      </c>
    </row>
    <row r="616" spans="1:2" x14ac:dyDescent="0.3">
      <c r="A616" s="12">
        <v>28762</v>
      </c>
      <c r="B616" s="6">
        <v>-0.14000000000000001</v>
      </c>
    </row>
    <row r="617" spans="1:2" x14ac:dyDescent="0.3">
      <c r="A617" s="12">
        <v>28765</v>
      </c>
      <c r="B617" s="6">
        <v>-0.13</v>
      </c>
    </row>
    <row r="618" spans="1:2" x14ac:dyDescent="0.3">
      <c r="A618" s="12">
        <v>28766</v>
      </c>
      <c r="B618" s="6">
        <v>-0.12</v>
      </c>
    </row>
    <row r="619" spans="1:2" x14ac:dyDescent="0.3">
      <c r="A619" s="12">
        <v>28767</v>
      </c>
      <c r="B619" s="6">
        <v>-0.1</v>
      </c>
    </row>
    <row r="620" spans="1:2" x14ac:dyDescent="0.3">
      <c r="A620" s="12">
        <v>28768</v>
      </c>
      <c r="B620" s="6">
        <v>-0.09</v>
      </c>
    </row>
    <row r="621" spans="1:2" x14ac:dyDescent="0.3">
      <c r="A621" s="12">
        <v>28769</v>
      </c>
      <c r="B621" s="6">
        <v>-0.11</v>
      </c>
    </row>
    <row r="622" spans="1:2" x14ac:dyDescent="0.3">
      <c r="A622" s="12">
        <v>28772</v>
      </c>
      <c r="B622" s="6" t="e">
        <f>NA()</f>
        <v>#N/A</v>
      </c>
    </row>
    <row r="623" spans="1:2" x14ac:dyDescent="0.3">
      <c r="A623" s="12">
        <v>28773</v>
      </c>
      <c r="B623" s="6">
        <v>-0.12</v>
      </c>
    </row>
    <row r="624" spans="1:2" x14ac:dyDescent="0.3">
      <c r="A624" s="12">
        <v>28774</v>
      </c>
      <c r="B624" s="6">
        <v>-0.14000000000000001</v>
      </c>
    </row>
    <row r="625" spans="1:2" x14ac:dyDescent="0.3">
      <c r="A625" s="12">
        <v>28775</v>
      </c>
      <c r="B625" s="6">
        <v>-0.18</v>
      </c>
    </row>
    <row r="626" spans="1:2" x14ac:dyDescent="0.3">
      <c r="A626" s="12">
        <v>28776</v>
      </c>
      <c r="B626" s="6">
        <v>-0.17</v>
      </c>
    </row>
    <row r="627" spans="1:2" x14ac:dyDescent="0.3">
      <c r="A627" s="12">
        <v>28779</v>
      </c>
      <c r="B627" s="6">
        <v>-0.14000000000000001</v>
      </c>
    </row>
    <row r="628" spans="1:2" x14ac:dyDescent="0.3">
      <c r="A628" s="12">
        <v>28780</v>
      </c>
      <c r="B628" s="6">
        <v>-0.17</v>
      </c>
    </row>
    <row r="629" spans="1:2" x14ac:dyDescent="0.3">
      <c r="A629" s="12">
        <v>28781</v>
      </c>
      <c r="B629" s="6">
        <v>-0.21</v>
      </c>
    </row>
    <row r="630" spans="1:2" x14ac:dyDescent="0.3">
      <c r="A630" s="12">
        <v>28782</v>
      </c>
      <c r="B630" s="6">
        <v>-0.2</v>
      </c>
    </row>
    <row r="631" spans="1:2" x14ac:dyDescent="0.3">
      <c r="A631" s="12">
        <v>28783</v>
      </c>
      <c r="B631" s="6">
        <v>-0.19</v>
      </c>
    </row>
    <row r="632" spans="1:2" x14ac:dyDescent="0.3">
      <c r="A632" s="12">
        <v>28786</v>
      </c>
      <c r="B632" s="6">
        <v>-0.18</v>
      </c>
    </row>
    <row r="633" spans="1:2" x14ac:dyDescent="0.3">
      <c r="A633" s="12">
        <v>28787</v>
      </c>
      <c r="B633" s="6">
        <v>-0.21</v>
      </c>
    </row>
    <row r="634" spans="1:2" x14ac:dyDescent="0.3">
      <c r="A634" s="12">
        <v>28788</v>
      </c>
      <c r="B634" s="6">
        <v>-0.31</v>
      </c>
    </row>
    <row r="635" spans="1:2" x14ac:dyDescent="0.3">
      <c r="A635" s="12">
        <v>28789</v>
      </c>
      <c r="B635" s="6">
        <v>-0.33</v>
      </c>
    </row>
    <row r="636" spans="1:2" x14ac:dyDescent="0.3">
      <c r="A636" s="12">
        <v>28790</v>
      </c>
      <c r="B636" s="6">
        <v>-0.34</v>
      </c>
    </row>
    <row r="637" spans="1:2" x14ac:dyDescent="0.3">
      <c r="A637" s="12">
        <v>28793</v>
      </c>
      <c r="B637" s="6">
        <v>-0.47</v>
      </c>
    </row>
    <row r="638" spans="1:2" x14ac:dyDescent="0.3">
      <c r="A638" s="12">
        <v>28794</v>
      </c>
      <c r="B638" s="6">
        <v>-0.53</v>
      </c>
    </row>
    <row r="639" spans="1:2" x14ac:dyDescent="0.3">
      <c r="A639" s="12">
        <v>28795</v>
      </c>
      <c r="B639" s="6">
        <v>-0.78</v>
      </c>
    </row>
    <row r="640" spans="1:2" x14ac:dyDescent="0.3">
      <c r="A640" s="12">
        <v>28796</v>
      </c>
      <c r="B640" s="6">
        <v>-0.69</v>
      </c>
    </row>
    <row r="641" spans="1:2" x14ac:dyDescent="0.3">
      <c r="A641" s="12">
        <v>28797</v>
      </c>
      <c r="B641" s="6">
        <v>-0.63</v>
      </c>
    </row>
    <row r="642" spans="1:2" x14ac:dyDescent="0.3">
      <c r="A642" s="12">
        <v>28800</v>
      </c>
      <c r="B642" s="6">
        <v>-0.6</v>
      </c>
    </row>
    <row r="643" spans="1:2" x14ac:dyDescent="0.3">
      <c r="A643" s="12">
        <v>28801</v>
      </c>
      <c r="B643" s="6" t="e">
        <f>NA()</f>
        <v>#N/A</v>
      </c>
    </row>
    <row r="644" spans="1:2" x14ac:dyDescent="0.3">
      <c r="A644" s="12">
        <v>28802</v>
      </c>
      <c r="B644" s="6">
        <v>-0.63</v>
      </c>
    </row>
    <row r="645" spans="1:2" x14ac:dyDescent="0.3">
      <c r="A645" s="12">
        <v>28803</v>
      </c>
      <c r="B645" s="6">
        <v>-0.63</v>
      </c>
    </row>
    <row r="646" spans="1:2" x14ac:dyDescent="0.3">
      <c r="A646" s="12">
        <v>28804</v>
      </c>
      <c r="B646" s="6">
        <v>-0.6</v>
      </c>
    </row>
    <row r="647" spans="1:2" x14ac:dyDescent="0.3">
      <c r="A647" s="12">
        <v>28807</v>
      </c>
      <c r="B647" s="6">
        <v>-0.56999999999999995</v>
      </c>
    </row>
    <row r="648" spans="1:2" x14ac:dyDescent="0.3">
      <c r="A648" s="12">
        <v>28808</v>
      </c>
      <c r="B648" s="6">
        <v>-0.59</v>
      </c>
    </row>
    <row r="649" spans="1:2" x14ac:dyDescent="0.3">
      <c r="A649" s="12">
        <v>28809</v>
      </c>
      <c r="B649" s="6">
        <v>-0.57999999999999996</v>
      </c>
    </row>
    <row r="650" spans="1:2" x14ac:dyDescent="0.3">
      <c r="A650" s="12">
        <v>28810</v>
      </c>
      <c r="B650" s="6">
        <v>-0.49</v>
      </c>
    </row>
    <row r="651" spans="1:2" x14ac:dyDescent="0.3">
      <c r="A651" s="12">
        <v>28811</v>
      </c>
      <c r="B651" s="6">
        <v>-0.47</v>
      </c>
    </row>
    <row r="652" spans="1:2" x14ac:dyDescent="0.3">
      <c r="A652" s="12">
        <v>28814</v>
      </c>
      <c r="B652" s="6">
        <v>-0.47</v>
      </c>
    </row>
    <row r="653" spans="1:2" x14ac:dyDescent="0.3">
      <c r="A653" s="12">
        <v>28815</v>
      </c>
      <c r="B653" s="6">
        <v>-0.46</v>
      </c>
    </row>
    <row r="654" spans="1:2" x14ac:dyDescent="0.3">
      <c r="A654" s="12">
        <v>28816</v>
      </c>
      <c r="B654" s="6">
        <v>-0.6</v>
      </c>
    </row>
    <row r="655" spans="1:2" x14ac:dyDescent="0.3">
      <c r="A655" s="12">
        <v>28817</v>
      </c>
      <c r="B655" s="6" t="e">
        <f>NA()</f>
        <v>#N/A</v>
      </c>
    </row>
    <row r="656" spans="1:2" x14ac:dyDescent="0.3">
      <c r="A656" s="12">
        <v>28818</v>
      </c>
      <c r="B656" s="6">
        <v>-0.74</v>
      </c>
    </row>
    <row r="657" spans="1:2" x14ac:dyDescent="0.3">
      <c r="A657" s="12">
        <v>28821</v>
      </c>
      <c r="B657" s="6">
        <v>-0.74</v>
      </c>
    </row>
    <row r="658" spans="1:2" x14ac:dyDescent="0.3">
      <c r="A658" s="12">
        <v>28822</v>
      </c>
      <c r="B658" s="6">
        <v>-0.74</v>
      </c>
    </row>
    <row r="659" spans="1:2" x14ac:dyDescent="0.3">
      <c r="A659" s="12">
        <v>28823</v>
      </c>
      <c r="B659" s="6">
        <v>-0.69</v>
      </c>
    </row>
    <row r="660" spans="1:2" x14ac:dyDescent="0.3">
      <c r="A660" s="12">
        <v>28824</v>
      </c>
      <c r="B660" s="6">
        <v>-0.69</v>
      </c>
    </row>
    <row r="661" spans="1:2" x14ac:dyDescent="0.3">
      <c r="A661" s="12">
        <v>28825</v>
      </c>
      <c r="B661" s="6">
        <v>-0.7</v>
      </c>
    </row>
    <row r="662" spans="1:2" x14ac:dyDescent="0.3">
      <c r="A662" s="12">
        <v>28828</v>
      </c>
      <c r="B662" s="6">
        <v>-0.69</v>
      </c>
    </row>
    <row r="663" spans="1:2" x14ac:dyDescent="0.3">
      <c r="A663" s="12">
        <v>28829</v>
      </c>
      <c r="B663" s="6">
        <v>-0.65</v>
      </c>
    </row>
    <row r="664" spans="1:2" x14ac:dyDescent="0.3">
      <c r="A664" s="12">
        <v>28830</v>
      </c>
      <c r="B664" s="6">
        <v>-0.65</v>
      </c>
    </row>
    <row r="665" spans="1:2" x14ac:dyDescent="0.3">
      <c r="A665" s="12">
        <v>28831</v>
      </c>
      <c r="B665" s="6">
        <v>-0.61</v>
      </c>
    </row>
    <row r="666" spans="1:2" x14ac:dyDescent="0.3">
      <c r="A666" s="12">
        <v>28832</v>
      </c>
      <c r="B666" s="6">
        <v>-0.61</v>
      </c>
    </row>
    <row r="667" spans="1:2" x14ac:dyDescent="0.3">
      <c r="A667" s="12">
        <v>28835</v>
      </c>
      <c r="B667" s="6">
        <v>-0.62</v>
      </c>
    </row>
    <row r="668" spans="1:2" x14ac:dyDescent="0.3">
      <c r="A668" s="12">
        <v>28836</v>
      </c>
      <c r="B668" s="6">
        <v>-0.6</v>
      </c>
    </row>
    <row r="669" spans="1:2" x14ac:dyDescent="0.3">
      <c r="A669" s="12">
        <v>28837</v>
      </c>
      <c r="B669" s="6">
        <v>-0.56000000000000005</v>
      </c>
    </row>
    <row r="670" spans="1:2" x14ac:dyDescent="0.3">
      <c r="A670" s="12">
        <v>28838</v>
      </c>
      <c r="B670" s="6">
        <v>-0.57999999999999996</v>
      </c>
    </row>
    <row r="671" spans="1:2" x14ac:dyDescent="0.3">
      <c r="A671" s="12">
        <v>28839</v>
      </c>
      <c r="B671" s="6">
        <v>-0.57999999999999996</v>
      </c>
    </row>
    <row r="672" spans="1:2" x14ac:dyDescent="0.3">
      <c r="A672" s="12">
        <v>28842</v>
      </c>
      <c r="B672" s="6">
        <v>-0.73</v>
      </c>
    </row>
    <row r="673" spans="1:2" x14ac:dyDescent="0.3">
      <c r="A673" s="12">
        <v>28843</v>
      </c>
      <c r="B673" s="6">
        <v>-0.77</v>
      </c>
    </row>
    <row r="674" spans="1:2" x14ac:dyDescent="0.3">
      <c r="A674" s="12">
        <v>28844</v>
      </c>
      <c r="B674" s="6">
        <v>-0.8</v>
      </c>
    </row>
    <row r="675" spans="1:2" x14ac:dyDescent="0.3">
      <c r="A675" s="12">
        <v>28845</v>
      </c>
      <c r="B675" s="6">
        <v>-0.82</v>
      </c>
    </row>
    <row r="676" spans="1:2" x14ac:dyDescent="0.3">
      <c r="A676" s="12">
        <v>28846</v>
      </c>
      <c r="B676" s="6">
        <v>-0.85</v>
      </c>
    </row>
    <row r="677" spans="1:2" x14ac:dyDescent="0.3">
      <c r="A677" s="12">
        <v>28849</v>
      </c>
      <c r="B677" s="6" t="e">
        <f>NA()</f>
        <v>#N/A</v>
      </c>
    </row>
    <row r="678" spans="1:2" x14ac:dyDescent="0.3">
      <c r="A678" s="12">
        <v>28850</v>
      </c>
      <c r="B678" s="6">
        <v>-0.85</v>
      </c>
    </row>
    <row r="679" spans="1:2" x14ac:dyDescent="0.3">
      <c r="A679" s="12">
        <v>28851</v>
      </c>
      <c r="B679" s="6">
        <v>-0.86</v>
      </c>
    </row>
    <row r="680" spans="1:2" x14ac:dyDescent="0.3">
      <c r="A680" s="12">
        <v>28852</v>
      </c>
      <c r="B680" s="6">
        <v>-0.82</v>
      </c>
    </row>
    <row r="681" spans="1:2" x14ac:dyDescent="0.3">
      <c r="A681" s="12">
        <v>28853</v>
      </c>
      <c r="B681" s="6">
        <v>-0.83</v>
      </c>
    </row>
    <row r="682" spans="1:2" x14ac:dyDescent="0.3">
      <c r="A682" s="12">
        <v>28856</v>
      </c>
      <c r="B682" s="6" t="e">
        <f>NA()</f>
        <v>#N/A</v>
      </c>
    </row>
    <row r="683" spans="1:2" x14ac:dyDescent="0.3">
      <c r="A683" s="12">
        <v>28857</v>
      </c>
      <c r="B683" s="6">
        <v>-0.82</v>
      </c>
    </row>
    <row r="684" spans="1:2" x14ac:dyDescent="0.3">
      <c r="A684" s="12">
        <v>28858</v>
      </c>
      <c r="B684" s="6">
        <v>-0.82</v>
      </c>
    </row>
    <row r="685" spans="1:2" x14ac:dyDescent="0.3">
      <c r="A685" s="12">
        <v>28859</v>
      </c>
      <c r="B685" s="6">
        <v>-0.77</v>
      </c>
    </row>
    <row r="686" spans="1:2" x14ac:dyDescent="0.3">
      <c r="A686" s="12">
        <v>28860</v>
      </c>
      <c r="B686" s="6">
        <v>-0.77</v>
      </c>
    </row>
    <row r="687" spans="1:2" x14ac:dyDescent="0.3">
      <c r="A687" s="12">
        <v>28863</v>
      </c>
      <c r="B687" s="6">
        <v>-0.78</v>
      </c>
    </row>
    <row r="688" spans="1:2" x14ac:dyDescent="0.3">
      <c r="A688" s="12">
        <v>28864</v>
      </c>
      <c r="B688" s="6">
        <v>-0.76</v>
      </c>
    </row>
    <row r="689" spans="1:2" x14ac:dyDescent="0.3">
      <c r="A689" s="12">
        <v>28865</v>
      </c>
      <c r="B689" s="6">
        <v>-0.78</v>
      </c>
    </row>
    <row r="690" spans="1:2" x14ac:dyDescent="0.3">
      <c r="A690" s="12">
        <v>28866</v>
      </c>
      <c r="B690" s="6">
        <v>-0.77</v>
      </c>
    </row>
    <row r="691" spans="1:2" x14ac:dyDescent="0.3">
      <c r="A691" s="12">
        <v>28867</v>
      </c>
      <c r="B691" s="6">
        <v>-0.78</v>
      </c>
    </row>
    <row r="692" spans="1:2" x14ac:dyDescent="0.3">
      <c r="A692" s="12">
        <v>28870</v>
      </c>
      <c r="B692" s="6">
        <v>-0.76</v>
      </c>
    </row>
    <row r="693" spans="1:2" x14ac:dyDescent="0.3">
      <c r="A693" s="12">
        <v>28871</v>
      </c>
      <c r="B693" s="6">
        <v>-0.76</v>
      </c>
    </row>
    <row r="694" spans="1:2" x14ac:dyDescent="0.3">
      <c r="A694" s="12">
        <v>28872</v>
      </c>
      <c r="B694" s="6">
        <v>-0.73</v>
      </c>
    </row>
    <row r="695" spans="1:2" x14ac:dyDescent="0.3">
      <c r="A695" s="12">
        <v>28873</v>
      </c>
      <c r="B695" s="6">
        <v>-0.74</v>
      </c>
    </row>
    <row r="696" spans="1:2" x14ac:dyDescent="0.3">
      <c r="A696" s="12">
        <v>28874</v>
      </c>
      <c r="B696" s="6">
        <v>-0.76</v>
      </c>
    </row>
    <row r="697" spans="1:2" x14ac:dyDescent="0.3">
      <c r="A697" s="12">
        <v>28877</v>
      </c>
      <c r="B697" s="6">
        <v>-0.74</v>
      </c>
    </row>
    <row r="698" spans="1:2" x14ac:dyDescent="0.3">
      <c r="A698" s="12">
        <v>28878</v>
      </c>
      <c r="B698" s="6">
        <v>-0.75</v>
      </c>
    </row>
    <row r="699" spans="1:2" x14ac:dyDescent="0.3">
      <c r="A699" s="12">
        <v>28879</v>
      </c>
      <c r="B699" s="6">
        <v>-0.77</v>
      </c>
    </row>
    <row r="700" spans="1:2" x14ac:dyDescent="0.3">
      <c r="A700" s="12">
        <v>28880</v>
      </c>
      <c r="B700" s="6">
        <v>-0.8</v>
      </c>
    </row>
    <row r="701" spans="1:2" x14ac:dyDescent="0.3">
      <c r="A701" s="12">
        <v>28881</v>
      </c>
      <c r="B701" s="6">
        <v>-0.74</v>
      </c>
    </row>
    <row r="702" spans="1:2" x14ac:dyDescent="0.3">
      <c r="A702" s="12">
        <v>28884</v>
      </c>
      <c r="B702" s="6">
        <v>-0.71</v>
      </c>
    </row>
    <row r="703" spans="1:2" x14ac:dyDescent="0.3">
      <c r="A703" s="12">
        <v>28885</v>
      </c>
      <c r="B703" s="6">
        <v>-0.73</v>
      </c>
    </row>
    <row r="704" spans="1:2" x14ac:dyDescent="0.3">
      <c r="A704" s="12">
        <v>28886</v>
      </c>
      <c r="B704" s="6">
        <v>-0.69</v>
      </c>
    </row>
    <row r="705" spans="1:2" x14ac:dyDescent="0.3">
      <c r="A705" s="12">
        <v>28887</v>
      </c>
      <c r="B705" s="6">
        <v>-0.67</v>
      </c>
    </row>
    <row r="706" spans="1:2" x14ac:dyDescent="0.3">
      <c r="A706" s="12">
        <v>28888</v>
      </c>
      <c r="B706" s="6">
        <v>-0.59</v>
      </c>
    </row>
    <row r="707" spans="1:2" x14ac:dyDescent="0.3">
      <c r="A707" s="12">
        <v>28891</v>
      </c>
      <c r="B707" s="6">
        <v>-0.57999999999999996</v>
      </c>
    </row>
    <row r="708" spans="1:2" x14ac:dyDescent="0.3">
      <c r="A708" s="12">
        <v>28892</v>
      </c>
      <c r="B708" s="6">
        <v>-0.57999999999999996</v>
      </c>
    </row>
    <row r="709" spans="1:2" x14ac:dyDescent="0.3">
      <c r="A709" s="12">
        <v>28893</v>
      </c>
      <c r="B709" s="6">
        <v>-0.57999999999999996</v>
      </c>
    </row>
    <row r="710" spans="1:2" x14ac:dyDescent="0.3">
      <c r="A710" s="12">
        <v>28894</v>
      </c>
      <c r="B710" s="6">
        <v>-0.61</v>
      </c>
    </row>
    <row r="711" spans="1:2" x14ac:dyDescent="0.3">
      <c r="A711" s="12">
        <v>28895</v>
      </c>
      <c r="B711" s="6">
        <v>-0.59</v>
      </c>
    </row>
    <row r="712" spans="1:2" x14ac:dyDescent="0.3">
      <c r="A712" s="12">
        <v>28898</v>
      </c>
      <c r="B712" s="6" t="e">
        <f>NA()</f>
        <v>#N/A</v>
      </c>
    </row>
    <row r="713" spans="1:2" x14ac:dyDescent="0.3">
      <c r="A713" s="12">
        <v>28899</v>
      </c>
      <c r="B713" s="6">
        <v>-0.57999999999999996</v>
      </c>
    </row>
    <row r="714" spans="1:2" x14ac:dyDescent="0.3">
      <c r="A714" s="12">
        <v>28900</v>
      </c>
      <c r="B714" s="6">
        <v>-0.55000000000000004</v>
      </c>
    </row>
    <row r="715" spans="1:2" x14ac:dyDescent="0.3">
      <c r="A715" s="12">
        <v>28901</v>
      </c>
      <c r="B715" s="6">
        <v>-0.56000000000000005</v>
      </c>
    </row>
    <row r="716" spans="1:2" x14ac:dyDescent="0.3">
      <c r="A716" s="12">
        <v>28902</v>
      </c>
      <c r="B716" s="6">
        <v>-0.56999999999999995</v>
      </c>
    </row>
    <row r="717" spans="1:2" x14ac:dyDescent="0.3">
      <c r="A717" s="12">
        <v>28905</v>
      </c>
      <c r="B717" s="6" t="e">
        <f>NA()</f>
        <v>#N/A</v>
      </c>
    </row>
    <row r="718" spans="1:2" x14ac:dyDescent="0.3">
      <c r="A718" s="12">
        <v>28906</v>
      </c>
      <c r="B718" s="6">
        <v>-0.56999999999999995</v>
      </c>
    </row>
    <row r="719" spans="1:2" x14ac:dyDescent="0.3">
      <c r="A719" s="12">
        <v>28907</v>
      </c>
      <c r="B719" s="6">
        <v>-0.56000000000000005</v>
      </c>
    </row>
    <row r="720" spans="1:2" x14ac:dyDescent="0.3">
      <c r="A720" s="12">
        <v>28908</v>
      </c>
      <c r="B720" s="6">
        <v>-0.7</v>
      </c>
    </row>
    <row r="721" spans="1:2" x14ac:dyDescent="0.3">
      <c r="A721" s="12">
        <v>28909</v>
      </c>
      <c r="B721" s="6">
        <v>-0.71</v>
      </c>
    </row>
    <row r="722" spans="1:2" x14ac:dyDescent="0.3">
      <c r="A722" s="12">
        <v>28912</v>
      </c>
      <c r="B722" s="6">
        <v>-0.71</v>
      </c>
    </row>
    <row r="723" spans="1:2" x14ac:dyDescent="0.3">
      <c r="A723" s="12">
        <v>28913</v>
      </c>
      <c r="B723" s="6">
        <v>-0.7</v>
      </c>
    </row>
    <row r="724" spans="1:2" x14ac:dyDescent="0.3">
      <c r="A724" s="12">
        <v>28914</v>
      </c>
      <c r="B724" s="6">
        <v>-0.72</v>
      </c>
    </row>
    <row r="725" spans="1:2" x14ac:dyDescent="0.3">
      <c r="A725" s="12">
        <v>28915</v>
      </c>
      <c r="B725" s="6">
        <v>-0.7</v>
      </c>
    </row>
    <row r="726" spans="1:2" x14ac:dyDescent="0.3">
      <c r="A726" s="12">
        <v>28916</v>
      </c>
      <c r="B726" s="6">
        <v>-0.71</v>
      </c>
    </row>
    <row r="727" spans="1:2" x14ac:dyDescent="0.3">
      <c r="A727" s="12">
        <v>28919</v>
      </c>
      <c r="B727" s="6">
        <v>-0.72</v>
      </c>
    </row>
    <row r="728" spans="1:2" x14ac:dyDescent="0.3">
      <c r="A728" s="12">
        <v>28920</v>
      </c>
      <c r="B728" s="6">
        <v>-0.69</v>
      </c>
    </row>
    <row r="729" spans="1:2" x14ac:dyDescent="0.3">
      <c r="A729" s="12">
        <v>28921</v>
      </c>
      <c r="B729" s="6">
        <v>-0.71</v>
      </c>
    </row>
    <row r="730" spans="1:2" x14ac:dyDescent="0.3">
      <c r="A730" s="12">
        <v>28922</v>
      </c>
      <c r="B730" s="6">
        <v>-0.66</v>
      </c>
    </row>
    <row r="731" spans="1:2" x14ac:dyDescent="0.3">
      <c r="A731" s="12">
        <v>28923</v>
      </c>
      <c r="B731" s="6">
        <v>-0.68</v>
      </c>
    </row>
    <row r="732" spans="1:2" x14ac:dyDescent="0.3">
      <c r="A732" s="12">
        <v>28926</v>
      </c>
      <c r="B732" s="6">
        <v>-0.7</v>
      </c>
    </row>
    <row r="733" spans="1:2" x14ac:dyDescent="0.3">
      <c r="A733" s="12">
        <v>28927</v>
      </c>
      <c r="B733" s="6">
        <v>-0.69</v>
      </c>
    </row>
    <row r="734" spans="1:2" x14ac:dyDescent="0.3">
      <c r="A734" s="12">
        <v>28928</v>
      </c>
      <c r="B734" s="6">
        <v>-0.7</v>
      </c>
    </row>
    <row r="735" spans="1:2" x14ac:dyDescent="0.3">
      <c r="A735" s="12">
        <v>28929</v>
      </c>
      <c r="B735" s="6">
        <v>-0.68</v>
      </c>
    </row>
    <row r="736" spans="1:2" x14ac:dyDescent="0.3">
      <c r="A736" s="12">
        <v>28930</v>
      </c>
      <c r="B736" s="6">
        <v>-0.72</v>
      </c>
    </row>
    <row r="737" spans="1:2" x14ac:dyDescent="0.3">
      <c r="A737" s="12">
        <v>28933</v>
      </c>
      <c r="B737" s="6">
        <v>-0.69</v>
      </c>
    </row>
    <row r="738" spans="1:2" x14ac:dyDescent="0.3">
      <c r="A738" s="12">
        <v>28934</v>
      </c>
      <c r="B738" s="6">
        <v>-0.66</v>
      </c>
    </row>
    <row r="739" spans="1:2" x14ac:dyDescent="0.3">
      <c r="A739" s="12">
        <v>28935</v>
      </c>
      <c r="B739" s="6">
        <v>-0.66</v>
      </c>
    </row>
    <row r="740" spans="1:2" x14ac:dyDescent="0.3">
      <c r="A740" s="12">
        <v>28936</v>
      </c>
      <c r="B740" s="6">
        <v>-0.65</v>
      </c>
    </row>
    <row r="741" spans="1:2" x14ac:dyDescent="0.3">
      <c r="A741" s="12">
        <v>28937</v>
      </c>
      <c r="B741" s="6">
        <v>-0.65</v>
      </c>
    </row>
    <row r="742" spans="1:2" x14ac:dyDescent="0.3">
      <c r="A742" s="12">
        <v>28940</v>
      </c>
      <c r="B742" s="6">
        <v>-0.64</v>
      </c>
    </row>
    <row r="743" spans="1:2" x14ac:dyDescent="0.3">
      <c r="A743" s="12">
        <v>28941</v>
      </c>
      <c r="B743" s="6">
        <v>-0.62</v>
      </c>
    </row>
    <row r="744" spans="1:2" x14ac:dyDescent="0.3">
      <c r="A744" s="12">
        <v>28942</v>
      </c>
      <c r="B744" s="6">
        <v>-0.64</v>
      </c>
    </row>
    <row r="745" spans="1:2" x14ac:dyDescent="0.3">
      <c r="A745" s="12">
        <v>28943</v>
      </c>
      <c r="B745" s="6">
        <v>-0.61</v>
      </c>
    </row>
    <row r="746" spans="1:2" x14ac:dyDescent="0.3">
      <c r="A746" s="12">
        <v>28944</v>
      </c>
      <c r="B746" s="6">
        <v>-0.61</v>
      </c>
    </row>
    <row r="747" spans="1:2" x14ac:dyDescent="0.3">
      <c r="A747" s="12">
        <v>28947</v>
      </c>
      <c r="B747" s="6">
        <v>-0.63</v>
      </c>
    </row>
    <row r="748" spans="1:2" x14ac:dyDescent="0.3">
      <c r="A748" s="12">
        <v>28948</v>
      </c>
      <c r="B748" s="6">
        <v>-0.63</v>
      </c>
    </row>
    <row r="749" spans="1:2" x14ac:dyDescent="0.3">
      <c r="A749" s="12">
        <v>28949</v>
      </c>
      <c r="B749" s="6">
        <v>-0.62</v>
      </c>
    </row>
    <row r="750" spans="1:2" x14ac:dyDescent="0.3">
      <c r="A750" s="12">
        <v>28950</v>
      </c>
      <c r="B750" s="6">
        <v>-0.61</v>
      </c>
    </row>
    <row r="751" spans="1:2" x14ac:dyDescent="0.3">
      <c r="A751" s="12">
        <v>28951</v>
      </c>
      <c r="B751" s="6">
        <v>-0.65</v>
      </c>
    </row>
    <row r="752" spans="1:2" x14ac:dyDescent="0.3">
      <c r="A752" s="12">
        <v>28954</v>
      </c>
      <c r="B752" s="6">
        <v>-0.67</v>
      </c>
    </row>
    <row r="753" spans="1:2" x14ac:dyDescent="0.3">
      <c r="A753" s="12">
        <v>28955</v>
      </c>
      <c r="B753" s="6">
        <v>-0.64</v>
      </c>
    </row>
    <row r="754" spans="1:2" x14ac:dyDescent="0.3">
      <c r="A754" s="12">
        <v>28956</v>
      </c>
      <c r="B754" s="6">
        <v>-0.65</v>
      </c>
    </row>
    <row r="755" spans="1:2" x14ac:dyDescent="0.3">
      <c r="A755" s="12">
        <v>28957</v>
      </c>
      <c r="B755" s="6">
        <v>-0.65</v>
      </c>
    </row>
    <row r="756" spans="1:2" x14ac:dyDescent="0.3">
      <c r="A756" s="12">
        <v>28958</v>
      </c>
      <c r="B756" s="6" t="e">
        <f>NA()</f>
        <v>#N/A</v>
      </c>
    </row>
    <row r="757" spans="1:2" x14ac:dyDescent="0.3">
      <c r="A757" s="12">
        <v>28961</v>
      </c>
      <c r="B757" s="6">
        <v>-0.67</v>
      </c>
    </row>
    <row r="758" spans="1:2" x14ac:dyDescent="0.3">
      <c r="A758" s="12">
        <v>28962</v>
      </c>
      <c r="B758" s="6">
        <v>-0.61</v>
      </c>
    </row>
    <row r="759" spans="1:2" x14ac:dyDescent="0.3">
      <c r="A759" s="12">
        <v>28963</v>
      </c>
      <c r="B759" s="6">
        <v>-0.56000000000000005</v>
      </c>
    </row>
    <row r="760" spans="1:2" x14ac:dyDescent="0.3">
      <c r="A760" s="12">
        <v>28964</v>
      </c>
      <c r="B760" s="6">
        <v>-0.53</v>
      </c>
    </row>
    <row r="761" spans="1:2" x14ac:dyDescent="0.3">
      <c r="A761" s="12">
        <v>28965</v>
      </c>
      <c r="B761" s="6">
        <v>-0.54</v>
      </c>
    </row>
    <row r="762" spans="1:2" x14ac:dyDescent="0.3">
      <c r="A762" s="12">
        <v>28968</v>
      </c>
      <c r="B762" s="6">
        <v>-0.52</v>
      </c>
    </row>
    <row r="763" spans="1:2" x14ac:dyDescent="0.3">
      <c r="A763" s="12">
        <v>28969</v>
      </c>
      <c r="B763" s="6">
        <v>-0.51</v>
      </c>
    </row>
    <row r="764" spans="1:2" x14ac:dyDescent="0.3">
      <c r="A764" s="12">
        <v>28970</v>
      </c>
      <c r="B764" s="6">
        <v>-0.54</v>
      </c>
    </row>
    <row r="765" spans="1:2" x14ac:dyDescent="0.3">
      <c r="A765" s="12">
        <v>28971</v>
      </c>
      <c r="B765" s="6">
        <v>-0.53</v>
      </c>
    </row>
    <row r="766" spans="1:2" x14ac:dyDescent="0.3">
      <c r="A766" s="12">
        <v>28972</v>
      </c>
      <c r="B766" s="6">
        <v>-0.61</v>
      </c>
    </row>
    <row r="767" spans="1:2" x14ac:dyDescent="0.3">
      <c r="A767" s="12">
        <v>28975</v>
      </c>
      <c r="B767" s="6">
        <v>-0.56000000000000005</v>
      </c>
    </row>
    <row r="768" spans="1:2" x14ac:dyDescent="0.3">
      <c r="A768" s="12">
        <v>28976</v>
      </c>
      <c r="B768" s="6">
        <v>-0.55000000000000004</v>
      </c>
    </row>
    <row r="769" spans="1:2" x14ac:dyDescent="0.3">
      <c r="A769" s="12">
        <v>28977</v>
      </c>
      <c r="B769" s="6">
        <v>-0.56999999999999995</v>
      </c>
    </row>
    <row r="770" spans="1:2" x14ac:dyDescent="0.3">
      <c r="A770" s="12">
        <v>28978</v>
      </c>
      <c r="B770" s="6">
        <v>-0.55000000000000004</v>
      </c>
    </row>
    <row r="771" spans="1:2" x14ac:dyDescent="0.3">
      <c r="A771" s="12">
        <v>28979</v>
      </c>
      <c r="B771" s="6">
        <v>-0.54</v>
      </c>
    </row>
    <row r="772" spans="1:2" x14ac:dyDescent="0.3">
      <c r="A772" s="12">
        <v>28982</v>
      </c>
      <c r="B772" s="6">
        <v>-0.52</v>
      </c>
    </row>
    <row r="773" spans="1:2" x14ac:dyDescent="0.3">
      <c r="A773" s="12">
        <v>28983</v>
      </c>
      <c r="B773" s="6">
        <v>-0.53</v>
      </c>
    </row>
    <row r="774" spans="1:2" x14ac:dyDescent="0.3">
      <c r="A774" s="12">
        <v>28984</v>
      </c>
      <c r="B774" s="6">
        <v>-0.54</v>
      </c>
    </row>
    <row r="775" spans="1:2" x14ac:dyDescent="0.3">
      <c r="A775" s="12">
        <v>28985</v>
      </c>
      <c r="B775" s="6">
        <v>-0.56000000000000005</v>
      </c>
    </row>
    <row r="776" spans="1:2" x14ac:dyDescent="0.3">
      <c r="A776" s="12">
        <v>28986</v>
      </c>
      <c r="B776" s="6">
        <v>-0.56000000000000005</v>
      </c>
    </row>
    <row r="777" spans="1:2" x14ac:dyDescent="0.3">
      <c r="A777" s="12">
        <v>28989</v>
      </c>
      <c r="B777" s="6">
        <v>-0.56999999999999995</v>
      </c>
    </row>
    <row r="778" spans="1:2" x14ac:dyDescent="0.3">
      <c r="A778" s="12">
        <v>28990</v>
      </c>
      <c r="B778" s="6">
        <v>-0.55000000000000004</v>
      </c>
    </row>
    <row r="779" spans="1:2" x14ac:dyDescent="0.3">
      <c r="A779" s="12">
        <v>28991</v>
      </c>
      <c r="B779" s="6">
        <v>-0.53</v>
      </c>
    </row>
    <row r="780" spans="1:2" x14ac:dyDescent="0.3">
      <c r="A780" s="12">
        <v>28992</v>
      </c>
      <c r="B780" s="6">
        <v>-0.48</v>
      </c>
    </row>
    <row r="781" spans="1:2" x14ac:dyDescent="0.3">
      <c r="A781" s="12">
        <v>28993</v>
      </c>
      <c r="B781" s="6">
        <v>-0.48</v>
      </c>
    </row>
    <row r="782" spans="1:2" x14ac:dyDescent="0.3">
      <c r="A782" s="12">
        <v>28996</v>
      </c>
      <c r="B782" s="6">
        <v>-0.51</v>
      </c>
    </row>
    <row r="783" spans="1:2" x14ac:dyDescent="0.3">
      <c r="A783" s="12">
        <v>28997</v>
      </c>
      <c r="B783" s="6">
        <v>-0.54</v>
      </c>
    </row>
    <row r="784" spans="1:2" x14ac:dyDescent="0.3">
      <c r="A784" s="12">
        <v>28998</v>
      </c>
      <c r="B784" s="6">
        <v>-0.57999999999999996</v>
      </c>
    </row>
    <row r="785" spans="1:2" x14ac:dyDescent="0.3">
      <c r="A785" s="12">
        <v>28999</v>
      </c>
      <c r="B785" s="6">
        <v>-0.52</v>
      </c>
    </row>
    <row r="786" spans="1:2" x14ac:dyDescent="0.3">
      <c r="A786" s="12">
        <v>29000</v>
      </c>
      <c r="B786" s="6">
        <v>-0.49</v>
      </c>
    </row>
    <row r="787" spans="1:2" x14ac:dyDescent="0.3">
      <c r="A787" s="12">
        <v>29003</v>
      </c>
      <c r="B787" s="6" t="e">
        <f>NA()</f>
        <v>#N/A</v>
      </c>
    </row>
    <row r="788" spans="1:2" x14ac:dyDescent="0.3">
      <c r="A788" s="12">
        <v>29004</v>
      </c>
      <c r="B788" s="6">
        <v>-0.49</v>
      </c>
    </row>
    <row r="789" spans="1:2" x14ac:dyDescent="0.3">
      <c r="A789" s="12">
        <v>29005</v>
      </c>
      <c r="B789" s="6" t="e">
        <f>NA()</f>
        <v>#N/A</v>
      </c>
    </row>
    <row r="790" spans="1:2" x14ac:dyDescent="0.3">
      <c r="A790" s="12">
        <v>29006</v>
      </c>
      <c r="B790" s="6">
        <v>-0.5</v>
      </c>
    </row>
    <row r="791" spans="1:2" x14ac:dyDescent="0.3">
      <c r="A791" s="12">
        <v>29007</v>
      </c>
      <c r="B791" s="6">
        <v>-0.51</v>
      </c>
    </row>
    <row r="792" spans="1:2" x14ac:dyDescent="0.3">
      <c r="A792" s="12">
        <v>29010</v>
      </c>
      <c r="B792" s="6">
        <v>-0.5</v>
      </c>
    </row>
    <row r="793" spans="1:2" x14ac:dyDescent="0.3">
      <c r="A793" s="12">
        <v>29011</v>
      </c>
      <c r="B793" s="6">
        <v>-0.48</v>
      </c>
    </row>
    <row r="794" spans="1:2" x14ac:dyDescent="0.3">
      <c r="A794" s="12">
        <v>29012</v>
      </c>
      <c r="B794" s="6">
        <v>-0.46</v>
      </c>
    </row>
    <row r="795" spans="1:2" x14ac:dyDescent="0.3">
      <c r="A795" s="12">
        <v>29013</v>
      </c>
      <c r="B795" s="6">
        <v>-0.4</v>
      </c>
    </row>
    <row r="796" spans="1:2" x14ac:dyDescent="0.3">
      <c r="A796" s="12">
        <v>29014</v>
      </c>
      <c r="B796" s="6">
        <v>-0.35</v>
      </c>
    </row>
    <row r="797" spans="1:2" x14ac:dyDescent="0.3">
      <c r="A797" s="12">
        <v>29017</v>
      </c>
      <c r="B797" s="6">
        <v>-0.33</v>
      </c>
    </row>
    <row r="798" spans="1:2" x14ac:dyDescent="0.3">
      <c r="A798" s="12">
        <v>29018</v>
      </c>
      <c r="B798" s="6">
        <v>-0.26</v>
      </c>
    </row>
    <row r="799" spans="1:2" x14ac:dyDescent="0.3">
      <c r="A799" s="12">
        <v>29019</v>
      </c>
      <c r="B799" s="6">
        <v>-0.25</v>
      </c>
    </row>
    <row r="800" spans="1:2" x14ac:dyDescent="0.3">
      <c r="A800" s="12">
        <v>29020</v>
      </c>
      <c r="B800" s="6">
        <v>-0.25</v>
      </c>
    </row>
    <row r="801" spans="1:2" x14ac:dyDescent="0.3">
      <c r="A801" s="12">
        <v>29021</v>
      </c>
      <c r="B801" s="6">
        <v>-0.28000000000000003</v>
      </c>
    </row>
    <row r="802" spans="1:2" x14ac:dyDescent="0.3">
      <c r="A802" s="12">
        <v>29024</v>
      </c>
      <c r="B802" s="6">
        <v>-0.31</v>
      </c>
    </row>
    <row r="803" spans="1:2" x14ac:dyDescent="0.3">
      <c r="A803" s="12">
        <v>29025</v>
      </c>
      <c r="B803" s="6">
        <v>-0.28999999999999998</v>
      </c>
    </row>
    <row r="804" spans="1:2" x14ac:dyDescent="0.3">
      <c r="A804" s="12">
        <v>29026</v>
      </c>
      <c r="B804" s="6">
        <v>-0.31</v>
      </c>
    </row>
    <row r="805" spans="1:2" x14ac:dyDescent="0.3">
      <c r="A805" s="12">
        <v>29027</v>
      </c>
      <c r="B805" s="6">
        <v>-0.32</v>
      </c>
    </row>
    <row r="806" spans="1:2" x14ac:dyDescent="0.3">
      <c r="A806" s="12">
        <v>29028</v>
      </c>
      <c r="B806" s="6">
        <v>-0.28999999999999998</v>
      </c>
    </row>
    <row r="807" spans="1:2" x14ac:dyDescent="0.3">
      <c r="A807" s="12">
        <v>29031</v>
      </c>
      <c r="B807" s="6">
        <v>-0.27</v>
      </c>
    </row>
    <row r="808" spans="1:2" x14ac:dyDescent="0.3">
      <c r="A808" s="12">
        <v>29032</v>
      </c>
      <c r="B808" s="6">
        <v>-0.15</v>
      </c>
    </row>
    <row r="809" spans="1:2" x14ac:dyDescent="0.3">
      <c r="A809" s="12">
        <v>29033</v>
      </c>
      <c r="B809" s="6">
        <v>-0.12</v>
      </c>
    </row>
    <row r="810" spans="1:2" x14ac:dyDescent="0.3">
      <c r="A810" s="12">
        <v>29034</v>
      </c>
      <c r="B810" s="6">
        <v>-0.15</v>
      </c>
    </row>
    <row r="811" spans="1:2" x14ac:dyDescent="0.3">
      <c r="A811" s="12">
        <v>29035</v>
      </c>
      <c r="B811" s="6">
        <v>-0.16</v>
      </c>
    </row>
    <row r="812" spans="1:2" x14ac:dyDescent="0.3">
      <c r="A812" s="12">
        <v>29038</v>
      </c>
      <c r="B812" s="6">
        <v>-0.17</v>
      </c>
    </row>
    <row r="813" spans="1:2" x14ac:dyDescent="0.3">
      <c r="A813" s="12">
        <v>29039</v>
      </c>
      <c r="B813" s="6">
        <v>-0.18</v>
      </c>
    </row>
    <row r="814" spans="1:2" x14ac:dyDescent="0.3">
      <c r="A814" s="12">
        <v>29040</v>
      </c>
      <c r="B814" s="6" t="e">
        <f>NA()</f>
        <v>#N/A</v>
      </c>
    </row>
    <row r="815" spans="1:2" x14ac:dyDescent="0.3">
      <c r="A815" s="12">
        <v>29041</v>
      </c>
      <c r="B815" s="6">
        <v>-0.18</v>
      </c>
    </row>
    <row r="816" spans="1:2" x14ac:dyDescent="0.3">
      <c r="A816" s="12">
        <v>29042</v>
      </c>
      <c r="B816" s="6">
        <v>-0.18</v>
      </c>
    </row>
    <row r="817" spans="1:2" x14ac:dyDescent="0.3">
      <c r="A817" s="12">
        <v>29045</v>
      </c>
      <c r="B817" s="6">
        <v>-0.18</v>
      </c>
    </row>
    <row r="818" spans="1:2" x14ac:dyDescent="0.3">
      <c r="A818" s="12">
        <v>29046</v>
      </c>
      <c r="B818" s="6">
        <v>-0.12</v>
      </c>
    </row>
    <row r="819" spans="1:2" x14ac:dyDescent="0.3">
      <c r="A819" s="12">
        <v>29047</v>
      </c>
      <c r="B819" s="6">
        <v>-7.0000000000000007E-2</v>
      </c>
    </row>
    <row r="820" spans="1:2" x14ac:dyDescent="0.3">
      <c r="A820" s="12">
        <v>29048</v>
      </c>
      <c r="B820" s="6">
        <v>-0.06</v>
      </c>
    </row>
    <row r="821" spans="1:2" x14ac:dyDescent="0.3">
      <c r="A821" s="12">
        <v>29049</v>
      </c>
      <c r="B821" s="6">
        <v>-7.0000000000000007E-2</v>
      </c>
    </row>
    <row r="822" spans="1:2" x14ac:dyDescent="0.3">
      <c r="A822" s="12">
        <v>29052</v>
      </c>
      <c r="B822" s="6">
        <v>-0.09</v>
      </c>
    </row>
    <row r="823" spans="1:2" x14ac:dyDescent="0.3">
      <c r="A823" s="12">
        <v>29053</v>
      </c>
      <c r="B823" s="6">
        <v>-0.09</v>
      </c>
    </row>
    <row r="824" spans="1:2" x14ac:dyDescent="0.3">
      <c r="A824" s="12">
        <v>29054</v>
      </c>
      <c r="B824" s="6">
        <v>-7.0000000000000007E-2</v>
      </c>
    </row>
    <row r="825" spans="1:2" x14ac:dyDescent="0.3">
      <c r="A825" s="12">
        <v>29055</v>
      </c>
      <c r="B825" s="6">
        <v>-0.1</v>
      </c>
    </row>
    <row r="826" spans="1:2" x14ac:dyDescent="0.3">
      <c r="A826" s="12">
        <v>29056</v>
      </c>
      <c r="B826" s="6">
        <v>-0.26</v>
      </c>
    </row>
    <row r="827" spans="1:2" x14ac:dyDescent="0.3">
      <c r="A827" s="12">
        <v>29059</v>
      </c>
      <c r="B827" s="6">
        <v>-0.25</v>
      </c>
    </row>
    <row r="828" spans="1:2" x14ac:dyDescent="0.3">
      <c r="A828" s="12">
        <v>29060</v>
      </c>
      <c r="B828" s="6">
        <v>-0.27</v>
      </c>
    </row>
    <row r="829" spans="1:2" x14ac:dyDescent="0.3">
      <c r="A829" s="12">
        <v>29061</v>
      </c>
      <c r="B829" s="6">
        <v>-0.37</v>
      </c>
    </row>
    <row r="830" spans="1:2" x14ac:dyDescent="0.3">
      <c r="A830" s="12">
        <v>29062</v>
      </c>
      <c r="B830" s="6">
        <v>-0.28000000000000003</v>
      </c>
    </row>
    <row r="831" spans="1:2" x14ac:dyDescent="0.3">
      <c r="A831" s="12">
        <v>29063</v>
      </c>
      <c r="B831" s="6">
        <v>-0.36</v>
      </c>
    </row>
    <row r="832" spans="1:2" x14ac:dyDescent="0.3">
      <c r="A832" s="12">
        <v>29066</v>
      </c>
      <c r="B832" s="6">
        <v>-0.28999999999999998</v>
      </c>
    </row>
    <row r="833" spans="1:2" x14ac:dyDescent="0.3">
      <c r="A833" s="12">
        <v>29067</v>
      </c>
      <c r="B833" s="6">
        <v>-0.3</v>
      </c>
    </row>
    <row r="834" spans="1:2" x14ac:dyDescent="0.3">
      <c r="A834" s="12">
        <v>29068</v>
      </c>
      <c r="B834" s="6">
        <v>-0.24</v>
      </c>
    </row>
    <row r="835" spans="1:2" x14ac:dyDescent="0.3">
      <c r="A835" s="12">
        <v>29069</v>
      </c>
      <c r="B835" s="6">
        <v>-0.28999999999999998</v>
      </c>
    </row>
    <row r="836" spans="1:2" x14ac:dyDescent="0.3">
      <c r="A836" s="12">
        <v>29070</v>
      </c>
      <c r="B836" s="6">
        <v>-0.35</v>
      </c>
    </row>
    <row r="837" spans="1:2" x14ac:dyDescent="0.3">
      <c r="A837" s="12">
        <v>29073</v>
      </c>
      <c r="B837" s="6">
        <v>-0.36</v>
      </c>
    </row>
    <row r="838" spans="1:2" x14ac:dyDescent="0.3">
      <c r="A838" s="12">
        <v>29074</v>
      </c>
      <c r="B838" s="6">
        <v>-0.31</v>
      </c>
    </row>
    <row r="839" spans="1:2" x14ac:dyDescent="0.3">
      <c r="A839" s="12">
        <v>29075</v>
      </c>
      <c r="B839" s="6">
        <v>-0.32</v>
      </c>
    </row>
    <row r="840" spans="1:2" x14ac:dyDescent="0.3">
      <c r="A840" s="12">
        <v>29076</v>
      </c>
      <c r="B840" s="6">
        <v>-0.3</v>
      </c>
    </row>
    <row r="841" spans="1:2" x14ac:dyDescent="0.3">
      <c r="A841" s="12">
        <v>29077</v>
      </c>
      <c r="B841" s="6">
        <v>-0.33</v>
      </c>
    </row>
    <row r="842" spans="1:2" x14ac:dyDescent="0.3">
      <c r="A842" s="12">
        <v>29080</v>
      </c>
      <c r="B842" s="6">
        <v>-0.34</v>
      </c>
    </row>
    <row r="843" spans="1:2" x14ac:dyDescent="0.3">
      <c r="A843" s="12">
        <v>29081</v>
      </c>
      <c r="B843" s="6">
        <v>-0.34</v>
      </c>
    </row>
    <row r="844" spans="1:2" x14ac:dyDescent="0.3">
      <c r="A844" s="12">
        <v>29082</v>
      </c>
      <c r="B844" s="6">
        <v>-0.41</v>
      </c>
    </row>
    <row r="845" spans="1:2" x14ac:dyDescent="0.3">
      <c r="A845" s="12">
        <v>29083</v>
      </c>
      <c r="B845" s="6">
        <v>-0.39</v>
      </c>
    </row>
    <row r="846" spans="1:2" x14ac:dyDescent="0.3">
      <c r="A846" s="12">
        <v>29084</v>
      </c>
      <c r="B846" s="6">
        <v>-0.43</v>
      </c>
    </row>
    <row r="847" spans="1:2" x14ac:dyDescent="0.3">
      <c r="A847" s="12">
        <v>29087</v>
      </c>
      <c r="B847" s="6">
        <v>-0.43</v>
      </c>
    </row>
    <row r="848" spans="1:2" x14ac:dyDescent="0.3">
      <c r="A848" s="12">
        <v>29088</v>
      </c>
      <c r="B848" s="6">
        <v>-0.47</v>
      </c>
    </row>
    <row r="849" spans="1:2" x14ac:dyDescent="0.3">
      <c r="A849" s="12">
        <v>29089</v>
      </c>
      <c r="B849" s="6">
        <v>-0.51</v>
      </c>
    </row>
    <row r="850" spans="1:2" x14ac:dyDescent="0.3">
      <c r="A850" s="12">
        <v>29090</v>
      </c>
      <c r="B850" s="6">
        <v>-0.57999999999999996</v>
      </c>
    </row>
    <row r="851" spans="1:2" x14ac:dyDescent="0.3">
      <c r="A851" s="12">
        <v>29091</v>
      </c>
      <c r="B851" s="6">
        <v>-0.57999999999999996</v>
      </c>
    </row>
    <row r="852" spans="1:2" x14ac:dyDescent="0.3">
      <c r="A852" s="12">
        <v>29094</v>
      </c>
      <c r="B852" s="6">
        <v>-0.56000000000000005</v>
      </c>
    </row>
    <row r="853" spans="1:2" x14ac:dyDescent="0.3">
      <c r="A853" s="12">
        <v>29095</v>
      </c>
      <c r="B853" s="6">
        <v>-0.57999999999999996</v>
      </c>
    </row>
    <row r="854" spans="1:2" x14ac:dyDescent="0.3">
      <c r="A854" s="12">
        <v>29096</v>
      </c>
      <c r="B854" s="6">
        <v>-0.59</v>
      </c>
    </row>
    <row r="855" spans="1:2" x14ac:dyDescent="0.3">
      <c r="A855" s="12">
        <v>29097</v>
      </c>
      <c r="B855" s="6">
        <v>-0.56000000000000005</v>
      </c>
    </row>
    <row r="856" spans="1:2" x14ac:dyDescent="0.3">
      <c r="A856" s="12">
        <v>29098</v>
      </c>
      <c r="B856" s="6">
        <v>-0.6</v>
      </c>
    </row>
    <row r="857" spans="1:2" x14ac:dyDescent="0.3">
      <c r="A857" s="12">
        <v>29101</v>
      </c>
      <c r="B857" s="6" t="e">
        <f>NA()</f>
        <v>#N/A</v>
      </c>
    </row>
    <row r="858" spans="1:2" x14ac:dyDescent="0.3">
      <c r="A858" s="12">
        <v>29102</v>
      </c>
      <c r="B858" s="6">
        <v>-0.68</v>
      </c>
    </row>
    <row r="859" spans="1:2" x14ac:dyDescent="0.3">
      <c r="A859" s="12">
        <v>29103</v>
      </c>
      <c r="B859" s="6">
        <v>-0.7</v>
      </c>
    </row>
    <row r="860" spans="1:2" x14ac:dyDescent="0.3">
      <c r="A860" s="12">
        <v>29104</v>
      </c>
      <c r="B860" s="6">
        <v>-0.68</v>
      </c>
    </row>
    <row r="861" spans="1:2" x14ac:dyDescent="0.3">
      <c r="A861" s="12">
        <v>29105</v>
      </c>
      <c r="B861" s="6">
        <v>-0.76</v>
      </c>
    </row>
    <row r="862" spans="1:2" x14ac:dyDescent="0.3">
      <c r="A862" s="12">
        <v>29108</v>
      </c>
      <c r="B862" s="6">
        <v>-0.77</v>
      </c>
    </row>
    <row r="863" spans="1:2" x14ac:dyDescent="0.3">
      <c r="A863" s="12">
        <v>29109</v>
      </c>
      <c r="B863" s="6">
        <v>-0.75</v>
      </c>
    </row>
    <row r="864" spans="1:2" x14ac:dyDescent="0.3">
      <c r="A864" s="12">
        <v>29110</v>
      </c>
      <c r="B864" s="6">
        <v>-0.74</v>
      </c>
    </row>
    <row r="865" spans="1:2" x14ac:dyDescent="0.3">
      <c r="A865" s="12">
        <v>29111</v>
      </c>
      <c r="B865" s="6">
        <v>-0.76</v>
      </c>
    </row>
    <row r="866" spans="1:2" x14ac:dyDescent="0.3">
      <c r="A866" s="12">
        <v>29112</v>
      </c>
      <c r="B866" s="6">
        <v>-0.73</v>
      </c>
    </row>
    <row r="867" spans="1:2" x14ac:dyDescent="0.3">
      <c r="A867" s="12">
        <v>29115</v>
      </c>
      <c r="B867" s="6">
        <v>-0.76</v>
      </c>
    </row>
    <row r="868" spans="1:2" x14ac:dyDescent="0.3">
      <c r="A868" s="12">
        <v>29116</v>
      </c>
      <c r="B868" s="6">
        <v>-0.78</v>
      </c>
    </row>
    <row r="869" spans="1:2" x14ac:dyDescent="0.3">
      <c r="A869" s="12">
        <v>29117</v>
      </c>
      <c r="B869" s="6">
        <v>-0.77</v>
      </c>
    </row>
    <row r="870" spans="1:2" x14ac:dyDescent="0.3">
      <c r="A870" s="12">
        <v>29118</v>
      </c>
      <c r="B870" s="6">
        <v>-0.74</v>
      </c>
    </row>
    <row r="871" spans="1:2" x14ac:dyDescent="0.3">
      <c r="A871" s="12">
        <v>29119</v>
      </c>
      <c r="B871" s="6">
        <v>-0.74</v>
      </c>
    </row>
    <row r="872" spans="1:2" x14ac:dyDescent="0.3">
      <c r="A872" s="12">
        <v>29122</v>
      </c>
      <c r="B872" s="6">
        <v>-0.67</v>
      </c>
    </row>
    <row r="873" spans="1:2" x14ac:dyDescent="0.3">
      <c r="A873" s="12">
        <v>29123</v>
      </c>
      <c r="B873" s="6">
        <v>-0.69</v>
      </c>
    </row>
    <row r="874" spans="1:2" x14ac:dyDescent="0.3">
      <c r="A874" s="12">
        <v>29124</v>
      </c>
      <c r="B874" s="6">
        <v>-0.66</v>
      </c>
    </row>
    <row r="875" spans="1:2" x14ac:dyDescent="0.3">
      <c r="A875" s="12">
        <v>29125</v>
      </c>
      <c r="B875" s="6">
        <v>-0.67</v>
      </c>
    </row>
    <row r="876" spans="1:2" x14ac:dyDescent="0.3">
      <c r="A876" s="12">
        <v>29126</v>
      </c>
      <c r="B876" s="6">
        <v>-0.66</v>
      </c>
    </row>
    <row r="877" spans="1:2" x14ac:dyDescent="0.3">
      <c r="A877" s="12">
        <v>29129</v>
      </c>
      <c r="B877" s="6">
        <v>-0.63</v>
      </c>
    </row>
    <row r="878" spans="1:2" x14ac:dyDescent="0.3">
      <c r="A878" s="12">
        <v>29130</v>
      </c>
      <c r="B878" s="6">
        <v>-0.67</v>
      </c>
    </row>
    <row r="879" spans="1:2" x14ac:dyDescent="0.3">
      <c r="A879" s="12">
        <v>29131</v>
      </c>
      <c r="B879" s="6">
        <v>-0.64</v>
      </c>
    </row>
    <row r="880" spans="1:2" x14ac:dyDescent="0.3">
      <c r="A880" s="12">
        <v>29132</v>
      </c>
      <c r="B880" s="6">
        <v>-0.76</v>
      </c>
    </row>
    <row r="881" spans="1:2" x14ac:dyDescent="0.3">
      <c r="A881" s="12">
        <v>29133</v>
      </c>
      <c r="B881" s="6">
        <v>-0.79</v>
      </c>
    </row>
    <row r="882" spans="1:2" x14ac:dyDescent="0.3">
      <c r="A882" s="12">
        <v>29136</v>
      </c>
      <c r="B882" s="6" t="e">
        <f>NA()</f>
        <v>#N/A</v>
      </c>
    </row>
    <row r="883" spans="1:2" x14ac:dyDescent="0.3">
      <c r="A883" s="12">
        <v>29137</v>
      </c>
      <c r="B883" s="6">
        <v>-1.19</v>
      </c>
    </row>
    <row r="884" spans="1:2" x14ac:dyDescent="0.3">
      <c r="A884" s="12">
        <v>29138</v>
      </c>
      <c r="B884" s="6">
        <v>-1.31</v>
      </c>
    </row>
    <row r="885" spans="1:2" x14ac:dyDescent="0.3">
      <c r="A885" s="12">
        <v>29139</v>
      </c>
      <c r="B885" s="6">
        <v>-1.0900000000000001</v>
      </c>
    </row>
    <row r="886" spans="1:2" x14ac:dyDescent="0.3">
      <c r="A886" s="12">
        <v>29140</v>
      </c>
      <c r="B886" s="6">
        <v>-1.02</v>
      </c>
    </row>
    <row r="887" spans="1:2" x14ac:dyDescent="0.3">
      <c r="A887" s="12">
        <v>29143</v>
      </c>
      <c r="B887" s="6">
        <v>-1.08</v>
      </c>
    </row>
    <row r="888" spans="1:2" x14ac:dyDescent="0.3">
      <c r="A888" s="12">
        <v>29144</v>
      </c>
      <c r="B888" s="6">
        <v>-1.1200000000000001</v>
      </c>
    </row>
    <row r="889" spans="1:2" x14ac:dyDescent="0.3">
      <c r="A889" s="12">
        <v>29145</v>
      </c>
      <c r="B889" s="6">
        <v>-1.2</v>
      </c>
    </row>
    <row r="890" spans="1:2" x14ac:dyDescent="0.3">
      <c r="A890" s="12">
        <v>29146</v>
      </c>
      <c r="B890" s="6">
        <v>-1.34</v>
      </c>
    </row>
    <row r="891" spans="1:2" x14ac:dyDescent="0.3">
      <c r="A891" s="12">
        <v>29147</v>
      </c>
      <c r="B891" s="6">
        <v>-1.47</v>
      </c>
    </row>
    <row r="892" spans="1:2" x14ac:dyDescent="0.3">
      <c r="A892" s="12">
        <v>29150</v>
      </c>
      <c r="B892" s="6">
        <v>-1.47</v>
      </c>
    </row>
    <row r="893" spans="1:2" x14ac:dyDescent="0.3">
      <c r="A893" s="12">
        <v>29151</v>
      </c>
      <c r="B893" s="6">
        <v>-1.61</v>
      </c>
    </row>
    <row r="894" spans="1:2" x14ac:dyDescent="0.3">
      <c r="A894" s="12">
        <v>29152</v>
      </c>
      <c r="B894" s="6">
        <v>-1.69</v>
      </c>
    </row>
    <row r="895" spans="1:2" x14ac:dyDescent="0.3">
      <c r="A895" s="12">
        <v>29153</v>
      </c>
      <c r="B895" s="6">
        <v>-1.61</v>
      </c>
    </row>
    <row r="896" spans="1:2" x14ac:dyDescent="0.3">
      <c r="A896" s="12">
        <v>29154</v>
      </c>
      <c r="B896" s="6">
        <v>-1.38</v>
      </c>
    </row>
    <row r="897" spans="1:2" x14ac:dyDescent="0.3">
      <c r="A897" s="12">
        <v>29157</v>
      </c>
      <c r="B897" s="6">
        <v>-1.41</v>
      </c>
    </row>
    <row r="898" spans="1:2" x14ac:dyDescent="0.3">
      <c r="A898" s="12">
        <v>29158</v>
      </c>
      <c r="B898" s="6">
        <v>-1.37</v>
      </c>
    </row>
    <row r="899" spans="1:2" x14ac:dyDescent="0.3">
      <c r="A899" s="12">
        <v>29159</v>
      </c>
      <c r="B899" s="6">
        <v>-1.34</v>
      </c>
    </row>
    <row r="900" spans="1:2" x14ac:dyDescent="0.3">
      <c r="A900" s="12">
        <v>29160</v>
      </c>
      <c r="B900" s="6">
        <v>-1.29</v>
      </c>
    </row>
    <row r="901" spans="1:2" x14ac:dyDescent="0.3">
      <c r="A901" s="12">
        <v>29161</v>
      </c>
      <c r="B901" s="6">
        <v>-1.35</v>
      </c>
    </row>
    <row r="902" spans="1:2" x14ac:dyDescent="0.3">
      <c r="A902" s="12">
        <v>29164</v>
      </c>
      <c r="B902" s="6">
        <v>-1.3</v>
      </c>
    </row>
    <row r="903" spans="1:2" x14ac:dyDescent="0.3">
      <c r="A903" s="12">
        <v>29165</v>
      </c>
      <c r="B903" s="6" t="e">
        <f>NA()</f>
        <v>#N/A</v>
      </c>
    </row>
    <row r="904" spans="1:2" x14ac:dyDescent="0.3">
      <c r="A904" s="12">
        <v>29166</v>
      </c>
      <c r="B904" s="6">
        <v>-1.36</v>
      </c>
    </row>
    <row r="905" spans="1:2" x14ac:dyDescent="0.3">
      <c r="A905" s="12">
        <v>29167</v>
      </c>
      <c r="B905" s="6">
        <v>-1.33</v>
      </c>
    </row>
    <row r="906" spans="1:2" x14ac:dyDescent="0.3">
      <c r="A906" s="12">
        <v>29168</v>
      </c>
      <c r="B906" s="6">
        <v>-1.1000000000000001</v>
      </c>
    </row>
    <row r="907" spans="1:2" x14ac:dyDescent="0.3">
      <c r="A907" s="12">
        <v>29171</v>
      </c>
      <c r="B907" s="6" t="e">
        <f>NA()</f>
        <v>#N/A</v>
      </c>
    </row>
    <row r="908" spans="1:2" x14ac:dyDescent="0.3">
      <c r="A908" s="12">
        <v>29172</v>
      </c>
      <c r="B908" s="6">
        <v>-1.01</v>
      </c>
    </row>
    <row r="909" spans="1:2" x14ac:dyDescent="0.3">
      <c r="A909" s="12">
        <v>29173</v>
      </c>
      <c r="B909" s="6">
        <v>-1.07</v>
      </c>
    </row>
    <row r="910" spans="1:2" x14ac:dyDescent="0.3">
      <c r="A910" s="12">
        <v>29174</v>
      </c>
      <c r="B910" s="6">
        <v>-1.06</v>
      </c>
    </row>
    <row r="911" spans="1:2" x14ac:dyDescent="0.3">
      <c r="A911" s="12">
        <v>29175</v>
      </c>
      <c r="B911" s="6">
        <v>-1.2</v>
      </c>
    </row>
    <row r="912" spans="1:2" x14ac:dyDescent="0.3">
      <c r="A912" s="12">
        <v>29178</v>
      </c>
      <c r="B912" s="6">
        <v>-1.28</v>
      </c>
    </row>
    <row r="913" spans="1:2" x14ac:dyDescent="0.3">
      <c r="A913" s="12">
        <v>29179</v>
      </c>
      <c r="B913" s="6">
        <v>-1.34</v>
      </c>
    </row>
    <row r="914" spans="1:2" x14ac:dyDescent="0.3">
      <c r="A914" s="12">
        <v>29180</v>
      </c>
      <c r="B914" s="6">
        <v>-1.44</v>
      </c>
    </row>
    <row r="915" spans="1:2" x14ac:dyDescent="0.3">
      <c r="A915" s="12">
        <v>29181</v>
      </c>
      <c r="B915" s="6" t="e">
        <f>NA()</f>
        <v>#N/A</v>
      </c>
    </row>
    <row r="916" spans="1:2" x14ac:dyDescent="0.3">
      <c r="A916" s="12">
        <v>29182</v>
      </c>
      <c r="B916" s="6">
        <v>-1.18</v>
      </c>
    </row>
    <row r="917" spans="1:2" x14ac:dyDescent="0.3">
      <c r="A917" s="12">
        <v>29185</v>
      </c>
      <c r="B917" s="6">
        <v>-1.07</v>
      </c>
    </row>
    <row r="918" spans="1:2" x14ac:dyDescent="0.3">
      <c r="A918" s="12">
        <v>29186</v>
      </c>
      <c r="B918" s="6">
        <v>-0.87</v>
      </c>
    </row>
    <row r="919" spans="1:2" x14ac:dyDescent="0.3">
      <c r="A919" s="12">
        <v>29187</v>
      </c>
      <c r="B919" s="6">
        <v>-0.86</v>
      </c>
    </row>
    <row r="920" spans="1:2" x14ac:dyDescent="0.3">
      <c r="A920" s="12">
        <v>29188</v>
      </c>
      <c r="B920" s="6">
        <v>-0.89</v>
      </c>
    </row>
    <row r="921" spans="1:2" x14ac:dyDescent="0.3">
      <c r="A921" s="12">
        <v>29189</v>
      </c>
      <c r="B921" s="6">
        <v>-0.95</v>
      </c>
    </row>
    <row r="922" spans="1:2" x14ac:dyDescent="0.3">
      <c r="A922" s="12">
        <v>29192</v>
      </c>
      <c r="B922" s="6">
        <v>-0.98</v>
      </c>
    </row>
    <row r="923" spans="1:2" x14ac:dyDescent="0.3">
      <c r="A923" s="12">
        <v>29193</v>
      </c>
      <c r="B923" s="6">
        <v>-0.98</v>
      </c>
    </row>
    <row r="924" spans="1:2" x14ac:dyDescent="0.3">
      <c r="A924" s="12">
        <v>29194</v>
      </c>
      <c r="B924" s="6">
        <v>-0.94</v>
      </c>
    </row>
    <row r="925" spans="1:2" x14ac:dyDescent="0.3">
      <c r="A925" s="12">
        <v>29195</v>
      </c>
      <c r="B925" s="6">
        <v>-0.95</v>
      </c>
    </row>
    <row r="926" spans="1:2" x14ac:dyDescent="0.3">
      <c r="A926" s="12">
        <v>29196</v>
      </c>
      <c r="B926" s="6">
        <v>-0.91</v>
      </c>
    </row>
    <row r="927" spans="1:2" x14ac:dyDescent="0.3">
      <c r="A927" s="12">
        <v>29199</v>
      </c>
      <c r="B927" s="6">
        <v>-0.98</v>
      </c>
    </row>
    <row r="928" spans="1:2" x14ac:dyDescent="0.3">
      <c r="A928" s="12">
        <v>29200</v>
      </c>
      <c r="B928" s="6">
        <v>-1.1399999999999999</v>
      </c>
    </row>
    <row r="929" spans="1:2" x14ac:dyDescent="0.3">
      <c r="A929" s="12">
        <v>29201</v>
      </c>
      <c r="B929" s="6">
        <v>-1.27</v>
      </c>
    </row>
    <row r="930" spans="1:2" x14ac:dyDescent="0.3">
      <c r="A930" s="12">
        <v>29202</v>
      </c>
      <c r="B930" s="6">
        <v>-1.1599999999999999</v>
      </c>
    </row>
    <row r="931" spans="1:2" x14ac:dyDescent="0.3">
      <c r="A931" s="12">
        <v>29203</v>
      </c>
      <c r="B931" s="6">
        <v>-1.02</v>
      </c>
    </row>
    <row r="932" spans="1:2" x14ac:dyDescent="0.3">
      <c r="A932" s="12">
        <v>29206</v>
      </c>
      <c r="B932" s="6">
        <v>-1.03</v>
      </c>
    </row>
    <row r="933" spans="1:2" x14ac:dyDescent="0.3">
      <c r="A933" s="12">
        <v>29207</v>
      </c>
      <c r="B933" s="6">
        <v>-0.97</v>
      </c>
    </row>
    <row r="934" spans="1:2" x14ac:dyDescent="0.3">
      <c r="A934" s="12">
        <v>29208</v>
      </c>
      <c r="B934" s="6">
        <v>-1.05</v>
      </c>
    </row>
    <row r="935" spans="1:2" x14ac:dyDescent="0.3">
      <c r="A935" s="12">
        <v>29209</v>
      </c>
      <c r="B935" s="6">
        <v>-1.02</v>
      </c>
    </row>
    <row r="936" spans="1:2" x14ac:dyDescent="0.3">
      <c r="A936" s="12">
        <v>29210</v>
      </c>
      <c r="B936" s="6">
        <v>-1.03</v>
      </c>
    </row>
    <row r="937" spans="1:2" x14ac:dyDescent="0.3">
      <c r="A937" s="12">
        <v>29213</v>
      </c>
      <c r="B937" s="6">
        <v>-0.99</v>
      </c>
    </row>
    <row r="938" spans="1:2" x14ac:dyDescent="0.3">
      <c r="A938" s="12">
        <v>29214</v>
      </c>
      <c r="B938" s="6" t="e">
        <f>NA()</f>
        <v>#N/A</v>
      </c>
    </row>
    <row r="939" spans="1:2" x14ac:dyDescent="0.3">
      <c r="A939" s="12">
        <v>29215</v>
      </c>
      <c r="B939" s="6">
        <v>-0.95</v>
      </c>
    </row>
    <row r="940" spans="1:2" x14ac:dyDescent="0.3">
      <c r="A940" s="12">
        <v>29216</v>
      </c>
      <c r="B940" s="6">
        <v>-0.93</v>
      </c>
    </row>
    <row r="941" spans="1:2" x14ac:dyDescent="0.3">
      <c r="A941" s="12">
        <v>29217</v>
      </c>
      <c r="B941" s="6">
        <v>-0.89</v>
      </c>
    </row>
    <row r="942" spans="1:2" x14ac:dyDescent="0.3">
      <c r="A942" s="12">
        <v>29220</v>
      </c>
      <c r="B942" s="6">
        <v>-0.9</v>
      </c>
    </row>
    <row r="943" spans="1:2" x14ac:dyDescent="0.3">
      <c r="A943" s="12">
        <v>29221</v>
      </c>
      <c r="B943" s="6" t="e">
        <f>NA()</f>
        <v>#N/A</v>
      </c>
    </row>
    <row r="944" spans="1:2" x14ac:dyDescent="0.3">
      <c r="A944" s="12">
        <v>29222</v>
      </c>
      <c r="B944" s="6">
        <v>-0.89</v>
      </c>
    </row>
    <row r="945" spans="1:2" x14ac:dyDescent="0.3">
      <c r="A945" s="12">
        <v>29223</v>
      </c>
      <c r="B945" s="6">
        <v>-0.85</v>
      </c>
    </row>
    <row r="946" spans="1:2" x14ac:dyDescent="0.3">
      <c r="A946" s="12">
        <v>29224</v>
      </c>
      <c r="B946" s="6">
        <v>-0.81</v>
      </c>
    </row>
    <row r="947" spans="1:2" x14ac:dyDescent="0.3">
      <c r="A947" s="12">
        <v>29227</v>
      </c>
      <c r="B947" s="6">
        <v>-0.72</v>
      </c>
    </row>
    <row r="948" spans="1:2" x14ac:dyDescent="0.3">
      <c r="A948" s="12">
        <v>29228</v>
      </c>
      <c r="B948" s="6">
        <v>-0.69</v>
      </c>
    </row>
    <row r="949" spans="1:2" x14ac:dyDescent="0.3">
      <c r="A949" s="12">
        <v>29229</v>
      </c>
      <c r="B949" s="6">
        <v>-0.66</v>
      </c>
    </row>
    <row r="950" spans="1:2" x14ac:dyDescent="0.3">
      <c r="A950" s="12">
        <v>29230</v>
      </c>
      <c r="B950" s="6">
        <v>-0.67</v>
      </c>
    </row>
    <row r="951" spans="1:2" x14ac:dyDescent="0.3">
      <c r="A951" s="12">
        <v>29231</v>
      </c>
      <c r="B951" s="6">
        <v>-0.65</v>
      </c>
    </row>
    <row r="952" spans="1:2" x14ac:dyDescent="0.3">
      <c r="A952" s="12">
        <v>29234</v>
      </c>
      <c r="B952" s="6">
        <v>-0.65</v>
      </c>
    </row>
    <row r="953" spans="1:2" x14ac:dyDescent="0.3">
      <c r="A953" s="12">
        <v>29235</v>
      </c>
      <c r="B953" s="6">
        <v>-0.67</v>
      </c>
    </row>
    <row r="954" spans="1:2" x14ac:dyDescent="0.3">
      <c r="A954" s="12">
        <v>29236</v>
      </c>
      <c r="B954" s="6">
        <v>-0.65</v>
      </c>
    </row>
    <row r="955" spans="1:2" x14ac:dyDescent="0.3">
      <c r="A955" s="12">
        <v>29237</v>
      </c>
      <c r="B955" s="6">
        <v>-0.66</v>
      </c>
    </row>
    <row r="956" spans="1:2" x14ac:dyDescent="0.3">
      <c r="A956" s="12">
        <v>29238</v>
      </c>
      <c r="B956" s="6">
        <v>-0.7</v>
      </c>
    </row>
    <row r="957" spans="1:2" x14ac:dyDescent="0.3">
      <c r="A957" s="12">
        <v>29241</v>
      </c>
      <c r="B957" s="6">
        <v>-0.62</v>
      </c>
    </row>
    <row r="958" spans="1:2" x14ac:dyDescent="0.3">
      <c r="A958" s="12">
        <v>29242</v>
      </c>
      <c r="B958" s="6">
        <v>-0.71</v>
      </c>
    </row>
    <row r="959" spans="1:2" x14ac:dyDescent="0.3">
      <c r="A959" s="12">
        <v>29243</v>
      </c>
      <c r="B959" s="6">
        <v>-0.71</v>
      </c>
    </row>
    <row r="960" spans="1:2" x14ac:dyDescent="0.3">
      <c r="A960" s="12">
        <v>29244</v>
      </c>
      <c r="B960" s="6">
        <v>-0.67</v>
      </c>
    </row>
    <row r="961" spans="1:2" x14ac:dyDescent="0.3">
      <c r="A961" s="12">
        <v>29245</v>
      </c>
      <c r="B961" s="6">
        <v>-0.72</v>
      </c>
    </row>
    <row r="962" spans="1:2" x14ac:dyDescent="0.3">
      <c r="A962" s="12">
        <v>29248</v>
      </c>
      <c r="B962" s="6">
        <v>-0.64</v>
      </c>
    </row>
    <row r="963" spans="1:2" x14ac:dyDescent="0.3">
      <c r="A963" s="12">
        <v>29249</v>
      </c>
      <c r="B963" s="6">
        <v>-0.67</v>
      </c>
    </row>
    <row r="964" spans="1:2" x14ac:dyDescent="0.3">
      <c r="A964" s="12">
        <v>29250</v>
      </c>
      <c r="B964" s="6">
        <v>-0.68</v>
      </c>
    </row>
    <row r="965" spans="1:2" x14ac:dyDescent="0.3">
      <c r="A965" s="12">
        <v>29251</v>
      </c>
      <c r="B965" s="6">
        <v>-0.62</v>
      </c>
    </row>
    <row r="966" spans="1:2" x14ac:dyDescent="0.3">
      <c r="A966" s="12">
        <v>29252</v>
      </c>
      <c r="B966" s="6">
        <v>-0.75</v>
      </c>
    </row>
    <row r="967" spans="1:2" x14ac:dyDescent="0.3">
      <c r="A967" s="12">
        <v>29255</v>
      </c>
      <c r="B967" s="6">
        <v>-0.72</v>
      </c>
    </row>
    <row r="968" spans="1:2" x14ac:dyDescent="0.3">
      <c r="A968" s="12">
        <v>29256</v>
      </c>
      <c r="B968" s="6">
        <v>-0.76</v>
      </c>
    </row>
    <row r="969" spans="1:2" x14ac:dyDescent="0.3">
      <c r="A969" s="12">
        <v>29257</v>
      </c>
      <c r="B969" s="6">
        <v>-0.5</v>
      </c>
    </row>
    <row r="970" spans="1:2" x14ac:dyDescent="0.3">
      <c r="A970" s="12">
        <v>29258</v>
      </c>
      <c r="B970" s="6">
        <v>-0.5</v>
      </c>
    </row>
    <row r="971" spans="1:2" x14ac:dyDescent="0.3">
      <c r="A971" s="12">
        <v>29259</v>
      </c>
      <c r="B971" s="6">
        <v>-0.51</v>
      </c>
    </row>
    <row r="972" spans="1:2" x14ac:dyDescent="0.3">
      <c r="A972" s="12">
        <v>29262</v>
      </c>
      <c r="B972" s="6">
        <v>-0.59</v>
      </c>
    </row>
    <row r="973" spans="1:2" x14ac:dyDescent="0.3">
      <c r="A973" s="12">
        <v>29263</v>
      </c>
      <c r="B973" s="6" t="e">
        <f>NA()</f>
        <v>#N/A</v>
      </c>
    </row>
    <row r="974" spans="1:2" x14ac:dyDescent="0.3">
      <c r="A974" s="12">
        <v>29264</v>
      </c>
      <c r="B974" s="6">
        <v>-0.66</v>
      </c>
    </row>
    <row r="975" spans="1:2" x14ac:dyDescent="0.3">
      <c r="A975" s="12">
        <v>29265</v>
      </c>
      <c r="B975" s="6">
        <v>-0.63</v>
      </c>
    </row>
    <row r="976" spans="1:2" x14ac:dyDescent="0.3">
      <c r="A976" s="12">
        <v>29266</v>
      </c>
      <c r="B976" s="6">
        <v>-0.93</v>
      </c>
    </row>
    <row r="977" spans="1:2" x14ac:dyDescent="0.3">
      <c r="A977" s="12">
        <v>29269</v>
      </c>
      <c r="B977" s="6" t="e">
        <f>NA()</f>
        <v>#N/A</v>
      </c>
    </row>
    <row r="978" spans="1:2" x14ac:dyDescent="0.3">
      <c r="A978" s="12">
        <v>29270</v>
      </c>
      <c r="B978" s="6">
        <v>-1.1100000000000001</v>
      </c>
    </row>
    <row r="979" spans="1:2" x14ac:dyDescent="0.3">
      <c r="A979" s="12">
        <v>29271</v>
      </c>
      <c r="B979" s="6">
        <v>-1.19</v>
      </c>
    </row>
    <row r="980" spans="1:2" x14ac:dyDescent="0.3">
      <c r="A980" s="12">
        <v>29272</v>
      </c>
      <c r="B980" s="6">
        <v>-1.29</v>
      </c>
    </row>
    <row r="981" spans="1:2" x14ac:dyDescent="0.3">
      <c r="A981" s="12">
        <v>29273</v>
      </c>
      <c r="B981" s="6">
        <v>-1.46</v>
      </c>
    </row>
    <row r="982" spans="1:2" x14ac:dyDescent="0.3">
      <c r="A982" s="12">
        <v>29276</v>
      </c>
      <c r="B982" s="6">
        <v>-1.35</v>
      </c>
    </row>
    <row r="983" spans="1:2" x14ac:dyDescent="0.3">
      <c r="A983" s="12">
        <v>29277</v>
      </c>
      <c r="B983" s="6">
        <v>-1.26</v>
      </c>
    </row>
    <row r="984" spans="1:2" x14ac:dyDescent="0.3">
      <c r="A984" s="12">
        <v>29278</v>
      </c>
      <c r="B984" s="6">
        <v>-1.36</v>
      </c>
    </row>
    <row r="985" spans="1:2" x14ac:dyDescent="0.3">
      <c r="A985" s="12">
        <v>29279</v>
      </c>
      <c r="B985" s="6">
        <v>-1.49</v>
      </c>
    </row>
    <row r="986" spans="1:2" x14ac:dyDescent="0.3">
      <c r="A986" s="12">
        <v>29280</v>
      </c>
      <c r="B986" s="6">
        <v>-2.0099999999999998</v>
      </c>
    </row>
    <row r="987" spans="1:2" x14ac:dyDescent="0.3">
      <c r="A987" s="12">
        <v>29283</v>
      </c>
      <c r="B987" s="6">
        <v>-2.04</v>
      </c>
    </row>
    <row r="988" spans="1:2" x14ac:dyDescent="0.3">
      <c r="A988" s="12">
        <v>29284</v>
      </c>
      <c r="B988" s="6">
        <v>-1.95</v>
      </c>
    </row>
    <row r="989" spans="1:2" x14ac:dyDescent="0.3">
      <c r="A989" s="12">
        <v>29285</v>
      </c>
      <c r="B989" s="6">
        <v>-1.96</v>
      </c>
    </row>
    <row r="990" spans="1:2" x14ac:dyDescent="0.3">
      <c r="A990" s="12">
        <v>29286</v>
      </c>
      <c r="B990" s="6">
        <v>-2.14</v>
      </c>
    </row>
    <row r="991" spans="1:2" x14ac:dyDescent="0.3">
      <c r="A991" s="12">
        <v>29287</v>
      </c>
      <c r="B991" s="6">
        <v>-2.34</v>
      </c>
    </row>
    <row r="992" spans="1:2" x14ac:dyDescent="0.3">
      <c r="A992" s="12">
        <v>29290</v>
      </c>
      <c r="B992" s="6">
        <v>-2.08</v>
      </c>
    </row>
    <row r="993" spans="1:2" x14ac:dyDescent="0.3">
      <c r="A993" s="12">
        <v>29291</v>
      </c>
      <c r="B993" s="6">
        <v>-2.02</v>
      </c>
    </row>
    <row r="994" spans="1:2" x14ac:dyDescent="0.3">
      <c r="A994" s="12">
        <v>29292</v>
      </c>
      <c r="B994" s="6">
        <v>-2.12</v>
      </c>
    </row>
    <row r="995" spans="1:2" x14ac:dyDescent="0.3">
      <c r="A995" s="12">
        <v>29293</v>
      </c>
      <c r="B995" s="6">
        <v>-2.19</v>
      </c>
    </row>
    <row r="996" spans="1:2" x14ac:dyDescent="0.3">
      <c r="A996" s="12">
        <v>29294</v>
      </c>
      <c r="B996" s="6">
        <v>-2.2799999999999998</v>
      </c>
    </row>
    <row r="997" spans="1:2" x14ac:dyDescent="0.3">
      <c r="A997" s="12">
        <v>29297</v>
      </c>
      <c r="B997" s="6">
        <v>-2.2400000000000002</v>
      </c>
    </row>
    <row r="998" spans="1:2" x14ac:dyDescent="0.3">
      <c r="A998" s="12">
        <v>29298</v>
      </c>
      <c r="B998" s="6">
        <v>-2.02</v>
      </c>
    </row>
    <row r="999" spans="1:2" x14ac:dyDescent="0.3">
      <c r="A999" s="12">
        <v>29299</v>
      </c>
      <c r="B999" s="6">
        <v>-1.98</v>
      </c>
    </row>
    <row r="1000" spans="1:2" x14ac:dyDescent="0.3">
      <c r="A1000" s="12">
        <v>29300</v>
      </c>
      <c r="B1000" s="6">
        <v>-2.41</v>
      </c>
    </row>
    <row r="1001" spans="1:2" x14ac:dyDescent="0.3">
      <c r="A1001" s="12">
        <v>29301</v>
      </c>
      <c r="B1001" s="6">
        <v>-2.27</v>
      </c>
    </row>
    <row r="1002" spans="1:2" x14ac:dyDescent="0.3">
      <c r="A1002" s="12">
        <v>29304</v>
      </c>
      <c r="B1002" s="6">
        <v>-2.19</v>
      </c>
    </row>
    <row r="1003" spans="1:2" x14ac:dyDescent="0.3">
      <c r="A1003" s="12">
        <v>29305</v>
      </c>
      <c r="B1003" s="6">
        <v>-2.09</v>
      </c>
    </row>
    <row r="1004" spans="1:2" x14ac:dyDescent="0.3">
      <c r="A1004" s="12">
        <v>29306</v>
      </c>
      <c r="B1004" s="6">
        <v>-2.23</v>
      </c>
    </row>
    <row r="1005" spans="1:2" x14ac:dyDescent="0.3">
      <c r="A1005" s="12">
        <v>29307</v>
      </c>
      <c r="B1005" s="6">
        <v>-2.14</v>
      </c>
    </row>
    <row r="1006" spans="1:2" x14ac:dyDescent="0.3">
      <c r="A1006" s="12">
        <v>29308</v>
      </c>
      <c r="B1006" s="6">
        <v>-2.17</v>
      </c>
    </row>
    <row r="1007" spans="1:2" x14ac:dyDescent="0.3">
      <c r="A1007" s="12">
        <v>29311</v>
      </c>
      <c r="B1007" s="6">
        <v>-1.99</v>
      </c>
    </row>
    <row r="1008" spans="1:2" x14ac:dyDescent="0.3">
      <c r="A1008" s="12">
        <v>29312</v>
      </c>
      <c r="B1008" s="6">
        <v>-1.9</v>
      </c>
    </row>
    <row r="1009" spans="1:2" x14ac:dyDescent="0.3">
      <c r="A1009" s="12">
        <v>29313</v>
      </c>
      <c r="B1009" s="6">
        <v>-1.89</v>
      </c>
    </row>
    <row r="1010" spans="1:2" x14ac:dyDescent="0.3">
      <c r="A1010" s="12">
        <v>29314</v>
      </c>
      <c r="B1010" s="6">
        <v>-1.99</v>
      </c>
    </row>
    <row r="1011" spans="1:2" x14ac:dyDescent="0.3">
      <c r="A1011" s="12">
        <v>29315</v>
      </c>
      <c r="B1011" s="6" t="e">
        <f>NA()</f>
        <v>#N/A</v>
      </c>
    </row>
    <row r="1012" spans="1:2" x14ac:dyDescent="0.3">
      <c r="A1012" s="12">
        <v>29318</v>
      </c>
      <c r="B1012" s="6">
        <v>-1.72</v>
      </c>
    </row>
    <row r="1013" spans="1:2" x14ac:dyDescent="0.3">
      <c r="A1013" s="12">
        <v>29319</v>
      </c>
      <c r="B1013" s="6">
        <v>-1.68</v>
      </c>
    </row>
    <row r="1014" spans="1:2" x14ac:dyDescent="0.3">
      <c r="A1014" s="12">
        <v>29320</v>
      </c>
      <c r="B1014" s="6">
        <v>-1.48</v>
      </c>
    </row>
    <row r="1015" spans="1:2" x14ac:dyDescent="0.3">
      <c r="A1015" s="12">
        <v>29321</v>
      </c>
      <c r="B1015" s="6">
        <v>-1.51</v>
      </c>
    </row>
    <row r="1016" spans="1:2" x14ac:dyDescent="0.3">
      <c r="A1016" s="12">
        <v>29322</v>
      </c>
      <c r="B1016" s="6">
        <v>-1.43</v>
      </c>
    </row>
    <row r="1017" spans="1:2" x14ac:dyDescent="0.3">
      <c r="A1017" s="12">
        <v>29325</v>
      </c>
      <c r="B1017" s="6">
        <v>-1.34</v>
      </c>
    </row>
    <row r="1018" spans="1:2" x14ac:dyDescent="0.3">
      <c r="A1018" s="12">
        <v>29326</v>
      </c>
      <c r="B1018" s="6">
        <v>-1.1499999999999999</v>
      </c>
    </row>
    <row r="1019" spans="1:2" x14ac:dyDescent="0.3">
      <c r="A1019" s="12">
        <v>29327</v>
      </c>
      <c r="B1019" s="6">
        <v>-1.07</v>
      </c>
    </row>
    <row r="1020" spans="1:2" x14ac:dyDescent="0.3">
      <c r="A1020" s="12">
        <v>29328</v>
      </c>
      <c r="B1020" s="6">
        <v>-0.84</v>
      </c>
    </row>
    <row r="1021" spans="1:2" x14ac:dyDescent="0.3">
      <c r="A1021" s="12">
        <v>29329</v>
      </c>
      <c r="B1021" s="6">
        <v>-0.71</v>
      </c>
    </row>
    <row r="1022" spans="1:2" x14ac:dyDescent="0.3">
      <c r="A1022" s="12">
        <v>29332</v>
      </c>
      <c r="B1022" s="6">
        <v>-0.66</v>
      </c>
    </row>
    <row r="1023" spans="1:2" x14ac:dyDescent="0.3">
      <c r="A1023" s="12">
        <v>29333</v>
      </c>
      <c r="B1023" s="6">
        <v>-0.61</v>
      </c>
    </row>
    <row r="1024" spans="1:2" x14ac:dyDescent="0.3">
      <c r="A1024" s="12">
        <v>29334</v>
      </c>
      <c r="B1024" s="6">
        <v>-0.49</v>
      </c>
    </row>
    <row r="1025" spans="1:2" x14ac:dyDescent="0.3">
      <c r="A1025" s="12">
        <v>29335</v>
      </c>
      <c r="B1025" s="6">
        <v>-0.46</v>
      </c>
    </row>
    <row r="1026" spans="1:2" x14ac:dyDescent="0.3">
      <c r="A1026" s="12">
        <v>29336</v>
      </c>
      <c r="B1026" s="6">
        <v>-0.44</v>
      </c>
    </row>
    <row r="1027" spans="1:2" x14ac:dyDescent="0.3">
      <c r="A1027" s="12">
        <v>29339</v>
      </c>
      <c r="B1027" s="6">
        <v>-0.11</v>
      </c>
    </row>
    <row r="1028" spans="1:2" x14ac:dyDescent="0.3">
      <c r="A1028" s="12">
        <v>29340</v>
      </c>
      <c r="B1028" s="6">
        <v>-7.0000000000000007E-2</v>
      </c>
    </row>
    <row r="1029" spans="1:2" x14ac:dyDescent="0.3">
      <c r="A1029" s="12">
        <v>29341</v>
      </c>
      <c r="B1029" s="6">
        <v>-0.05</v>
      </c>
    </row>
    <row r="1030" spans="1:2" x14ac:dyDescent="0.3">
      <c r="A1030" s="12">
        <v>29342</v>
      </c>
      <c r="B1030" s="6">
        <v>-0.13</v>
      </c>
    </row>
    <row r="1031" spans="1:2" x14ac:dyDescent="0.3">
      <c r="A1031" s="12">
        <v>29343</v>
      </c>
      <c r="B1031" s="6">
        <v>0.2</v>
      </c>
    </row>
    <row r="1032" spans="1:2" x14ac:dyDescent="0.3">
      <c r="A1032" s="12">
        <v>29346</v>
      </c>
      <c r="B1032" s="6">
        <v>0.33</v>
      </c>
    </row>
    <row r="1033" spans="1:2" x14ac:dyDescent="0.3">
      <c r="A1033" s="12">
        <v>29347</v>
      </c>
      <c r="B1033" s="6">
        <v>0.4</v>
      </c>
    </row>
    <row r="1034" spans="1:2" x14ac:dyDescent="0.3">
      <c r="A1034" s="12">
        <v>29348</v>
      </c>
      <c r="B1034" s="6">
        <v>0.55000000000000004</v>
      </c>
    </row>
    <row r="1035" spans="1:2" x14ac:dyDescent="0.3">
      <c r="A1035" s="12">
        <v>29349</v>
      </c>
      <c r="B1035" s="6">
        <v>0.7</v>
      </c>
    </row>
    <row r="1036" spans="1:2" x14ac:dyDescent="0.3">
      <c r="A1036" s="12">
        <v>29350</v>
      </c>
      <c r="B1036" s="6">
        <v>0.45</v>
      </c>
    </row>
    <row r="1037" spans="1:2" x14ac:dyDescent="0.3">
      <c r="A1037" s="12">
        <v>29353</v>
      </c>
      <c r="B1037" s="6">
        <v>0.78</v>
      </c>
    </row>
    <row r="1038" spans="1:2" x14ac:dyDescent="0.3">
      <c r="A1038" s="12">
        <v>29354</v>
      </c>
      <c r="B1038" s="6">
        <v>0.75</v>
      </c>
    </row>
    <row r="1039" spans="1:2" x14ac:dyDescent="0.3">
      <c r="A1039" s="12">
        <v>29355</v>
      </c>
      <c r="B1039" s="6">
        <v>0.87</v>
      </c>
    </row>
    <row r="1040" spans="1:2" x14ac:dyDescent="0.3">
      <c r="A1040" s="12">
        <v>29356</v>
      </c>
      <c r="B1040" s="6">
        <v>0.83</v>
      </c>
    </row>
    <row r="1041" spans="1:2" x14ac:dyDescent="0.3">
      <c r="A1041" s="12">
        <v>29357</v>
      </c>
      <c r="B1041" s="6">
        <v>0.61</v>
      </c>
    </row>
    <row r="1042" spans="1:2" x14ac:dyDescent="0.3">
      <c r="A1042" s="12">
        <v>29360</v>
      </c>
      <c r="B1042" s="6">
        <v>0.75</v>
      </c>
    </row>
    <row r="1043" spans="1:2" x14ac:dyDescent="0.3">
      <c r="A1043" s="12">
        <v>29361</v>
      </c>
      <c r="B1043" s="6">
        <v>0.96</v>
      </c>
    </row>
    <row r="1044" spans="1:2" x14ac:dyDescent="0.3">
      <c r="A1044" s="12">
        <v>29362</v>
      </c>
      <c r="B1044" s="6">
        <v>0.94</v>
      </c>
    </row>
    <row r="1045" spans="1:2" x14ac:dyDescent="0.3">
      <c r="A1045" s="12">
        <v>29363</v>
      </c>
      <c r="B1045" s="6">
        <v>0.97</v>
      </c>
    </row>
    <row r="1046" spans="1:2" x14ac:dyDescent="0.3">
      <c r="A1046" s="12">
        <v>29364</v>
      </c>
      <c r="B1046" s="6">
        <v>1.1200000000000001</v>
      </c>
    </row>
    <row r="1047" spans="1:2" x14ac:dyDescent="0.3">
      <c r="A1047" s="12">
        <v>29367</v>
      </c>
      <c r="B1047" s="6" t="e">
        <f>NA()</f>
        <v>#N/A</v>
      </c>
    </row>
    <row r="1048" spans="1:2" x14ac:dyDescent="0.3">
      <c r="A1048" s="12">
        <v>29368</v>
      </c>
      <c r="B1048" s="6">
        <v>1.1399999999999999</v>
      </c>
    </row>
    <row r="1049" spans="1:2" x14ac:dyDescent="0.3">
      <c r="A1049" s="12">
        <v>29369</v>
      </c>
      <c r="B1049" s="6">
        <v>1.06</v>
      </c>
    </row>
    <row r="1050" spans="1:2" x14ac:dyDescent="0.3">
      <c r="A1050" s="12">
        <v>29370</v>
      </c>
      <c r="B1050" s="6">
        <v>1.08</v>
      </c>
    </row>
    <row r="1051" spans="1:2" x14ac:dyDescent="0.3">
      <c r="A1051" s="12">
        <v>29371</v>
      </c>
      <c r="B1051" s="6">
        <v>1</v>
      </c>
    </row>
    <row r="1052" spans="1:2" x14ac:dyDescent="0.3">
      <c r="A1052" s="12">
        <v>29374</v>
      </c>
      <c r="B1052" s="6">
        <v>0.97</v>
      </c>
    </row>
    <row r="1053" spans="1:2" x14ac:dyDescent="0.3">
      <c r="A1053" s="12">
        <v>29375</v>
      </c>
      <c r="B1053" s="6">
        <v>0.96</v>
      </c>
    </row>
    <row r="1054" spans="1:2" x14ac:dyDescent="0.3">
      <c r="A1054" s="12">
        <v>29376</v>
      </c>
      <c r="B1054" s="6">
        <v>1.01</v>
      </c>
    </row>
    <row r="1055" spans="1:2" x14ac:dyDescent="0.3">
      <c r="A1055" s="12">
        <v>29377</v>
      </c>
      <c r="B1055" s="6">
        <v>1.05</v>
      </c>
    </row>
    <row r="1056" spans="1:2" x14ac:dyDescent="0.3">
      <c r="A1056" s="12">
        <v>29378</v>
      </c>
      <c r="B1056" s="6">
        <v>1.0900000000000001</v>
      </c>
    </row>
    <row r="1057" spans="1:2" x14ac:dyDescent="0.3">
      <c r="A1057" s="12">
        <v>29381</v>
      </c>
      <c r="B1057" s="6">
        <v>1.1200000000000001</v>
      </c>
    </row>
    <row r="1058" spans="1:2" x14ac:dyDescent="0.3">
      <c r="A1058" s="12">
        <v>29382</v>
      </c>
      <c r="B1058" s="6">
        <v>1.04</v>
      </c>
    </row>
    <row r="1059" spans="1:2" x14ac:dyDescent="0.3">
      <c r="A1059" s="12">
        <v>29383</v>
      </c>
      <c r="B1059" s="6">
        <v>1.05</v>
      </c>
    </row>
    <row r="1060" spans="1:2" x14ac:dyDescent="0.3">
      <c r="A1060" s="12">
        <v>29384</v>
      </c>
      <c r="B1060" s="6">
        <v>1.07</v>
      </c>
    </row>
    <row r="1061" spans="1:2" x14ac:dyDescent="0.3">
      <c r="A1061" s="12">
        <v>29385</v>
      </c>
      <c r="B1061" s="6">
        <v>1.1200000000000001</v>
      </c>
    </row>
    <row r="1062" spans="1:2" x14ac:dyDescent="0.3">
      <c r="A1062" s="12">
        <v>29388</v>
      </c>
      <c r="B1062" s="6">
        <v>1.0900000000000001</v>
      </c>
    </row>
    <row r="1063" spans="1:2" x14ac:dyDescent="0.3">
      <c r="A1063" s="12">
        <v>29389</v>
      </c>
      <c r="B1063" s="6">
        <v>1.1299999999999999</v>
      </c>
    </row>
    <row r="1064" spans="1:2" x14ac:dyDescent="0.3">
      <c r="A1064" s="12">
        <v>29390</v>
      </c>
      <c r="B1064" s="6">
        <v>0.98</v>
      </c>
    </row>
    <row r="1065" spans="1:2" x14ac:dyDescent="0.3">
      <c r="A1065" s="12">
        <v>29391</v>
      </c>
      <c r="B1065" s="6">
        <v>0.88</v>
      </c>
    </row>
    <row r="1066" spans="1:2" x14ac:dyDescent="0.3">
      <c r="A1066" s="12">
        <v>29392</v>
      </c>
      <c r="B1066" s="6">
        <v>1.06</v>
      </c>
    </row>
    <row r="1067" spans="1:2" x14ac:dyDescent="0.3">
      <c r="A1067" s="12">
        <v>29395</v>
      </c>
      <c r="B1067" s="6">
        <v>1.04</v>
      </c>
    </row>
    <row r="1068" spans="1:2" x14ac:dyDescent="0.3">
      <c r="A1068" s="12">
        <v>29396</v>
      </c>
      <c r="B1068" s="6">
        <v>1.04</v>
      </c>
    </row>
    <row r="1069" spans="1:2" x14ac:dyDescent="0.3">
      <c r="A1069" s="12">
        <v>29397</v>
      </c>
      <c r="B1069" s="6">
        <v>1.06</v>
      </c>
    </row>
    <row r="1070" spans="1:2" x14ac:dyDescent="0.3">
      <c r="A1070" s="12">
        <v>29398</v>
      </c>
      <c r="B1070" s="6">
        <v>1.07</v>
      </c>
    </row>
    <row r="1071" spans="1:2" x14ac:dyDescent="0.3">
      <c r="A1071" s="12">
        <v>29399</v>
      </c>
      <c r="B1071" s="6">
        <v>1.1000000000000001</v>
      </c>
    </row>
    <row r="1072" spans="1:2" x14ac:dyDescent="0.3">
      <c r="A1072" s="12">
        <v>29402</v>
      </c>
      <c r="B1072" s="6">
        <v>1.1200000000000001</v>
      </c>
    </row>
    <row r="1073" spans="1:2" x14ac:dyDescent="0.3">
      <c r="A1073" s="12">
        <v>29403</v>
      </c>
      <c r="B1073" s="6">
        <v>1.1200000000000001</v>
      </c>
    </row>
    <row r="1074" spans="1:2" x14ac:dyDescent="0.3">
      <c r="A1074" s="12">
        <v>29404</v>
      </c>
      <c r="B1074" s="6">
        <v>1.18</v>
      </c>
    </row>
    <row r="1075" spans="1:2" x14ac:dyDescent="0.3">
      <c r="A1075" s="12">
        <v>29405</v>
      </c>
      <c r="B1075" s="6">
        <v>1.24</v>
      </c>
    </row>
    <row r="1076" spans="1:2" x14ac:dyDescent="0.3">
      <c r="A1076" s="12">
        <v>29406</v>
      </c>
      <c r="B1076" s="6" t="e">
        <f>NA()</f>
        <v>#N/A</v>
      </c>
    </row>
    <row r="1077" spans="1:2" x14ac:dyDescent="0.3">
      <c r="A1077" s="12">
        <v>29409</v>
      </c>
      <c r="B1077" s="6">
        <v>1.26</v>
      </c>
    </row>
    <row r="1078" spans="1:2" x14ac:dyDescent="0.3">
      <c r="A1078" s="12">
        <v>29410</v>
      </c>
      <c r="B1078" s="6">
        <v>1.29</v>
      </c>
    </row>
    <row r="1079" spans="1:2" x14ac:dyDescent="0.3">
      <c r="A1079" s="12">
        <v>29411</v>
      </c>
      <c r="B1079" s="6">
        <v>1.31</v>
      </c>
    </row>
    <row r="1080" spans="1:2" x14ac:dyDescent="0.3">
      <c r="A1080" s="12">
        <v>29412</v>
      </c>
      <c r="B1080" s="6">
        <v>1.31</v>
      </c>
    </row>
    <row r="1081" spans="1:2" x14ac:dyDescent="0.3">
      <c r="A1081" s="12">
        <v>29413</v>
      </c>
      <c r="B1081" s="6">
        <v>1.31</v>
      </c>
    </row>
    <row r="1082" spans="1:2" x14ac:dyDescent="0.3">
      <c r="A1082" s="12">
        <v>29416</v>
      </c>
      <c r="B1082" s="6">
        <v>1.17</v>
      </c>
    </row>
    <row r="1083" spans="1:2" x14ac:dyDescent="0.3">
      <c r="A1083" s="12">
        <v>29417</v>
      </c>
      <c r="B1083" s="6">
        <v>1.19</v>
      </c>
    </row>
    <row r="1084" spans="1:2" x14ac:dyDescent="0.3">
      <c r="A1084" s="12">
        <v>29418</v>
      </c>
      <c r="B1084" s="6">
        <v>1.28</v>
      </c>
    </row>
    <row r="1085" spans="1:2" x14ac:dyDescent="0.3">
      <c r="A1085" s="12">
        <v>29419</v>
      </c>
      <c r="B1085" s="6">
        <v>1.32</v>
      </c>
    </row>
    <row r="1086" spans="1:2" x14ac:dyDescent="0.3">
      <c r="A1086" s="12">
        <v>29420</v>
      </c>
      <c r="B1086" s="6">
        <v>1.27</v>
      </c>
    </row>
    <row r="1087" spans="1:2" x14ac:dyDescent="0.3">
      <c r="A1087" s="12">
        <v>29423</v>
      </c>
      <c r="B1087" s="6">
        <v>1.2</v>
      </c>
    </row>
    <row r="1088" spans="1:2" x14ac:dyDescent="0.3">
      <c r="A1088" s="12">
        <v>29424</v>
      </c>
      <c r="B1088" s="6">
        <v>1.1599999999999999</v>
      </c>
    </row>
    <row r="1089" spans="1:2" x14ac:dyDescent="0.3">
      <c r="A1089" s="12">
        <v>29425</v>
      </c>
      <c r="B1089" s="6">
        <v>1.17</v>
      </c>
    </row>
    <row r="1090" spans="1:2" x14ac:dyDescent="0.3">
      <c r="A1090" s="12">
        <v>29426</v>
      </c>
      <c r="B1090" s="6">
        <v>1.19</v>
      </c>
    </row>
    <row r="1091" spans="1:2" x14ac:dyDescent="0.3">
      <c r="A1091" s="12">
        <v>29427</v>
      </c>
      <c r="B1091" s="6">
        <v>1.2</v>
      </c>
    </row>
    <row r="1092" spans="1:2" x14ac:dyDescent="0.3">
      <c r="A1092" s="12">
        <v>29430</v>
      </c>
      <c r="B1092" s="6">
        <v>1.22</v>
      </c>
    </row>
    <row r="1093" spans="1:2" x14ac:dyDescent="0.3">
      <c r="A1093" s="12">
        <v>29431</v>
      </c>
      <c r="B1093" s="6">
        <v>1.17</v>
      </c>
    </row>
    <row r="1094" spans="1:2" x14ac:dyDescent="0.3">
      <c r="A1094" s="12">
        <v>29432</v>
      </c>
      <c r="B1094" s="6">
        <v>1.2</v>
      </c>
    </row>
    <row r="1095" spans="1:2" x14ac:dyDescent="0.3">
      <c r="A1095" s="12">
        <v>29433</v>
      </c>
      <c r="B1095" s="6">
        <v>1.04</v>
      </c>
    </row>
    <row r="1096" spans="1:2" x14ac:dyDescent="0.3">
      <c r="A1096" s="12">
        <v>29434</v>
      </c>
      <c r="B1096" s="6">
        <v>0.98</v>
      </c>
    </row>
    <row r="1097" spans="1:2" x14ac:dyDescent="0.3">
      <c r="A1097" s="12">
        <v>29437</v>
      </c>
      <c r="B1097" s="6">
        <v>1.03</v>
      </c>
    </row>
    <row r="1098" spans="1:2" x14ac:dyDescent="0.3">
      <c r="A1098" s="12">
        <v>29438</v>
      </c>
      <c r="B1098" s="6">
        <v>1.03</v>
      </c>
    </row>
    <row r="1099" spans="1:2" x14ac:dyDescent="0.3">
      <c r="A1099" s="12">
        <v>29439</v>
      </c>
      <c r="B1099" s="6">
        <v>1.1100000000000001</v>
      </c>
    </row>
    <row r="1100" spans="1:2" x14ac:dyDescent="0.3">
      <c r="A1100" s="12">
        <v>29440</v>
      </c>
      <c r="B1100" s="6">
        <v>1.04</v>
      </c>
    </row>
    <row r="1101" spans="1:2" x14ac:dyDescent="0.3">
      <c r="A1101" s="12">
        <v>29441</v>
      </c>
      <c r="B1101" s="6">
        <v>1.06</v>
      </c>
    </row>
    <row r="1102" spans="1:2" x14ac:dyDescent="0.3">
      <c r="A1102" s="12">
        <v>29444</v>
      </c>
      <c r="B1102" s="6">
        <v>0.96</v>
      </c>
    </row>
    <row r="1103" spans="1:2" x14ac:dyDescent="0.3">
      <c r="A1103" s="12">
        <v>29445</v>
      </c>
      <c r="B1103" s="6">
        <v>0.95</v>
      </c>
    </row>
    <row r="1104" spans="1:2" x14ac:dyDescent="0.3">
      <c r="A1104" s="12">
        <v>29446</v>
      </c>
      <c r="B1104" s="6">
        <v>0.86</v>
      </c>
    </row>
    <row r="1105" spans="1:2" x14ac:dyDescent="0.3">
      <c r="A1105" s="12">
        <v>29447</v>
      </c>
      <c r="B1105" s="6">
        <v>0.83</v>
      </c>
    </row>
    <row r="1106" spans="1:2" x14ac:dyDescent="0.3">
      <c r="A1106" s="12">
        <v>29448</v>
      </c>
      <c r="B1106" s="6">
        <v>0.74</v>
      </c>
    </row>
    <row r="1107" spans="1:2" x14ac:dyDescent="0.3">
      <c r="A1107" s="12">
        <v>29451</v>
      </c>
      <c r="B1107" s="6">
        <v>0.36</v>
      </c>
    </row>
    <row r="1108" spans="1:2" x14ac:dyDescent="0.3">
      <c r="A1108" s="12">
        <v>29452</v>
      </c>
      <c r="B1108" s="6">
        <v>0.33</v>
      </c>
    </row>
    <row r="1109" spans="1:2" x14ac:dyDescent="0.3">
      <c r="A1109" s="12">
        <v>29453</v>
      </c>
      <c r="B1109" s="6">
        <v>0.11</v>
      </c>
    </row>
    <row r="1110" spans="1:2" x14ac:dyDescent="0.3">
      <c r="A1110" s="12">
        <v>29454</v>
      </c>
      <c r="B1110" s="6">
        <v>0.03</v>
      </c>
    </row>
    <row r="1111" spans="1:2" x14ac:dyDescent="0.3">
      <c r="A1111" s="12">
        <v>29455</v>
      </c>
      <c r="B1111" s="6">
        <v>0.04</v>
      </c>
    </row>
    <row r="1112" spans="1:2" x14ac:dyDescent="0.3">
      <c r="A1112" s="12">
        <v>29458</v>
      </c>
      <c r="B1112" s="6">
        <v>0.06</v>
      </c>
    </row>
    <row r="1113" spans="1:2" x14ac:dyDescent="0.3">
      <c r="A1113" s="12">
        <v>29459</v>
      </c>
      <c r="B1113" s="6">
        <v>0.08</v>
      </c>
    </row>
    <row r="1114" spans="1:2" x14ac:dyDescent="0.3">
      <c r="A1114" s="12">
        <v>29460</v>
      </c>
      <c r="B1114" s="6">
        <v>0.15</v>
      </c>
    </row>
    <row r="1115" spans="1:2" x14ac:dyDescent="0.3">
      <c r="A1115" s="12">
        <v>29461</v>
      </c>
      <c r="B1115" s="6">
        <v>0.12</v>
      </c>
    </row>
    <row r="1116" spans="1:2" x14ac:dyDescent="0.3">
      <c r="A1116" s="12">
        <v>29462</v>
      </c>
      <c r="B1116" s="6">
        <v>0.19</v>
      </c>
    </row>
    <row r="1117" spans="1:2" x14ac:dyDescent="0.3">
      <c r="A1117" s="12">
        <v>29465</v>
      </c>
      <c r="B1117" s="6" t="e">
        <f>NA()</f>
        <v>#N/A</v>
      </c>
    </row>
    <row r="1118" spans="1:2" x14ac:dyDescent="0.3">
      <c r="A1118" s="12">
        <v>29466</v>
      </c>
      <c r="B1118" s="6">
        <v>0.27</v>
      </c>
    </row>
    <row r="1119" spans="1:2" x14ac:dyDescent="0.3">
      <c r="A1119" s="12">
        <v>29467</v>
      </c>
      <c r="B1119" s="6">
        <v>0.35</v>
      </c>
    </row>
    <row r="1120" spans="1:2" x14ac:dyDescent="0.3">
      <c r="A1120" s="12">
        <v>29468</v>
      </c>
      <c r="B1120" s="6">
        <v>0.39</v>
      </c>
    </row>
    <row r="1121" spans="1:2" x14ac:dyDescent="0.3">
      <c r="A1121" s="12">
        <v>29469</v>
      </c>
      <c r="B1121" s="6">
        <v>0.32</v>
      </c>
    </row>
    <row r="1122" spans="1:2" x14ac:dyDescent="0.3">
      <c r="A1122" s="12">
        <v>29472</v>
      </c>
      <c r="B1122" s="6">
        <v>0.18</v>
      </c>
    </row>
    <row r="1123" spans="1:2" x14ac:dyDescent="0.3">
      <c r="A1123" s="12">
        <v>29473</v>
      </c>
      <c r="B1123" s="6">
        <v>0.06</v>
      </c>
    </row>
    <row r="1124" spans="1:2" x14ac:dyDescent="0.3">
      <c r="A1124" s="12">
        <v>29474</v>
      </c>
      <c r="B1124" s="6">
        <v>0.11</v>
      </c>
    </row>
    <row r="1125" spans="1:2" x14ac:dyDescent="0.3">
      <c r="A1125" s="12">
        <v>29475</v>
      </c>
      <c r="B1125" s="6">
        <v>0.05</v>
      </c>
    </row>
    <row r="1126" spans="1:2" x14ac:dyDescent="0.3">
      <c r="A1126" s="12">
        <v>29476</v>
      </c>
      <c r="B1126" s="6">
        <v>-0.03</v>
      </c>
    </row>
    <row r="1127" spans="1:2" x14ac:dyDescent="0.3">
      <c r="A1127" s="12">
        <v>29479</v>
      </c>
      <c r="B1127" s="6">
        <v>-0.17</v>
      </c>
    </row>
    <row r="1128" spans="1:2" x14ac:dyDescent="0.3">
      <c r="A1128" s="12">
        <v>29480</v>
      </c>
      <c r="B1128" s="6">
        <v>-0.16</v>
      </c>
    </row>
    <row r="1129" spans="1:2" x14ac:dyDescent="0.3">
      <c r="A1129" s="12">
        <v>29481</v>
      </c>
      <c r="B1129" s="6">
        <v>-0.22</v>
      </c>
    </row>
    <row r="1130" spans="1:2" x14ac:dyDescent="0.3">
      <c r="A1130" s="12">
        <v>29482</v>
      </c>
      <c r="B1130" s="6">
        <v>-0.31</v>
      </c>
    </row>
    <row r="1131" spans="1:2" x14ac:dyDescent="0.3">
      <c r="A1131" s="12">
        <v>29483</v>
      </c>
      <c r="B1131" s="6">
        <v>-0.26</v>
      </c>
    </row>
    <row r="1132" spans="1:2" x14ac:dyDescent="0.3">
      <c r="A1132" s="12">
        <v>29486</v>
      </c>
      <c r="B1132" s="6">
        <v>-0.31</v>
      </c>
    </row>
    <row r="1133" spans="1:2" x14ac:dyDescent="0.3">
      <c r="A1133" s="12">
        <v>29487</v>
      </c>
      <c r="B1133" s="6">
        <v>-0.24</v>
      </c>
    </row>
    <row r="1134" spans="1:2" x14ac:dyDescent="0.3">
      <c r="A1134" s="12">
        <v>29488</v>
      </c>
      <c r="B1134" s="6">
        <v>-0.23</v>
      </c>
    </row>
    <row r="1135" spans="1:2" x14ac:dyDescent="0.3">
      <c r="A1135" s="12">
        <v>29489</v>
      </c>
      <c r="B1135" s="6">
        <v>-0.2</v>
      </c>
    </row>
    <row r="1136" spans="1:2" x14ac:dyDescent="0.3">
      <c r="A1136" s="12">
        <v>29490</v>
      </c>
      <c r="B1136" s="6">
        <v>-0.41</v>
      </c>
    </row>
    <row r="1137" spans="1:2" x14ac:dyDescent="0.3">
      <c r="A1137" s="12">
        <v>29493</v>
      </c>
      <c r="B1137" s="6">
        <v>-0.31</v>
      </c>
    </row>
    <row r="1138" spans="1:2" x14ac:dyDescent="0.3">
      <c r="A1138" s="12">
        <v>29494</v>
      </c>
      <c r="B1138" s="6">
        <v>-0.27</v>
      </c>
    </row>
    <row r="1139" spans="1:2" x14ac:dyDescent="0.3">
      <c r="A1139" s="12">
        <v>29495</v>
      </c>
      <c r="B1139" s="6">
        <v>-0.24</v>
      </c>
    </row>
    <row r="1140" spans="1:2" x14ac:dyDescent="0.3">
      <c r="A1140" s="12">
        <v>29496</v>
      </c>
      <c r="B1140" s="6">
        <v>-0.23</v>
      </c>
    </row>
    <row r="1141" spans="1:2" x14ac:dyDescent="0.3">
      <c r="A1141" s="12">
        <v>29497</v>
      </c>
      <c r="B1141" s="6">
        <v>-0.11</v>
      </c>
    </row>
    <row r="1142" spans="1:2" x14ac:dyDescent="0.3">
      <c r="A1142" s="12">
        <v>29500</v>
      </c>
      <c r="B1142" s="6">
        <v>-0.06</v>
      </c>
    </row>
    <row r="1143" spans="1:2" x14ac:dyDescent="0.3">
      <c r="A1143" s="12">
        <v>29501</v>
      </c>
      <c r="B1143" s="6">
        <v>-0.01</v>
      </c>
    </row>
    <row r="1144" spans="1:2" x14ac:dyDescent="0.3">
      <c r="A1144" s="12">
        <v>29502</v>
      </c>
      <c r="B1144" s="6">
        <v>-0.18</v>
      </c>
    </row>
    <row r="1145" spans="1:2" x14ac:dyDescent="0.3">
      <c r="A1145" s="12">
        <v>29503</v>
      </c>
      <c r="B1145" s="6">
        <v>-0.21</v>
      </c>
    </row>
    <row r="1146" spans="1:2" x14ac:dyDescent="0.3">
      <c r="A1146" s="12">
        <v>29504</v>
      </c>
      <c r="B1146" s="6">
        <v>-0.2</v>
      </c>
    </row>
    <row r="1147" spans="1:2" x14ac:dyDescent="0.3">
      <c r="A1147" s="12">
        <v>29507</v>
      </c>
      <c r="B1147" s="6" t="e">
        <f>NA()</f>
        <v>#N/A</v>
      </c>
    </row>
    <row r="1148" spans="1:2" x14ac:dyDescent="0.3">
      <c r="A1148" s="12">
        <v>29508</v>
      </c>
      <c r="B1148" s="6">
        <v>-0.3</v>
      </c>
    </row>
    <row r="1149" spans="1:2" x14ac:dyDescent="0.3">
      <c r="A1149" s="12">
        <v>29509</v>
      </c>
      <c r="B1149" s="6">
        <v>-0.28999999999999998</v>
      </c>
    </row>
    <row r="1150" spans="1:2" x14ac:dyDescent="0.3">
      <c r="A1150" s="12">
        <v>29510</v>
      </c>
      <c r="B1150" s="6">
        <v>-0.22</v>
      </c>
    </row>
    <row r="1151" spans="1:2" x14ac:dyDescent="0.3">
      <c r="A1151" s="12">
        <v>29511</v>
      </c>
      <c r="B1151" s="6">
        <v>-0.28999999999999998</v>
      </c>
    </row>
    <row r="1152" spans="1:2" x14ac:dyDescent="0.3">
      <c r="A1152" s="12">
        <v>29514</v>
      </c>
      <c r="B1152" s="6">
        <v>-0.36</v>
      </c>
    </row>
    <row r="1153" spans="1:2" x14ac:dyDescent="0.3">
      <c r="A1153" s="12">
        <v>29515</v>
      </c>
      <c r="B1153" s="6">
        <v>-0.41</v>
      </c>
    </row>
    <row r="1154" spans="1:2" x14ac:dyDescent="0.3">
      <c r="A1154" s="12">
        <v>29516</v>
      </c>
      <c r="B1154" s="6">
        <v>-0.43</v>
      </c>
    </row>
    <row r="1155" spans="1:2" x14ac:dyDescent="0.3">
      <c r="A1155" s="12">
        <v>29517</v>
      </c>
      <c r="B1155" s="6">
        <v>-0.49</v>
      </c>
    </row>
    <row r="1156" spans="1:2" x14ac:dyDescent="0.3">
      <c r="A1156" s="12">
        <v>29518</v>
      </c>
      <c r="B1156" s="6">
        <v>-0.51</v>
      </c>
    </row>
    <row r="1157" spans="1:2" x14ac:dyDescent="0.3">
      <c r="A1157" s="12">
        <v>29521</v>
      </c>
      <c r="B1157" s="6">
        <v>-0.6</v>
      </c>
    </row>
    <row r="1158" spans="1:2" x14ac:dyDescent="0.3">
      <c r="A1158" s="12">
        <v>29522</v>
      </c>
      <c r="B1158" s="6">
        <v>-0.59</v>
      </c>
    </row>
    <row r="1159" spans="1:2" x14ac:dyDescent="0.3">
      <c r="A1159" s="12">
        <v>29523</v>
      </c>
      <c r="B1159" s="6">
        <v>-0.5</v>
      </c>
    </row>
    <row r="1160" spans="1:2" x14ac:dyDescent="0.3">
      <c r="A1160" s="12">
        <v>29524</v>
      </c>
      <c r="B1160" s="6">
        <v>-0.56000000000000005</v>
      </c>
    </row>
    <row r="1161" spans="1:2" x14ac:dyDescent="0.3">
      <c r="A1161" s="12">
        <v>29525</v>
      </c>
      <c r="B1161" s="6">
        <v>-0.62</v>
      </c>
    </row>
    <row r="1162" spans="1:2" x14ac:dyDescent="0.3">
      <c r="A1162" s="12">
        <v>29528</v>
      </c>
      <c r="B1162" s="6">
        <v>-0.77</v>
      </c>
    </row>
    <row r="1163" spans="1:2" x14ac:dyDescent="0.3">
      <c r="A1163" s="12">
        <v>29529</v>
      </c>
      <c r="B1163" s="6" t="e">
        <f>NA()</f>
        <v>#N/A</v>
      </c>
    </row>
    <row r="1164" spans="1:2" x14ac:dyDescent="0.3">
      <c r="A1164" s="12">
        <v>29530</v>
      </c>
      <c r="B1164" s="6">
        <v>-0.77</v>
      </c>
    </row>
    <row r="1165" spans="1:2" x14ac:dyDescent="0.3">
      <c r="A1165" s="12">
        <v>29531</v>
      </c>
      <c r="B1165" s="6">
        <v>-0.53</v>
      </c>
    </row>
    <row r="1166" spans="1:2" x14ac:dyDescent="0.3">
      <c r="A1166" s="12">
        <v>29532</v>
      </c>
      <c r="B1166" s="6">
        <v>-0.7</v>
      </c>
    </row>
    <row r="1167" spans="1:2" x14ac:dyDescent="0.3">
      <c r="A1167" s="12">
        <v>29535</v>
      </c>
      <c r="B1167" s="6">
        <v>-0.51</v>
      </c>
    </row>
    <row r="1168" spans="1:2" x14ac:dyDescent="0.3">
      <c r="A1168" s="12">
        <v>29536</v>
      </c>
      <c r="B1168" s="6" t="e">
        <f>NA()</f>
        <v>#N/A</v>
      </c>
    </row>
    <row r="1169" spans="1:2" x14ac:dyDescent="0.3">
      <c r="A1169" s="12">
        <v>29537</v>
      </c>
      <c r="B1169" s="6">
        <v>-0.39</v>
      </c>
    </row>
    <row r="1170" spans="1:2" x14ac:dyDescent="0.3">
      <c r="A1170" s="12">
        <v>29538</v>
      </c>
      <c r="B1170" s="6">
        <v>-0.4</v>
      </c>
    </row>
    <row r="1171" spans="1:2" x14ac:dyDescent="0.3">
      <c r="A1171" s="12">
        <v>29539</v>
      </c>
      <c r="B1171" s="6">
        <v>-0.46</v>
      </c>
    </row>
    <row r="1172" spans="1:2" x14ac:dyDescent="0.3">
      <c r="A1172" s="12">
        <v>29542</v>
      </c>
      <c r="B1172" s="6">
        <v>-0.76</v>
      </c>
    </row>
    <row r="1173" spans="1:2" x14ac:dyDescent="0.3">
      <c r="A1173" s="12">
        <v>29543</v>
      </c>
      <c r="B1173" s="6">
        <v>-0.85</v>
      </c>
    </row>
    <row r="1174" spans="1:2" x14ac:dyDescent="0.3">
      <c r="A1174" s="12">
        <v>29544</v>
      </c>
      <c r="B1174" s="6">
        <v>-0.86</v>
      </c>
    </row>
    <row r="1175" spans="1:2" x14ac:dyDescent="0.3">
      <c r="A1175" s="12">
        <v>29545</v>
      </c>
      <c r="B1175" s="6">
        <v>-0.94</v>
      </c>
    </row>
    <row r="1176" spans="1:2" x14ac:dyDescent="0.3">
      <c r="A1176" s="12">
        <v>29546</v>
      </c>
      <c r="B1176" s="6">
        <v>-1.03</v>
      </c>
    </row>
    <row r="1177" spans="1:2" x14ac:dyDescent="0.3">
      <c r="A1177" s="12">
        <v>29549</v>
      </c>
      <c r="B1177" s="6">
        <v>-1.1200000000000001</v>
      </c>
    </row>
    <row r="1178" spans="1:2" x14ac:dyDescent="0.3">
      <c r="A1178" s="12">
        <v>29550</v>
      </c>
      <c r="B1178" s="6">
        <v>-1.25</v>
      </c>
    </row>
    <row r="1179" spans="1:2" x14ac:dyDescent="0.3">
      <c r="A1179" s="12">
        <v>29551</v>
      </c>
      <c r="B1179" s="6">
        <v>-1.35</v>
      </c>
    </row>
    <row r="1180" spans="1:2" x14ac:dyDescent="0.3">
      <c r="A1180" s="12">
        <v>29552</v>
      </c>
      <c r="B1180" s="6" t="e">
        <f>NA()</f>
        <v>#N/A</v>
      </c>
    </row>
    <row r="1181" spans="1:2" x14ac:dyDescent="0.3">
      <c r="A1181" s="12">
        <v>29553</v>
      </c>
      <c r="B1181" s="6">
        <v>-1.41</v>
      </c>
    </row>
    <row r="1182" spans="1:2" x14ac:dyDescent="0.3">
      <c r="A1182" s="12">
        <v>29556</v>
      </c>
      <c r="B1182" s="6">
        <v>-1.33</v>
      </c>
    </row>
    <row r="1183" spans="1:2" x14ac:dyDescent="0.3">
      <c r="A1183" s="12">
        <v>29557</v>
      </c>
      <c r="B1183" s="6">
        <v>-1.3</v>
      </c>
    </row>
    <row r="1184" spans="1:2" x14ac:dyDescent="0.3">
      <c r="A1184" s="12">
        <v>29558</v>
      </c>
      <c r="B1184" s="6">
        <v>-1.1200000000000001</v>
      </c>
    </row>
    <row r="1185" spans="1:2" x14ac:dyDescent="0.3">
      <c r="A1185" s="12">
        <v>29559</v>
      </c>
      <c r="B1185" s="6">
        <v>-1.24</v>
      </c>
    </row>
    <row r="1186" spans="1:2" x14ac:dyDescent="0.3">
      <c r="A1186" s="12">
        <v>29560</v>
      </c>
      <c r="B1186" s="6">
        <v>-1.49</v>
      </c>
    </row>
    <row r="1187" spans="1:2" x14ac:dyDescent="0.3">
      <c r="A1187" s="12">
        <v>29563</v>
      </c>
      <c r="B1187" s="6">
        <v>-1.54</v>
      </c>
    </row>
    <row r="1188" spans="1:2" x14ac:dyDescent="0.3">
      <c r="A1188" s="12">
        <v>29564</v>
      </c>
      <c r="B1188" s="6">
        <v>-1.44</v>
      </c>
    </row>
    <row r="1189" spans="1:2" x14ac:dyDescent="0.3">
      <c r="A1189" s="12">
        <v>29565</v>
      </c>
      <c r="B1189" s="6">
        <v>-1.44</v>
      </c>
    </row>
    <row r="1190" spans="1:2" x14ac:dyDescent="0.3">
      <c r="A1190" s="12">
        <v>29566</v>
      </c>
      <c r="B1190" s="6">
        <v>-1.4</v>
      </c>
    </row>
    <row r="1191" spans="1:2" x14ac:dyDescent="0.3">
      <c r="A1191" s="12">
        <v>29567</v>
      </c>
      <c r="B1191" s="6">
        <v>-1.53</v>
      </c>
    </row>
    <row r="1192" spans="1:2" x14ac:dyDescent="0.3">
      <c r="A1192" s="12">
        <v>29570</v>
      </c>
      <c r="B1192" s="6">
        <v>-1.58</v>
      </c>
    </row>
    <row r="1193" spans="1:2" x14ac:dyDescent="0.3">
      <c r="A1193" s="12">
        <v>29571</v>
      </c>
      <c r="B1193" s="6">
        <v>-1.61</v>
      </c>
    </row>
    <row r="1194" spans="1:2" x14ac:dyDescent="0.3">
      <c r="A1194" s="12">
        <v>29572</v>
      </c>
      <c r="B1194" s="6">
        <v>-1.7</v>
      </c>
    </row>
    <row r="1195" spans="1:2" x14ac:dyDescent="0.3">
      <c r="A1195" s="12">
        <v>29573</v>
      </c>
      <c r="B1195" s="6">
        <v>-1.67</v>
      </c>
    </row>
    <row r="1196" spans="1:2" x14ac:dyDescent="0.3">
      <c r="A1196" s="12">
        <v>29574</v>
      </c>
      <c r="B1196" s="6">
        <v>-1.41</v>
      </c>
    </row>
    <row r="1197" spans="1:2" x14ac:dyDescent="0.3">
      <c r="A1197" s="12">
        <v>29577</v>
      </c>
      <c r="B1197" s="6">
        <v>-1.1000000000000001</v>
      </c>
    </row>
    <row r="1198" spans="1:2" x14ac:dyDescent="0.3">
      <c r="A1198" s="12">
        <v>29578</v>
      </c>
      <c r="B1198" s="6">
        <v>-0.69</v>
      </c>
    </row>
    <row r="1199" spans="1:2" x14ac:dyDescent="0.3">
      <c r="A1199" s="12">
        <v>29579</v>
      </c>
      <c r="B1199" s="6">
        <v>-0.95</v>
      </c>
    </row>
    <row r="1200" spans="1:2" x14ac:dyDescent="0.3">
      <c r="A1200" s="12">
        <v>29580</v>
      </c>
      <c r="B1200" s="6" t="e">
        <f>NA()</f>
        <v>#N/A</v>
      </c>
    </row>
    <row r="1201" spans="1:2" x14ac:dyDescent="0.3">
      <c r="A1201" s="12">
        <v>29581</v>
      </c>
      <c r="B1201" s="6">
        <v>-0.7</v>
      </c>
    </row>
    <row r="1202" spans="1:2" x14ac:dyDescent="0.3">
      <c r="A1202" s="12">
        <v>29584</v>
      </c>
      <c r="B1202" s="6">
        <v>-0.67</v>
      </c>
    </row>
    <row r="1203" spans="1:2" x14ac:dyDescent="0.3">
      <c r="A1203" s="12">
        <v>29585</v>
      </c>
      <c r="B1203" s="6">
        <v>-0.57999999999999996</v>
      </c>
    </row>
    <row r="1204" spans="1:2" x14ac:dyDescent="0.3">
      <c r="A1204" s="12">
        <v>29586</v>
      </c>
      <c r="B1204" s="6">
        <v>-0.63</v>
      </c>
    </row>
    <row r="1205" spans="1:2" x14ac:dyDescent="0.3">
      <c r="A1205" s="12">
        <v>29587</v>
      </c>
      <c r="B1205" s="6" t="e">
        <f>NA()</f>
        <v>#N/A</v>
      </c>
    </row>
    <row r="1206" spans="1:2" x14ac:dyDescent="0.3">
      <c r="A1206" s="12">
        <v>29588</v>
      </c>
      <c r="B1206" s="6">
        <v>-0.68</v>
      </c>
    </row>
    <row r="1207" spans="1:2" x14ac:dyDescent="0.3">
      <c r="A1207" s="12">
        <v>29591</v>
      </c>
      <c r="B1207" s="6">
        <v>-0.13</v>
      </c>
    </row>
    <row r="1208" spans="1:2" x14ac:dyDescent="0.3">
      <c r="A1208" s="12">
        <v>29592</v>
      </c>
      <c r="B1208" s="6">
        <v>-0.31</v>
      </c>
    </row>
    <row r="1209" spans="1:2" x14ac:dyDescent="0.3">
      <c r="A1209" s="12">
        <v>29593</v>
      </c>
      <c r="B1209" s="6">
        <v>-0.54</v>
      </c>
    </row>
    <row r="1210" spans="1:2" x14ac:dyDescent="0.3">
      <c r="A1210" s="12">
        <v>29594</v>
      </c>
      <c r="B1210" s="6">
        <v>-0.74</v>
      </c>
    </row>
    <row r="1211" spans="1:2" x14ac:dyDescent="0.3">
      <c r="A1211" s="12">
        <v>29595</v>
      </c>
      <c r="B1211" s="6">
        <v>-0.96</v>
      </c>
    </row>
    <row r="1212" spans="1:2" x14ac:dyDescent="0.3">
      <c r="A1212" s="12">
        <v>29598</v>
      </c>
      <c r="B1212" s="6">
        <v>-0.72</v>
      </c>
    </row>
    <row r="1213" spans="1:2" x14ac:dyDescent="0.3">
      <c r="A1213" s="12">
        <v>29599</v>
      </c>
      <c r="B1213" s="6">
        <v>-0.77</v>
      </c>
    </row>
    <row r="1214" spans="1:2" x14ac:dyDescent="0.3">
      <c r="A1214" s="12">
        <v>29600</v>
      </c>
      <c r="B1214" s="6">
        <v>-0.42</v>
      </c>
    </row>
    <row r="1215" spans="1:2" x14ac:dyDescent="0.3">
      <c r="A1215" s="12">
        <v>29601</v>
      </c>
      <c r="B1215" s="6">
        <v>-0.63</v>
      </c>
    </row>
    <row r="1216" spans="1:2" x14ac:dyDescent="0.3">
      <c r="A1216" s="12">
        <v>29602</v>
      </c>
      <c r="B1216" s="6">
        <v>-0.55000000000000004</v>
      </c>
    </row>
    <row r="1217" spans="1:2" x14ac:dyDescent="0.3">
      <c r="A1217" s="12">
        <v>29605</v>
      </c>
      <c r="B1217" s="6">
        <v>-0.98</v>
      </c>
    </row>
    <row r="1218" spans="1:2" x14ac:dyDescent="0.3">
      <c r="A1218" s="12">
        <v>29606</v>
      </c>
      <c r="B1218" s="6">
        <v>-0.98</v>
      </c>
    </row>
    <row r="1219" spans="1:2" x14ac:dyDescent="0.3">
      <c r="A1219" s="12">
        <v>29607</v>
      </c>
      <c r="B1219" s="6">
        <v>-1.02</v>
      </c>
    </row>
    <row r="1220" spans="1:2" x14ac:dyDescent="0.3">
      <c r="A1220" s="12">
        <v>29608</v>
      </c>
      <c r="B1220" s="6">
        <v>-0.96</v>
      </c>
    </row>
    <row r="1221" spans="1:2" x14ac:dyDescent="0.3">
      <c r="A1221" s="12">
        <v>29609</v>
      </c>
      <c r="B1221" s="6">
        <v>-0.9</v>
      </c>
    </row>
    <row r="1222" spans="1:2" x14ac:dyDescent="0.3">
      <c r="A1222" s="12">
        <v>29612</v>
      </c>
      <c r="B1222" s="6">
        <v>-0.7</v>
      </c>
    </row>
    <row r="1223" spans="1:2" x14ac:dyDescent="0.3">
      <c r="A1223" s="12">
        <v>29613</v>
      </c>
      <c r="B1223" s="6">
        <v>-0.67</v>
      </c>
    </row>
    <row r="1224" spans="1:2" x14ac:dyDescent="0.3">
      <c r="A1224" s="12">
        <v>29614</v>
      </c>
      <c r="B1224" s="6">
        <v>-0.71</v>
      </c>
    </row>
    <row r="1225" spans="1:2" x14ac:dyDescent="0.3">
      <c r="A1225" s="12">
        <v>29615</v>
      </c>
      <c r="B1225" s="6">
        <v>-0.62</v>
      </c>
    </row>
    <row r="1226" spans="1:2" x14ac:dyDescent="0.3">
      <c r="A1226" s="12">
        <v>29616</v>
      </c>
      <c r="B1226" s="6">
        <v>-0.57999999999999996</v>
      </c>
    </row>
    <row r="1227" spans="1:2" x14ac:dyDescent="0.3">
      <c r="A1227" s="12">
        <v>29619</v>
      </c>
      <c r="B1227" s="6">
        <v>-0.65</v>
      </c>
    </row>
    <row r="1228" spans="1:2" x14ac:dyDescent="0.3">
      <c r="A1228" s="12">
        <v>29620</v>
      </c>
      <c r="B1228" s="6">
        <v>-0.72</v>
      </c>
    </row>
    <row r="1229" spans="1:2" x14ac:dyDescent="0.3">
      <c r="A1229" s="12">
        <v>29621</v>
      </c>
      <c r="B1229" s="6">
        <v>-0.77</v>
      </c>
    </row>
    <row r="1230" spans="1:2" x14ac:dyDescent="0.3">
      <c r="A1230" s="12">
        <v>29622</v>
      </c>
      <c r="B1230" s="6">
        <v>-0.68</v>
      </c>
    </row>
    <row r="1231" spans="1:2" x14ac:dyDescent="0.3">
      <c r="A1231" s="12">
        <v>29623</v>
      </c>
      <c r="B1231" s="6">
        <v>-0.8</v>
      </c>
    </row>
    <row r="1232" spans="1:2" x14ac:dyDescent="0.3">
      <c r="A1232" s="12">
        <v>29626</v>
      </c>
      <c r="B1232" s="6">
        <v>-0.76</v>
      </c>
    </row>
    <row r="1233" spans="1:2" x14ac:dyDescent="0.3">
      <c r="A1233" s="12">
        <v>29627</v>
      </c>
      <c r="B1233" s="6">
        <v>-0.83</v>
      </c>
    </row>
    <row r="1234" spans="1:2" x14ac:dyDescent="0.3">
      <c r="A1234" s="12">
        <v>29628</v>
      </c>
      <c r="B1234" s="6">
        <v>-0.92</v>
      </c>
    </row>
    <row r="1235" spans="1:2" x14ac:dyDescent="0.3">
      <c r="A1235" s="12">
        <v>29629</v>
      </c>
      <c r="B1235" s="6" t="e">
        <f>NA()</f>
        <v>#N/A</v>
      </c>
    </row>
    <row r="1236" spans="1:2" x14ac:dyDescent="0.3">
      <c r="A1236" s="12">
        <v>29630</v>
      </c>
      <c r="B1236" s="6">
        <v>-0.8</v>
      </c>
    </row>
    <row r="1237" spans="1:2" x14ac:dyDescent="0.3">
      <c r="A1237" s="12">
        <v>29633</v>
      </c>
      <c r="B1237" s="6" t="e">
        <f>NA()</f>
        <v>#N/A</v>
      </c>
    </row>
    <row r="1238" spans="1:2" x14ac:dyDescent="0.3">
      <c r="A1238" s="12">
        <v>29634</v>
      </c>
      <c r="B1238" s="6">
        <v>-0.64</v>
      </c>
    </row>
    <row r="1239" spans="1:2" x14ac:dyDescent="0.3">
      <c r="A1239" s="12">
        <v>29635</v>
      </c>
      <c r="B1239" s="6">
        <v>-0.68</v>
      </c>
    </row>
    <row r="1240" spans="1:2" x14ac:dyDescent="0.3">
      <c r="A1240" s="12">
        <v>29636</v>
      </c>
      <c r="B1240" s="6">
        <v>-0.63</v>
      </c>
    </row>
    <row r="1241" spans="1:2" x14ac:dyDescent="0.3">
      <c r="A1241" s="12">
        <v>29637</v>
      </c>
      <c r="B1241" s="6">
        <v>-0.65</v>
      </c>
    </row>
    <row r="1242" spans="1:2" x14ac:dyDescent="0.3">
      <c r="A1242" s="12">
        <v>29640</v>
      </c>
      <c r="B1242" s="6">
        <v>-0.73</v>
      </c>
    </row>
    <row r="1243" spans="1:2" x14ac:dyDescent="0.3">
      <c r="A1243" s="12">
        <v>29641</v>
      </c>
      <c r="B1243" s="6">
        <v>-0.79</v>
      </c>
    </row>
    <row r="1244" spans="1:2" x14ac:dyDescent="0.3">
      <c r="A1244" s="12">
        <v>29642</v>
      </c>
      <c r="B1244" s="6">
        <v>-0.71</v>
      </c>
    </row>
    <row r="1245" spans="1:2" x14ac:dyDescent="0.3">
      <c r="A1245" s="12">
        <v>29643</v>
      </c>
      <c r="B1245" s="6">
        <v>-0.63</v>
      </c>
    </row>
    <row r="1246" spans="1:2" x14ac:dyDescent="0.3">
      <c r="A1246" s="12">
        <v>29644</v>
      </c>
      <c r="B1246" s="6">
        <v>-0.65</v>
      </c>
    </row>
    <row r="1247" spans="1:2" x14ac:dyDescent="0.3">
      <c r="A1247" s="12">
        <v>29647</v>
      </c>
      <c r="B1247" s="6">
        <v>-0.78</v>
      </c>
    </row>
    <row r="1248" spans="1:2" x14ac:dyDescent="0.3">
      <c r="A1248" s="12">
        <v>29648</v>
      </c>
      <c r="B1248" s="6">
        <v>-0.7</v>
      </c>
    </row>
    <row r="1249" spans="1:2" x14ac:dyDescent="0.3">
      <c r="A1249" s="12">
        <v>29649</v>
      </c>
      <c r="B1249" s="6">
        <v>-0.76</v>
      </c>
    </row>
    <row r="1250" spans="1:2" x14ac:dyDescent="0.3">
      <c r="A1250" s="12">
        <v>29650</v>
      </c>
      <c r="B1250" s="6">
        <v>-0.74</v>
      </c>
    </row>
    <row r="1251" spans="1:2" x14ac:dyDescent="0.3">
      <c r="A1251" s="12">
        <v>29651</v>
      </c>
      <c r="B1251" s="6">
        <v>-0.71</v>
      </c>
    </row>
    <row r="1252" spans="1:2" x14ac:dyDescent="0.3">
      <c r="A1252" s="12">
        <v>29654</v>
      </c>
      <c r="B1252" s="6">
        <v>-0.75</v>
      </c>
    </row>
    <row r="1253" spans="1:2" x14ac:dyDescent="0.3">
      <c r="A1253" s="12">
        <v>29655</v>
      </c>
      <c r="B1253" s="6">
        <v>-0.66</v>
      </c>
    </row>
    <row r="1254" spans="1:2" x14ac:dyDescent="0.3">
      <c r="A1254" s="12">
        <v>29656</v>
      </c>
      <c r="B1254" s="6">
        <v>-0.67</v>
      </c>
    </row>
    <row r="1255" spans="1:2" x14ac:dyDescent="0.3">
      <c r="A1255" s="12">
        <v>29657</v>
      </c>
      <c r="B1255" s="6">
        <v>-0.67</v>
      </c>
    </row>
    <row r="1256" spans="1:2" x14ac:dyDescent="0.3">
      <c r="A1256" s="12">
        <v>29658</v>
      </c>
      <c r="B1256" s="6">
        <v>-0.59</v>
      </c>
    </row>
    <row r="1257" spans="1:2" x14ac:dyDescent="0.3">
      <c r="A1257" s="12">
        <v>29661</v>
      </c>
      <c r="B1257" s="6">
        <v>-0.45</v>
      </c>
    </row>
    <row r="1258" spans="1:2" x14ac:dyDescent="0.3">
      <c r="A1258" s="12">
        <v>29662</v>
      </c>
      <c r="B1258" s="6">
        <v>-0.52</v>
      </c>
    </row>
    <row r="1259" spans="1:2" x14ac:dyDescent="0.3">
      <c r="A1259" s="12">
        <v>29663</v>
      </c>
      <c r="B1259" s="6">
        <v>-0.17</v>
      </c>
    </row>
    <row r="1260" spans="1:2" x14ac:dyDescent="0.3">
      <c r="A1260" s="12">
        <v>29664</v>
      </c>
      <c r="B1260" s="6">
        <v>-0.17</v>
      </c>
    </row>
    <row r="1261" spans="1:2" x14ac:dyDescent="0.3">
      <c r="A1261" s="12">
        <v>29665</v>
      </c>
      <c r="B1261" s="6">
        <v>-0.11</v>
      </c>
    </row>
    <row r="1262" spans="1:2" x14ac:dyDescent="0.3">
      <c r="A1262" s="12">
        <v>29668</v>
      </c>
      <c r="B1262" s="6">
        <v>-0.23</v>
      </c>
    </row>
    <row r="1263" spans="1:2" x14ac:dyDescent="0.3">
      <c r="A1263" s="12">
        <v>29669</v>
      </c>
      <c r="B1263" s="6">
        <v>-0.25</v>
      </c>
    </row>
    <row r="1264" spans="1:2" x14ac:dyDescent="0.3">
      <c r="A1264" s="12">
        <v>29670</v>
      </c>
      <c r="B1264" s="6">
        <v>-0.3</v>
      </c>
    </row>
    <row r="1265" spans="1:2" x14ac:dyDescent="0.3">
      <c r="A1265" s="12">
        <v>29671</v>
      </c>
      <c r="B1265" s="6">
        <v>-0.28000000000000003</v>
      </c>
    </row>
    <row r="1266" spans="1:2" x14ac:dyDescent="0.3">
      <c r="A1266" s="12">
        <v>29672</v>
      </c>
      <c r="B1266" s="6">
        <v>-0.31</v>
      </c>
    </row>
    <row r="1267" spans="1:2" x14ac:dyDescent="0.3">
      <c r="A1267" s="12">
        <v>29675</v>
      </c>
      <c r="B1267" s="6">
        <v>-0.1</v>
      </c>
    </row>
    <row r="1268" spans="1:2" x14ac:dyDescent="0.3">
      <c r="A1268" s="12">
        <v>29676</v>
      </c>
      <c r="B1268" s="6">
        <v>-0.04</v>
      </c>
    </row>
    <row r="1269" spans="1:2" x14ac:dyDescent="0.3">
      <c r="A1269" s="12">
        <v>29677</v>
      </c>
      <c r="B1269" s="6">
        <v>-0.05</v>
      </c>
    </row>
    <row r="1270" spans="1:2" x14ac:dyDescent="0.3">
      <c r="A1270" s="12">
        <v>29678</v>
      </c>
      <c r="B1270" s="6">
        <v>-0.15</v>
      </c>
    </row>
    <row r="1271" spans="1:2" x14ac:dyDescent="0.3">
      <c r="A1271" s="12">
        <v>29679</v>
      </c>
      <c r="B1271" s="6">
        <v>-0.17</v>
      </c>
    </row>
    <row r="1272" spans="1:2" x14ac:dyDescent="0.3">
      <c r="A1272" s="12">
        <v>29682</v>
      </c>
      <c r="B1272" s="6">
        <v>-0.39</v>
      </c>
    </row>
    <row r="1273" spans="1:2" x14ac:dyDescent="0.3">
      <c r="A1273" s="12">
        <v>29683</v>
      </c>
      <c r="B1273" s="6">
        <v>-0.28999999999999998</v>
      </c>
    </row>
    <row r="1274" spans="1:2" x14ac:dyDescent="0.3">
      <c r="A1274" s="12">
        <v>29684</v>
      </c>
      <c r="B1274" s="6">
        <v>-0.28000000000000003</v>
      </c>
    </row>
    <row r="1275" spans="1:2" x14ac:dyDescent="0.3">
      <c r="A1275" s="12">
        <v>29685</v>
      </c>
      <c r="B1275" s="6">
        <v>-0.42</v>
      </c>
    </row>
    <row r="1276" spans="1:2" x14ac:dyDescent="0.3">
      <c r="A1276" s="12">
        <v>29686</v>
      </c>
      <c r="B1276" s="6">
        <v>-0.31</v>
      </c>
    </row>
    <row r="1277" spans="1:2" x14ac:dyDescent="0.3">
      <c r="A1277" s="12">
        <v>29689</v>
      </c>
      <c r="B1277" s="6">
        <v>-0.37</v>
      </c>
    </row>
    <row r="1278" spans="1:2" x14ac:dyDescent="0.3">
      <c r="A1278" s="12">
        <v>29690</v>
      </c>
      <c r="B1278" s="6">
        <v>-0.34</v>
      </c>
    </row>
    <row r="1279" spans="1:2" x14ac:dyDescent="0.3">
      <c r="A1279" s="12">
        <v>29691</v>
      </c>
      <c r="B1279" s="6">
        <v>-0.45</v>
      </c>
    </row>
    <row r="1280" spans="1:2" x14ac:dyDescent="0.3">
      <c r="A1280" s="12">
        <v>29692</v>
      </c>
      <c r="B1280" s="6">
        <v>-0.44</v>
      </c>
    </row>
    <row r="1281" spans="1:2" x14ac:dyDescent="0.3">
      <c r="A1281" s="12">
        <v>29693</v>
      </c>
      <c r="B1281" s="6" t="e">
        <f>NA()</f>
        <v>#N/A</v>
      </c>
    </row>
    <row r="1282" spans="1:2" x14ac:dyDescent="0.3">
      <c r="A1282" s="12">
        <v>29696</v>
      </c>
      <c r="B1282" s="6">
        <v>-0.64</v>
      </c>
    </row>
    <row r="1283" spans="1:2" x14ac:dyDescent="0.3">
      <c r="A1283" s="12">
        <v>29697</v>
      </c>
      <c r="B1283" s="6">
        <v>-0.61</v>
      </c>
    </row>
    <row r="1284" spans="1:2" x14ac:dyDescent="0.3">
      <c r="A1284" s="12">
        <v>29698</v>
      </c>
      <c r="B1284" s="6">
        <v>-0.63</v>
      </c>
    </row>
    <row r="1285" spans="1:2" x14ac:dyDescent="0.3">
      <c r="A1285" s="12">
        <v>29699</v>
      </c>
      <c r="B1285" s="6">
        <v>-0.71</v>
      </c>
    </row>
    <row r="1286" spans="1:2" x14ac:dyDescent="0.3">
      <c r="A1286" s="12">
        <v>29700</v>
      </c>
      <c r="B1286" s="6">
        <v>-0.78</v>
      </c>
    </row>
    <row r="1287" spans="1:2" x14ac:dyDescent="0.3">
      <c r="A1287" s="12">
        <v>29703</v>
      </c>
      <c r="B1287" s="6">
        <v>-0.81</v>
      </c>
    </row>
    <row r="1288" spans="1:2" x14ac:dyDescent="0.3">
      <c r="A1288" s="12">
        <v>29704</v>
      </c>
      <c r="B1288" s="6">
        <v>-0.72</v>
      </c>
    </row>
    <row r="1289" spans="1:2" x14ac:dyDescent="0.3">
      <c r="A1289" s="12">
        <v>29705</v>
      </c>
      <c r="B1289" s="6">
        <v>-0.62</v>
      </c>
    </row>
    <row r="1290" spans="1:2" x14ac:dyDescent="0.3">
      <c r="A1290" s="12">
        <v>29706</v>
      </c>
      <c r="B1290" s="6">
        <v>-0.73</v>
      </c>
    </row>
    <row r="1291" spans="1:2" x14ac:dyDescent="0.3">
      <c r="A1291" s="12">
        <v>29707</v>
      </c>
      <c r="B1291" s="6">
        <v>-0.67</v>
      </c>
    </row>
    <row r="1292" spans="1:2" x14ac:dyDescent="0.3">
      <c r="A1292" s="12">
        <v>29710</v>
      </c>
      <c r="B1292" s="6">
        <v>-0.9</v>
      </c>
    </row>
    <row r="1293" spans="1:2" x14ac:dyDescent="0.3">
      <c r="A1293" s="12">
        <v>29711</v>
      </c>
      <c r="B1293" s="6">
        <v>-1.25</v>
      </c>
    </row>
    <row r="1294" spans="1:2" x14ac:dyDescent="0.3">
      <c r="A1294" s="12">
        <v>29712</v>
      </c>
      <c r="B1294" s="6">
        <v>-1.27</v>
      </c>
    </row>
    <row r="1295" spans="1:2" x14ac:dyDescent="0.3">
      <c r="A1295" s="12">
        <v>29713</v>
      </c>
      <c r="B1295" s="6">
        <v>-1.36</v>
      </c>
    </row>
    <row r="1296" spans="1:2" x14ac:dyDescent="0.3">
      <c r="A1296" s="12">
        <v>29714</v>
      </c>
      <c r="B1296" s="6">
        <v>-1.46</v>
      </c>
    </row>
    <row r="1297" spans="1:2" x14ac:dyDescent="0.3">
      <c r="A1297" s="12">
        <v>29717</v>
      </c>
      <c r="B1297" s="6">
        <v>-1.4</v>
      </c>
    </row>
    <row r="1298" spans="1:2" x14ac:dyDescent="0.3">
      <c r="A1298" s="12">
        <v>29718</v>
      </c>
      <c r="B1298" s="6">
        <v>-1.47</v>
      </c>
    </row>
    <row r="1299" spans="1:2" x14ac:dyDescent="0.3">
      <c r="A1299" s="12">
        <v>29719</v>
      </c>
      <c r="B1299" s="6">
        <v>-1.45</v>
      </c>
    </row>
    <row r="1300" spans="1:2" x14ac:dyDescent="0.3">
      <c r="A1300" s="12">
        <v>29720</v>
      </c>
      <c r="B1300" s="6">
        <v>-1.56</v>
      </c>
    </row>
    <row r="1301" spans="1:2" x14ac:dyDescent="0.3">
      <c r="A1301" s="12">
        <v>29721</v>
      </c>
      <c r="B1301" s="6">
        <v>-1.48</v>
      </c>
    </row>
    <row r="1302" spans="1:2" x14ac:dyDescent="0.3">
      <c r="A1302" s="12">
        <v>29724</v>
      </c>
      <c r="B1302" s="6">
        <v>-1.39</v>
      </c>
    </row>
    <row r="1303" spans="1:2" x14ac:dyDescent="0.3">
      <c r="A1303" s="12">
        <v>29725</v>
      </c>
      <c r="B1303" s="6">
        <v>-1.52</v>
      </c>
    </row>
    <row r="1304" spans="1:2" x14ac:dyDescent="0.3">
      <c r="A1304" s="12">
        <v>29726</v>
      </c>
      <c r="B1304" s="6">
        <v>-1.63</v>
      </c>
    </row>
    <row r="1305" spans="1:2" x14ac:dyDescent="0.3">
      <c r="A1305" s="12">
        <v>29727</v>
      </c>
      <c r="B1305" s="6">
        <v>-1.7</v>
      </c>
    </row>
    <row r="1306" spans="1:2" x14ac:dyDescent="0.3">
      <c r="A1306" s="12">
        <v>29728</v>
      </c>
      <c r="B1306" s="6">
        <v>-1.66</v>
      </c>
    </row>
    <row r="1307" spans="1:2" x14ac:dyDescent="0.3">
      <c r="A1307" s="12">
        <v>29731</v>
      </c>
      <c r="B1307" s="6" t="e">
        <f>NA()</f>
        <v>#N/A</v>
      </c>
    </row>
    <row r="1308" spans="1:2" x14ac:dyDescent="0.3">
      <c r="A1308" s="12">
        <v>29732</v>
      </c>
      <c r="B1308" s="6">
        <v>-1.42</v>
      </c>
    </row>
    <row r="1309" spans="1:2" x14ac:dyDescent="0.3">
      <c r="A1309" s="12">
        <v>29733</v>
      </c>
      <c r="B1309" s="6">
        <v>-1.43</v>
      </c>
    </row>
    <row r="1310" spans="1:2" x14ac:dyDescent="0.3">
      <c r="A1310" s="12">
        <v>29734</v>
      </c>
      <c r="B1310" s="6">
        <v>-1.23</v>
      </c>
    </row>
    <row r="1311" spans="1:2" x14ac:dyDescent="0.3">
      <c r="A1311" s="12">
        <v>29735</v>
      </c>
      <c r="B1311" s="6">
        <v>-0.9</v>
      </c>
    </row>
    <row r="1312" spans="1:2" x14ac:dyDescent="0.3">
      <c r="A1312" s="12">
        <v>29738</v>
      </c>
      <c r="B1312" s="6">
        <v>-1.01</v>
      </c>
    </row>
    <row r="1313" spans="1:2" x14ac:dyDescent="0.3">
      <c r="A1313" s="12">
        <v>29739</v>
      </c>
      <c r="B1313" s="6">
        <v>-1.08</v>
      </c>
    </row>
    <row r="1314" spans="1:2" x14ac:dyDescent="0.3">
      <c r="A1314" s="12">
        <v>29740</v>
      </c>
      <c r="B1314" s="6">
        <v>-1.1000000000000001</v>
      </c>
    </row>
    <row r="1315" spans="1:2" x14ac:dyDescent="0.3">
      <c r="A1315" s="12">
        <v>29741</v>
      </c>
      <c r="B1315" s="6">
        <v>-1.25</v>
      </c>
    </row>
    <row r="1316" spans="1:2" x14ac:dyDescent="0.3">
      <c r="A1316" s="12">
        <v>29742</v>
      </c>
      <c r="B1316" s="6">
        <v>-1.17</v>
      </c>
    </row>
    <row r="1317" spans="1:2" x14ac:dyDescent="0.3">
      <c r="A1317" s="12">
        <v>29745</v>
      </c>
      <c r="B1317" s="6">
        <v>-0.95</v>
      </c>
    </row>
    <row r="1318" spans="1:2" x14ac:dyDescent="0.3">
      <c r="A1318" s="12">
        <v>29746</v>
      </c>
      <c r="B1318" s="6">
        <v>-1.04</v>
      </c>
    </row>
    <row r="1319" spans="1:2" x14ac:dyDescent="0.3">
      <c r="A1319" s="12">
        <v>29747</v>
      </c>
      <c r="B1319" s="6">
        <v>-1</v>
      </c>
    </row>
    <row r="1320" spans="1:2" x14ac:dyDescent="0.3">
      <c r="A1320" s="12">
        <v>29748</v>
      </c>
      <c r="B1320" s="6">
        <v>-1.08</v>
      </c>
    </row>
    <row r="1321" spans="1:2" x14ac:dyDescent="0.3">
      <c r="A1321" s="12">
        <v>29749</v>
      </c>
      <c r="B1321" s="6">
        <v>-1.0900000000000001</v>
      </c>
    </row>
    <row r="1322" spans="1:2" x14ac:dyDescent="0.3">
      <c r="A1322" s="12">
        <v>29752</v>
      </c>
      <c r="B1322" s="6">
        <v>-0.94</v>
      </c>
    </row>
    <row r="1323" spans="1:2" x14ac:dyDescent="0.3">
      <c r="A1323" s="12">
        <v>29753</v>
      </c>
      <c r="B1323" s="6">
        <v>-1.03</v>
      </c>
    </row>
    <row r="1324" spans="1:2" x14ac:dyDescent="0.3">
      <c r="A1324" s="12">
        <v>29754</v>
      </c>
      <c r="B1324" s="6">
        <v>-1.1399999999999999</v>
      </c>
    </row>
    <row r="1325" spans="1:2" x14ac:dyDescent="0.3">
      <c r="A1325" s="12">
        <v>29755</v>
      </c>
      <c r="B1325" s="6">
        <v>-1.0900000000000001</v>
      </c>
    </row>
    <row r="1326" spans="1:2" x14ac:dyDescent="0.3">
      <c r="A1326" s="12">
        <v>29756</v>
      </c>
      <c r="B1326" s="6">
        <v>-1.19</v>
      </c>
    </row>
    <row r="1327" spans="1:2" x14ac:dyDescent="0.3">
      <c r="A1327" s="12">
        <v>29759</v>
      </c>
      <c r="B1327" s="6">
        <v>-1.05</v>
      </c>
    </row>
    <row r="1328" spans="1:2" x14ac:dyDescent="0.3">
      <c r="A1328" s="12">
        <v>29760</v>
      </c>
      <c r="B1328" s="6">
        <v>-1.03</v>
      </c>
    </row>
    <row r="1329" spans="1:2" x14ac:dyDescent="0.3">
      <c r="A1329" s="12">
        <v>29761</v>
      </c>
      <c r="B1329" s="6">
        <v>-1.05</v>
      </c>
    </row>
    <row r="1330" spans="1:2" x14ac:dyDescent="0.3">
      <c r="A1330" s="12">
        <v>29762</v>
      </c>
      <c r="B1330" s="6">
        <v>-0.95</v>
      </c>
    </row>
    <row r="1331" spans="1:2" x14ac:dyDescent="0.3">
      <c r="A1331" s="12">
        <v>29763</v>
      </c>
      <c r="B1331" s="6">
        <v>-0.9</v>
      </c>
    </row>
    <row r="1332" spans="1:2" x14ac:dyDescent="0.3">
      <c r="A1332" s="12">
        <v>29766</v>
      </c>
      <c r="B1332" s="6">
        <v>-0.8</v>
      </c>
    </row>
    <row r="1333" spans="1:2" x14ac:dyDescent="0.3">
      <c r="A1333" s="12">
        <v>29767</v>
      </c>
      <c r="B1333" s="6">
        <v>-0.8</v>
      </c>
    </row>
    <row r="1334" spans="1:2" x14ac:dyDescent="0.3">
      <c r="A1334" s="12">
        <v>29768</v>
      </c>
      <c r="B1334" s="6">
        <v>-0.9</v>
      </c>
    </row>
    <row r="1335" spans="1:2" x14ac:dyDescent="0.3">
      <c r="A1335" s="12">
        <v>29769</v>
      </c>
      <c r="B1335" s="6">
        <v>-0.92</v>
      </c>
    </row>
    <row r="1336" spans="1:2" x14ac:dyDescent="0.3">
      <c r="A1336" s="12">
        <v>29770</v>
      </c>
      <c r="B1336" s="6" t="e">
        <f>NA()</f>
        <v>#N/A</v>
      </c>
    </row>
    <row r="1337" spans="1:2" x14ac:dyDescent="0.3">
      <c r="A1337" s="12">
        <v>29773</v>
      </c>
      <c r="B1337" s="6">
        <v>-0.87</v>
      </c>
    </row>
    <row r="1338" spans="1:2" x14ac:dyDescent="0.3">
      <c r="A1338" s="12">
        <v>29774</v>
      </c>
      <c r="B1338" s="6">
        <v>-0.88</v>
      </c>
    </row>
    <row r="1339" spans="1:2" x14ac:dyDescent="0.3">
      <c r="A1339" s="12">
        <v>29775</v>
      </c>
      <c r="B1339" s="6">
        <v>-0.91</v>
      </c>
    </row>
    <row r="1340" spans="1:2" x14ac:dyDescent="0.3">
      <c r="A1340" s="12">
        <v>29776</v>
      </c>
      <c r="B1340" s="6">
        <v>-1.02</v>
      </c>
    </row>
    <row r="1341" spans="1:2" x14ac:dyDescent="0.3">
      <c r="A1341" s="12">
        <v>29777</v>
      </c>
      <c r="B1341" s="6">
        <v>-0.94</v>
      </c>
    </row>
    <row r="1342" spans="1:2" x14ac:dyDescent="0.3">
      <c r="A1342" s="12">
        <v>29780</v>
      </c>
      <c r="B1342" s="6">
        <v>-0.84</v>
      </c>
    </row>
    <row r="1343" spans="1:2" x14ac:dyDescent="0.3">
      <c r="A1343" s="12">
        <v>29781</v>
      </c>
      <c r="B1343" s="6">
        <v>-0.92</v>
      </c>
    </row>
    <row r="1344" spans="1:2" x14ac:dyDescent="0.3">
      <c r="A1344" s="12">
        <v>29782</v>
      </c>
      <c r="B1344" s="6">
        <v>-0.96</v>
      </c>
    </row>
    <row r="1345" spans="1:2" x14ac:dyDescent="0.3">
      <c r="A1345" s="12">
        <v>29783</v>
      </c>
      <c r="B1345" s="6">
        <v>-1</v>
      </c>
    </row>
    <row r="1346" spans="1:2" x14ac:dyDescent="0.3">
      <c r="A1346" s="12">
        <v>29784</v>
      </c>
      <c r="B1346" s="6">
        <v>-0.98</v>
      </c>
    </row>
    <row r="1347" spans="1:2" x14ac:dyDescent="0.3">
      <c r="A1347" s="12">
        <v>29787</v>
      </c>
      <c r="B1347" s="6">
        <v>-1.37</v>
      </c>
    </row>
    <row r="1348" spans="1:2" x14ac:dyDescent="0.3">
      <c r="A1348" s="12">
        <v>29788</v>
      </c>
      <c r="B1348" s="6">
        <v>-1.39</v>
      </c>
    </row>
    <row r="1349" spans="1:2" x14ac:dyDescent="0.3">
      <c r="A1349" s="12">
        <v>29789</v>
      </c>
      <c r="B1349" s="6">
        <v>-1.32</v>
      </c>
    </row>
    <row r="1350" spans="1:2" x14ac:dyDescent="0.3">
      <c r="A1350" s="12">
        <v>29790</v>
      </c>
      <c r="B1350" s="6">
        <v>-1.28</v>
      </c>
    </row>
    <row r="1351" spans="1:2" x14ac:dyDescent="0.3">
      <c r="A1351" s="12">
        <v>29791</v>
      </c>
      <c r="B1351" s="6">
        <v>-1.23</v>
      </c>
    </row>
    <row r="1352" spans="1:2" x14ac:dyDescent="0.3">
      <c r="A1352" s="12">
        <v>29794</v>
      </c>
      <c r="B1352" s="6">
        <v>-1.1399999999999999</v>
      </c>
    </row>
    <row r="1353" spans="1:2" x14ac:dyDescent="0.3">
      <c r="A1353" s="12">
        <v>29795</v>
      </c>
      <c r="B1353" s="6">
        <v>-1.25</v>
      </c>
    </row>
    <row r="1354" spans="1:2" x14ac:dyDescent="0.3">
      <c r="A1354" s="12">
        <v>29796</v>
      </c>
      <c r="B1354" s="6">
        <v>-1.1499999999999999</v>
      </c>
    </row>
    <row r="1355" spans="1:2" x14ac:dyDescent="0.3">
      <c r="A1355" s="12">
        <v>29797</v>
      </c>
      <c r="B1355" s="6">
        <v>-1.17</v>
      </c>
    </row>
    <row r="1356" spans="1:2" x14ac:dyDescent="0.3">
      <c r="A1356" s="12">
        <v>29798</v>
      </c>
      <c r="B1356" s="6">
        <v>-1.17</v>
      </c>
    </row>
    <row r="1357" spans="1:2" x14ac:dyDescent="0.3">
      <c r="A1357" s="12">
        <v>29801</v>
      </c>
      <c r="B1357" s="6">
        <v>-1.21</v>
      </c>
    </row>
    <row r="1358" spans="1:2" x14ac:dyDescent="0.3">
      <c r="A1358" s="12">
        <v>29802</v>
      </c>
      <c r="B1358" s="6">
        <v>-1.21</v>
      </c>
    </row>
    <row r="1359" spans="1:2" x14ac:dyDescent="0.3">
      <c r="A1359" s="12">
        <v>29803</v>
      </c>
      <c r="B1359" s="6">
        <v>-1.1599999999999999</v>
      </c>
    </row>
    <row r="1360" spans="1:2" x14ac:dyDescent="0.3">
      <c r="A1360" s="12">
        <v>29804</v>
      </c>
      <c r="B1360" s="6">
        <v>-1.17</v>
      </c>
    </row>
    <row r="1361" spans="1:2" x14ac:dyDescent="0.3">
      <c r="A1361" s="12">
        <v>29805</v>
      </c>
      <c r="B1361" s="6">
        <v>-1.22</v>
      </c>
    </row>
    <row r="1362" spans="1:2" x14ac:dyDescent="0.3">
      <c r="A1362" s="12">
        <v>29808</v>
      </c>
      <c r="B1362" s="6">
        <v>-1.18</v>
      </c>
    </row>
    <row r="1363" spans="1:2" x14ac:dyDescent="0.3">
      <c r="A1363" s="12">
        <v>29809</v>
      </c>
      <c r="B1363" s="6">
        <v>-1.27</v>
      </c>
    </row>
    <row r="1364" spans="1:2" x14ac:dyDescent="0.3">
      <c r="A1364" s="12">
        <v>29810</v>
      </c>
      <c r="B1364" s="6">
        <v>-1.41</v>
      </c>
    </row>
    <row r="1365" spans="1:2" x14ac:dyDescent="0.3">
      <c r="A1365" s="12">
        <v>29811</v>
      </c>
      <c r="B1365" s="6">
        <v>-1.48</v>
      </c>
    </row>
    <row r="1366" spans="1:2" x14ac:dyDescent="0.3">
      <c r="A1366" s="12">
        <v>29812</v>
      </c>
      <c r="B1366" s="6">
        <v>-1.45</v>
      </c>
    </row>
    <row r="1367" spans="1:2" x14ac:dyDescent="0.3">
      <c r="A1367" s="12">
        <v>29815</v>
      </c>
      <c r="B1367" s="6">
        <v>-1.51</v>
      </c>
    </row>
    <row r="1368" spans="1:2" x14ac:dyDescent="0.3">
      <c r="A1368" s="12">
        <v>29816</v>
      </c>
      <c r="B1368" s="6">
        <v>-1.51</v>
      </c>
    </row>
    <row r="1369" spans="1:2" x14ac:dyDescent="0.3">
      <c r="A1369" s="12">
        <v>29817</v>
      </c>
      <c r="B1369" s="6">
        <v>-1.55</v>
      </c>
    </row>
    <row r="1370" spans="1:2" x14ac:dyDescent="0.3">
      <c r="A1370" s="12">
        <v>29818</v>
      </c>
      <c r="B1370" s="6">
        <v>-1.36</v>
      </c>
    </row>
    <row r="1371" spans="1:2" x14ac:dyDescent="0.3">
      <c r="A1371" s="12">
        <v>29819</v>
      </c>
      <c r="B1371" s="6">
        <v>-1.34</v>
      </c>
    </row>
    <row r="1372" spans="1:2" x14ac:dyDescent="0.3">
      <c r="A1372" s="12">
        <v>29822</v>
      </c>
      <c r="B1372" s="6">
        <v>-1.54</v>
      </c>
    </row>
    <row r="1373" spans="1:2" x14ac:dyDescent="0.3">
      <c r="A1373" s="12">
        <v>29823</v>
      </c>
      <c r="B1373" s="6">
        <v>-1.32</v>
      </c>
    </row>
    <row r="1374" spans="1:2" x14ac:dyDescent="0.3">
      <c r="A1374" s="12">
        <v>29824</v>
      </c>
      <c r="B1374" s="6">
        <v>-1.38</v>
      </c>
    </row>
    <row r="1375" spans="1:2" x14ac:dyDescent="0.3">
      <c r="A1375" s="12">
        <v>29825</v>
      </c>
      <c r="B1375" s="6">
        <v>-1.39</v>
      </c>
    </row>
    <row r="1376" spans="1:2" x14ac:dyDescent="0.3">
      <c r="A1376" s="12">
        <v>29826</v>
      </c>
      <c r="B1376" s="6">
        <v>-1.32</v>
      </c>
    </row>
    <row r="1377" spans="1:2" x14ac:dyDescent="0.3">
      <c r="A1377" s="12">
        <v>29829</v>
      </c>
      <c r="B1377" s="6">
        <v>-1.32</v>
      </c>
    </row>
    <row r="1378" spans="1:2" x14ac:dyDescent="0.3">
      <c r="A1378" s="12">
        <v>29830</v>
      </c>
      <c r="B1378" s="6">
        <v>-1.37</v>
      </c>
    </row>
    <row r="1379" spans="1:2" x14ac:dyDescent="0.3">
      <c r="A1379" s="12">
        <v>29831</v>
      </c>
      <c r="B1379" s="6">
        <v>-1.38</v>
      </c>
    </row>
    <row r="1380" spans="1:2" x14ac:dyDescent="0.3">
      <c r="A1380" s="12">
        <v>29832</v>
      </c>
      <c r="B1380" s="6">
        <v>-1.42</v>
      </c>
    </row>
    <row r="1381" spans="1:2" x14ac:dyDescent="0.3">
      <c r="A1381" s="12">
        <v>29833</v>
      </c>
      <c r="B1381" s="6">
        <v>-1.38</v>
      </c>
    </row>
    <row r="1382" spans="1:2" x14ac:dyDescent="0.3">
      <c r="A1382" s="12">
        <v>29836</v>
      </c>
      <c r="B1382" s="6" t="e">
        <f>NA()</f>
        <v>#N/A</v>
      </c>
    </row>
    <row r="1383" spans="1:2" x14ac:dyDescent="0.3">
      <c r="A1383" s="12">
        <v>29837</v>
      </c>
      <c r="B1383" s="6">
        <v>-1.36</v>
      </c>
    </row>
    <row r="1384" spans="1:2" x14ac:dyDescent="0.3">
      <c r="A1384" s="12">
        <v>29838</v>
      </c>
      <c r="B1384" s="6">
        <v>-1.42</v>
      </c>
    </row>
    <row r="1385" spans="1:2" x14ac:dyDescent="0.3">
      <c r="A1385" s="12">
        <v>29839</v>
      </c>
      <c r="B1385" s="6">
        <v>-1.42</v>
      </c>
    </row>
    <row r="1386" spans="1:2" x14ac:dyDescent="0.3">
      <c r="A1386" s="12">
        <v>29840</v>
      </c>
      <c r="B1386" s="6">
        <v>-1.42</v>
      </c>
    </row>
    <row r="1387" spans="1:2" x14ac:dyDescent="0.3">
      <c r="A1387" s="12">
        <v>29843</v>
      </c>
      <c r="B1387" s="6">
        <v>-1.23</v>
      </c>
    </row>
    <row r="1388" spans="1:2" x14ac:dyDescent="0.3">
      <c r="A1388" s="12">
        <v>29844</v>
      </c>
      <c r="B1388" s="6">
        <v>-1.05</v>
      </c>
    </row>
    <row r="1389" spans="1:2" x14ac:dyDescent="0.3">
      <c r="A1389" s="12">
        <v>29845</v>
      </c>
      <c r="B1389" s="6">
        <v>-0.98</v>
      </c>
    </row>
    <row r="1390" spans="1:2" x14ac:dyDescent="0.3">
      <c r="A1390" s="12">
        <v>29846</v>
      </c>
      <c r="B1390" s="6">
        <v>-1.06</v>
      </c>
    </row>
    <row r="1391" spans="1:2" x14ac:dyDescent="0.3">
      <c r="A1391" s="12">
        <v>29847</v>
      </c>
      <c r="B1391" s="6">
        <v>-1.1100000000000001</v>
      </c>
    </row>
    <row r="1392" spans="1:2" x14ac:dyDescent="0.3">
      <c r="A1392" s="12">
        <v>29850</v>
      </c>
      <c r="B1392" s="6">
        <v>-1.01</v>
      </c>
    </row>
    <row r="1393" spans="1:2" x14ac:dyDescent="0.3">
      <c r="A1393" s="12">
        <v>29851</v>
      </c>
      <c r="B1393" s="6">
        <v>-1.01</v>
      </c>
    </row>
    <row r="1394" spans="1:2" x14ac:dyDescent="0.3">
      <c r="A1394" s="12">
        <v>29852</v>
      </c>
      <c r="B1394" s="6">
        <v>-0.88</v>
      </c>
    </row>
    <row r="1395" spans="1:2" x14ac:dyDescent="0.3">
      <c r="A1395" s="12">
        <v>29853</v>
      </c>
      <c r="B1395" s="6">
        <v>-0.86</v>
      </c>
    </row>
    <row r="1396" spans="1:2" x14ac:dyDescent="0.3">
      <c r="A1396" s="12">
        <v>29854</v>
      </c>
      <c r="B1396" s="6">
        <v>-0.85</v>
      </c>
    </row>
    <row r="1397" spans="1:2" x14ac:dyDescent="0.3">
      <c r="A1397" s="12">
        <v>29857</v>
      </c>
      <c r="B1397" s="6">
        <v>-0.92</v>
      </c>
    </row>
    <row r="1398" spans="1:2" x14ac:dyDescent="0.3">
      <c r="A1398" s="12">
        <v>29858</v>
      </c>
      <c r="B1398" s="6">
        <v>-0.83</v>
      </c>
    </row>
    <row r="1399" spans="1:2" x14ac:dyDescent="0.3">
      <c r="A1399" s="12">
        <v>29859</v>
      </c>
      <c r="B1399" s="6">
        <v>-0.85</v>
      </c>
    </row>
    <row r="1400" spans="1:2" x14ac:dyDescent="0.3">
      <c r="A1400" s="12">
        <v>29860</v>
      </c>
      <c r="B1400" s="6">
        <v>-0.82</v>
      </c>
    </row>
    <row r="1401" spans="1:2" x14ac:dyDescent="0.3">
      <c r="A1401" s="12">
        <v>29861</v>
      </c>
      <c r="B1401" s="6">
        <v>-0.93</v>
      </c>
    </row>
    <row r="1402" spans="1:2" x14ac:dyDescent="0.3">
      <c r="A1402" s="12">
        <v>29864</v>
      </c>
      <c r="B1402" s="6">
        <v>-0.68</v>
      </c>
    </row>
    <row r="1403" spans="1:2" x14ac:dyDescent="0.3">
      <c r="A1403" s="12">
        <v>29865</v>
      </c>
      <c r="B1403" s="6">
        <v>-0.71</v>
      </c>
    </row>
    <row r="1404" spans="1:2" x14ac:dyDescent="0.3">
      <c r="A1404" s="12">
        <v>29866</v>
      </c>
      <c r="B1404" s="6">
        <v>-0.69</v>
      </c>
    </row>
    <row r="1405" spans="1:2" x14ac:dyDescent="0.3">
      <c r="A1405" s="12">
        <v>29867</v>
      </c>
      <c r="B1405" s="6">
        <v>-0.79</v>
      </c>
    </row>
    <row r="1406" spans="1:2" x14ac:dyDescent="0.3">
      <c r="A1406" s="12">
        <v>29868</v>
      </c>
      <c r="B1406" s="6">
        <v>-0.47</v>
      </c>
    </row>
    <row r="1407" spans="1:2" x14ac:dyDescent="0.3">
      <c r="A1407" s="12">
        <v>29871</v>
      </c>
      <c r="B1407" s="6" t="e">
        <f>NA()</f>
        <v>#N/A</v>
      </c>
    </row>
    <row r="1408" spans="1:2" x14ac:dyDescent="0.3">
      <c r="A1408" s="12">
        <v>29872</v>
      </c>
      <c r="B1408" s="6">
        <v>-0.42</v>
      </c>
    </row>
    <row r="1409" spans="1:2" x14ac:dyDescent="0.3">
      <c r="A1409" s="12">
        <v>29873</v>
      </c>
      <c r="B1409" s="6">
        <v>-0.48</v>
      </c>
    </row>
    <row r="1410" spans="1:2" x14ac:dyDescent="0.3">
      <c r="A1410" s="12">
        <v>29874</v>
      </c>
      <c r="B1410" s="6">
        <v>-0.43</v>
      </c>
    </row>
    <row r="1411" spans="1:2" x14ac:dyDescent="0.3">
      <c r="A1411" s="12">
        <v>29875</v>
      </c>
      <c r="B1411" s="6">
        <v>-0.52</v>
      </c>
    </row>
    <row r="1412" spans="1:2" x14ac:dyDescent="0.3">
      <c r="A1412" s="12">
        <v>29878</v>
      </c>
      <c r="B1412" s="6">
        <v>-0.53</v>
      </c>
    </row>
    <row r="1413" spans="1:2" x14ac:dyDescent="0.3">
      <c r="A1413" s="12">
        <v>29879</v>
      </c>
      <c r="B1413" s="6">
        <v>-0.39</v>
      </c>
    </row>
    <row r="1414" spans="1:2" x14ac:dyDescent="0.3">
      <c r="A1414" s="12">
        <v>29880</v>
      </c>
      <c r="B1414" s="6">
        <v>-0.21</v>
      </c>
    </row>
    <row r="1415" spans="1:2" x14ac:dyDescent="0.3">
      <c r="A1415" s="12">
        <v>29881</v>
      </c>
      <c r="B1415" s="6">
        <v>-0.18</v>
      </c>
    </row>
    <row r="1416" spans="1:2" x14ac:dyDescent="0.3">
      <c r="A1416" s="12">
        <v>29882</v>
      </c>
      <c r="B1416" s="6">
        <v>-0.11</v>
      </c>
    </row>
    <row r="1417" spans="1:2" x14ac:dyDescent="0.3">
      <c r="A1417" s="12">
        <v>29885</v>
      </c>
      <c r="B1417" s="6">
        <v>0.04</v>
      </c>
    </row>
    <row r="1418" spans="1:2" x14ac:dyDescent="0.3">
      <c r="A1418" s="12">
        <v>29886</v>
      </c>
      <c r="B1418" s="6">
        <v>-0.02</v>
      </c>
    </row>
    <row r="1419" spans="1:2" x14ac:dyDescent="0.3">
      <c r="A1419" s="12">
        <v>29887</v>
      </c>
      <c r="B1419" s="6">
        <v>0.02</v>
      </c>
    </row>
    <row r="1420" spans="1:2" x14ac:dyDescent="0.3">
      <c r="A1420" s="12">
        <v>29888</v>
      </c>
      <c r="B1420" s="6">
        <v>-0.01</v>
      </c>
    </row>
    <row r="1421" spans="1:2" x14ac:dyDescent="0.3">
      <c r="A1421" s="12">
        <v>29889</v>
      </c>
      <c r="B1421" s="6">
        <v>0.04</v>
      </c>
    </row>
    <row r="1422" spans="1:2" x14ac:dyDescent="0.3">
      <c r="A1422" s="12">
        <v>29892</v>
      </c>
      <c r="B1422" s="6">
        <v>0.13</v>
      </c>
    </row>
    <row r="1423" spans="1:2" x14ac:dyDescent="0.3">
      <c r="A1423" s="12">
        <v>29893</v>
      </c>
      <c r="B1423" s="6" t="e">
        <f>NA()</f>
        <v>#N/A</v>
      </c>
    </row>
    <row r="1424" spans="1:2" x14ac:dyDescent="0.3">
      <c r="A1424" s="12">
        <v>29894</v>
      </c>
      <c r="B1424" s="6">
        <v>7.0000000000000007E-2</v>
      </c>
    </row>
    <row r="1425" spans="1:2" x14ac:dyDescent="0.3">
      <c r="A1425" s="12">
        <v>29895</v>
      </c>
      <c r="B1425" s="6">
        <v>-0.01</v>
      </c>
    </row>
    <row r="1426" spans="1:2" x14ac:dyDescent="0.3">
      <c r="A1426" s="12">
        <v>29896</v>
      </c>
      <c r="B1426" s="6">
        <v>0.08</v>
      </c>
    </row>
    <row r="1427" spans="1:2" x14ac:dyDescent="0.3">
      <c r="A1427" s="12">
        <v>29899</v>
      </c>
      <c r="B1427" s="6">
        <v>0.22</v>
      </c>
    </row>
    <row r="1428" spans="1:2" x14ac:dyDescent="0.3">
      <c r="A1428" s="12">
        <v>29900</v>
      </c>
      <c r="B1428" s="6">
        <v>0.18</v>
      </c>
    </row>
    <row r="1429" spans="1:2" x14ac:dyDescent="0.3">
      <c r="A1429" s="12">
        <v>29901</v>
      </c>
      <c r="B1429" s="6" t="e">
        <f>NA()</f>
        <v>#N/A</v>
      </c>
    </row>
    <row r="1430" spans="1:2" x14ac:dyDescent="0.3">
      <c r="A1430" s="12">
        <v>29902</v>
      </c>
      <c r="B1430" s="6">
        <v>0.42</v>
      </c>
    </row>
    <row r="1431" spans="1:2" x14ac:dyDescent="0.3">
      <c r="A1431" s="12">
        <v>29903</v>
      </c>
      <c r="B1431" s="6">
        <v>0.35</v>
      </c>
    </row>
    <row r="1432" spans="1:2" x14ac:dyDescent="0.3">
      <c r="A1432" s="12">
        <v>29906</v>
      </c>
      <c r="B1432" s="6">
        <v>0.38</v>
      </c>
    </row>
    <row r="1433" spans="1:2" x14ac:dyDescent="0.3">
      <c r="A1433" s="12">
        <v>29907</v>
      </c>
      <c r="B1433" s="6">
        <v>0.47</v>
      </c>
    </row>
    <row r="1434" spans="1:2" x14ac:dyDescent="0.3">
      <c r="A1434" s="12">
        <v>29908</v>
      </c>
      <c r="B1434" s="6">
        <v>0.81</v>
      </c>
    </row>
    <row r="1435" spans="1:2" x14ac:dyDescent="0.3">
      <c r="A1435" s="12">
        <v>29909</v>
      </c>
      <c r="B1435" s="6">
        <v>0.82</v>
      </c>
    </row>
    <row r="1436" spans="1:2" x14ac:dyDescent="0.3">
      <c r="A1436" s="12">
        <v>29910</v>
      </c>
      <c r="B1436" s="6">
        <v>0.93</v>
      </c>
    </row>
    <row r="1437" spans="1:2" x14ac:dyDescent="0.3">
      <c r="A1437" s="12">
        <v>29913</v>
      </c>
      <c r="B1437" s="6">
        <v>0.94</v>
      </c>
    </row>
    <row r="1438" spans="1:2" x14ac:dyDescent="0.3">
      <c r="A1438" s="12">
        <v>29914</v>
      </c>
      <c r="B1438" s="6">
        <v>0.98</v>
      </c>
    </row>
    <row r="1439" spans="1:2" x14ac:dyDescent="0.3">
      <c r="A1439" s="12">
        <v>29915</v>
      </c>
      <c r="B1439" s="6">
        <v>0.85</v>
      </c>
    </row>
    <row r="1440" spans="1:2" x14ac:dyDescent="0.3">
      <c r="A1440" s="12">
        <v>29916</v>
      </c>
      <c r="B1440" s="6" t="e">
        <f>NA()</f>
        <v>#N/A</v>
      </c>
    </row>
    <row r="1441" spans="1:2" x14ac:dyDescent="0.3">
      <c r="A1441" s="12">
        <v>29917</v>
      </c>
      <c r="B1441" s="6">
        <v>0.81</v>
      </c>
    </row>
    <row r="1442" spans="1:2" x14ac:dyDescent="0.3">
      <c r="A1442" s="12">
        <v>29920</v>
      </c>
      <c r="B1442" s="6">
        <v>0.77</v>
      </c>
    </row>
    <row r="1443" spans="1:2" x14ac:dyDescent="0.3">
      <c r="A1443" s="12">
        <v>29921</v>
      </c>
      <c r="B1443" s="6">
        <v>0.66</v>
      </c>
    </row>
    <row r="1444" spans="1:2" x14ac:dyDescent="0.3">
      <c r="A1444" s="12">
        <v>29922</v>
      </c>
      <c r="B1444" s="6">
        <v>0.6</v>
      </c>
    </row>
    <row r="1445" spans="1:2" x14ac:dyDescent="0.3">
      <c r="A1445" s="12">
        <v>29923</v>
      </c>
      <c r="B1445" s="6">
        <v>0.56999999999999995</v>
      </c>
    </row>
    <row r="1446" spans="1:2" x14ac:dyDescent="0.3">
      <c r="A1446" s="12">
        <v>29924</v>
      </c>
      <c r="B1446" s="6">
        <v>0.92</v>
      </c>
    </row>
    <row r="1447" spans="1:2" x14ac:dyDescent="0.3">
      <c r="A1447" s="12">
        <v>29927</v>
      </c>
      <c r="B1447" s="6">
        <v>0.92</v>
      </c>
    </row>
    <row r="1448" spans="1:2" x14ac:dyDescent="0.3">
      <c r="A1448" s="12">
        <v>29928</v>
      </c>
      <c r="B1448" s="6">
        <v>0.85</v>
      </c>
    </row>
    <row r="1449" spans="1:2" x14ac:dyDescent="0.3">
      <c r="A1449" s="12">
        <v>29929</v>
      </c>
      <c r="B1449" s="6">
        <v>0.77</v>
      </c>
    </row>
    <row r="1450" spans="1:2" x14ac:dyDescent="0.3">
      <c r="A1450" s="12">
        <v>29930</v>
      </c>
      <c r="B1450" s="6">
        <v>0.64</v>
      </c>
    </row>
    <row r="1451" spans="1:2" x14ac:dyDescent="0.3">
      <c r="A1451" s="12">
        <v>29931</v>
      </c>
      <c r="B1451" s="6">
        <v>0.49</v>
      </c>
    </row>
    <row r="1452" spans="1:2" x14ac:dyDescent="0.3">
      <c r="A1452" s="12">
        <v>29934</v>
      </c>
      <c r="B1452" s="6">
        <v>0.23</v>
      </c>
    </row>
    <row r="1453" spans="1:2" x14ac:dyDescent="0.3">
      <c r="A1453" s="12">
        <v>29935</v>
      </c>
      <c r="B1453" s="6">
        <v>0.45</v>
      </c>
    </row>
    <row r="1454" spans="1:2" x14ac:dyDescent="0.3">
      <c r="A1454" s="12">
        <v>29936</v>
      </c>
      <c r="B1454" s="6">
        <v>0.49</v>
      </c>
    </row>
    <row r="1455" spans="1:2" x14ac:dyDescent="0.3">
      <c r="A1455" s="12">
        <v>29937</v>
      </c>
      <c r="B1455" s="6">
        <v>0.34</v>
      </c>
    </row>
    <row r="1456" spans="1:2" x14ac:dyDescent="0.3">
      <c r="A1456" s="12">
        <v>29938</v>
      </c>
      <c r="B1456" s="6">
        <v>0.32</v>
      </c>
    </row>
    <row r="1457" spans="1:2" x14ac:dyDescent="0.3">
      <c r="A1457" s="12">
        <v>29941</v>
      </c>
      <c r="B1457" s="6">
        <v>0.22</v>
      </c>
    </row>
    <row r="1458" spans="1:2" x14ac:dyDescent="0.3">
      <c r="A1458" s="12">
        <v>29942</v>
      </c>
      <c r="B1458" s="6">
        <v>0.25</v>
      </c>
    </row>
    <row r="1459" spans="1:2" x14ac:dyDescent="0.3">
      <c r="A1459" s="12">
        <v>29943</v>
      </c>
      <c r="B1459" s="6">
        <v>0.02</v>
      </c>
    </row>
    <row r="1460" spans="1:2" x14ac:dyDescent="0.3">
      <c r="A1460" s="12">
        <v>29944</v>
      </c>
      <c r="B1460" s="6">
        <v>0.06</v>
      </c>
    </row>
    <row r="1461" spans="1:2" x14ac:dyDescent="0.3">
      <c r="A1461" s="12">
        <v>29945</v>
      </c>
      <c r="B1461" s="6" t="e">
        <f>NA()</f>
        <v>#N/A</v>
      </c>
    </row>
    <row r="1462" spans="1:2" x14ac:dyDescent="0.3">
      <c r="A1462" s="12">
        <v>29948</v>
      </c>
      <c r="B1462" s="6">
        <v>-0.01</v>
      </c>
    </row>
    <row r="1463" spans="1:2" x14ac:dyDescent="0.3">
      <c r="A1463" s="12">
        <v>29949</v>
      </c>
      <c r="B1463" s="6">
        <v>0.14000000000000001</v>
      </c>
    </row>
    <row r="1464" spans="1:2" x14ac:dyDescent="0.3">
      <c r="A1464" s="12">
        <v>29950</v>
      </c>
      <c r="B1464" s="6">
        <v>0.27</v>
      </c>
    </row>
    <row r="1465" spans="1:2" x14ac:dyDescent="0.3">
      <c r="A1465" s="12">
        <v>29951</v>
      </c>
      <c r="B1465" s="6">
        <v>0.35</v>
      </c>
    </row>
    <row r="1466" spans="1:2" x14ac:dyDescent="0.3">
      <c r="A1466" s="12">
        <v>29952</v>
      </c>
      <c r="B1466" s="6" t="e">
        <f>NA()</f>
        <v>#N/A</v>
      </c>
    </row>
    <row r="1467" spans="1:2" x14ac:dyDescent="0.3">
      <c r="A1467" s="12">
        <v>29955</v>
      </c>
      <c r="B1467" s="6">
        <v>0.32</v>
      </c>
    </row>
    <row r="1468" spans="1:2" x14ac:dyDescent="0.3">
      <c r="A1468" s="12">
        <v>29956</v>
      </c>
      <c r="B1468" s="6">
        <v>0.35</v>
      </c>
    </row>
    <row r="1469" spans="1:2" x14ac:dyDescent="0.3">
      <c r="A1469" s="12">
        <v>29957</v>
      </c>
      <c r="B1469" s="6">
        <v>0.4</v>
      </c>
    </row>
    <row r="1470" spans="1:2" x14ac:dyDescent="0.3">
      <c r="A1470" s="12">
        <v>29958</v>
      </c>
      <c r="B1470" s="6">
        <v>0.3</v>
      </c>
    </row>
    <row r="1471" spans="1:2" x14ac:dyDescent="0.3">
      <c r="A1471" s="12">
        <v>29959</v>
      </c>
      <c r="B1471" s="6">
        <v>0.37</v>
      </c>
    </row>
    <row r="1472" spans="1:2" x14ac:dyDescent="0.3">
      <c r="A1472" s="12">
        <v>29962</v>
      </c>
      <c r="B1472" s="6">
        <v>0.26</v>
      </c>
    </row>
    <row r="1473" spans="1:2" x14ac:dyDescent="0.3">
      <c r="A1473" s="12">
        <v>29963</v>
      </c>
      <c r="B1473" s="6">
        <v>0.13</v>
      </c>
    </row>
    <row r="1474" spans="1:2" x14ac:dyDescent="0.3">
      <c r="A1474" s="12">
        <v>29964</v>
      </c>
      <c r="B1474" s="6">
        <v>0.05</v>
      </c>
    </row>
    <row r="1475" spans="1:2" x14ac:dyDescent="0.3">
      <c r="A1475" s="12">
        <v>29965</v>
      </c>
      <c r="B1475" s="6">
        <v>-0.01</v>
      </c>
    </row>
    <row r="1476" spans="1:2" x14ac:dyDescent="0.3">
      <c r="A1476" s="12">
        <v>29966</v>
      </c>
      <c r="B1476" s="6">
        <v>0.01</v>
      </c>
    </row>
    <row r="1477" spans="1:2" x14ac:dyDescent="0.3">
      <c r="A1477" s="12">
        <v>29969</v>
      </c>
      <c r="B1477" s="6">
        <v>-0.08</v>
      </c>
    </row>
    <row r="1478" spans="1:2" x14ac:dyDescent="0.3">
      <c r="A1478" s="12">
        <v>29970</v>
      </c>
      <c r="B1478" s="6">
        <v>0.01</v>
      </c>
    </row>
    <row r="1479" spans="1:2" x14ac:dyDescent="0.3">
      <c r="A1479" s="12">
        <v>29971</v>
      </c>
      <c r="B1479" s="6">
        <v>-0.21</v>
      </c>
    </row>
    <row r="1480" spans="1:2" x14ac:dyDescent="0.3">
      <c r="A1480" s="12">
        <v>29972</v>
      </c>
      <c r="B1480" s="6">
        <v>-0.34</v>
      </c>
    </row>
    <row r="1481" spans="1:2" x14ac:dyDescent="0.3">
      <c r="A1481" s="12">
        <v>29973</v>
      </c>
      <c r="B1481" s="6">
        <v>-0.37</v>
      </c>
    </row>
    <row r="1482" spans="1:2" x14ac:dyDescent="0.3">
      <c r="A1482" s="12">
        <v>29976</v>
      </c>
      <c r="B1482" s="6">
        <v>-0.31</v>
      </c>
    </row>
    <row r="1483" spans="1:2" x14ac:dyDescent="0.3">
      <c r="A1483" s="12">
        <v>29977</v>
      </c>
      <c r="B1483" s="6">
        <v>-0.16</v>
      </c>
    </row>
    <row r="1484" spans="1:2" x14ac:dyDescent="0.3">
      <c r="A1484" s="12">
        <v>29978</v>
      </c>
      <c r="B1484" s="6">
        <v>-0.06</v>
      </c>
    </row>
    <row r="1485" spans="1:2" x14ac:dyDescent="0.3">
      <c r="A1485" s="12">
        <v>29979</v>
      </c>
      <c r="B1485" s="6">
        <v>-0.04</v>
      </c>
    </row>
    <row r="1486" spans="1:2" x14ac:dyDescent="0.3">
      <c r="A1486" s="12">
        <v>29980</v>
      </c>
      <c r="B1486" s="6">
        <v>-0.1</v>
      </c>
    </row>
    <row r="1487" spans="1:2" x14ac:dyDescent="0.3">
      <c r="A1487" s="12">
        <v>29983</v>
      </c>
      <c r="B1487" s="6">
        <v>-0.46</v>
      </c>
    </row>
    <row r="1488" spans="1:2" x14ac:dyDescent="0.3">
      <c r="A1488" s="12">
        <v>29984</v>
      </c>
      <c r="B1488" s="6">
        <v>-0.38</v>
      </c>
    </row>
    <row r="1489" spans="1:2" x14ac:dyDescent="0.3">
      <c r="A1489" s="12">
        <v>29985</v>
      </c>
      <c r="B1489" s="6">
        <v>-0.24</v>
      </c>
    </row>
    <row r="1490" spans="1:2" x14ac:dyDescent="0.3">
      <c r="A1490" s="12">
        <v>29986</v>
      </c>
      <c r="B1490" s="6">
        <v>-0.2</v>
      </c>
    </row>
    <row r="1491" spans="1:2" x14ac:dyDescent="0.3">
      <c r="A1491" s="12">
        <v>29987</v>
      </c>
      <c r="B1491" s="6">
        <v>-0.24</v>
      </c>
    </row>
    <row r="1492" spans="1:2" x14ac:dyDescent="0.3">
      <c r="A1492" s="12">
        <v>29990</v>
      </c>
      <c r="B1492" s="6">
        <v>-0.21</v>
      </c>
    </row>
    <row r="1493" spans="1:2" x14ac:dyDescent="0.3">
      <c r="A1493" s="12">
        <v>29991</v>
      </c>
      <c r="B1493" s="6">
        <v>-0.2</v>
      </c>
    </row>
    <row r="1494" spans="1:2" x14ac:dyDescent="0.3">
      <c r="A1494" s="12">
        <v>29992</v>
      </c>
      <c r="B1494" s="6">
        <v>-0.27</v>
      </c>
    </row>
    <row r="1495" spans="1:2" x14ac:dyDescent="0.3">
      <c r="A1495" s="12">
        <v>29993</v>
      </c>
      <c r="B1495" s="6">
        <v>-0.36</v>
      </c>
    </row>
    <row r="1496" spans="1:2" x14ac:dyDescent="0.3">
      <c r="A1496" s="12">
        <v>29994</v>
      </c>
      <c r="B1496" s="6" t="e">
        <f>NA()</f>
        <v>#N/A</v>
      </c>
    </row>
    <row r="1497" spans="1:2" x14ac:dyDescent="0.3">
      <c r="A1497" s="12">
        <v>29997</v>
      </c>
      <c r="B1497" s="6" t="e">
        <f>NA()</f>
        <v>#N/A</v>
      </c>
    </row>
    <row r="1498" spans="1:2" x14ac:dyDescent="0.3">
      <c r="A1498" s="12">
        <v>29998</v>
      </c>
      <c r="B1498" s="6">
        <v>-0.51</v>
      </c>
    </row>
    <row r="1499" spans="1:2" x14ac:dyDescent="0.3">
      <c r="A1499" s="12">
        <v>29999</v>
      </c>
      <c r="B1499" s="6">
        <v>-0.68</v>
      </c>
    </row>
    <row r="1500" spans="1:2" x14ac:dyDescent="0.3">
      <c r="A1500" s="12">
        <v>30000</v>
      </c>
      <c r="B1500" s="6">
        <v>-0.71</v>
      </c>
    </row>
    <row r="1501" spans="1:2" x14ac:dyDescent="0.3">
      <c r="A1501" s="12">
        <v>30001</v>
      </c>
      <c r="B1501" s="6">
        <v>-0.7</v>
      </c>
    </row>
    <row r="1502" spans="1:2" x14ac:dyDescent="0.3">
      <c r="A1502" s="12">
        <v>30004</v>
      </c>
      <c r="B1502" s="6">
        <v>-0.48</v>
      </c>
    </row>
    <row r="1503" spans="1:2" x14ac:dyDescent="0.3">
      <c r="A1503" s="12">
        <v>30005</v>
      </c>
      <c r="B1503" s="6">
        <v>-0.4</v>
      </c>
    </row>
    <row r="1504" spans="1:2" x14ac:dyDescent="0.3">
      <c r="A1504" s="12">
        <v>30006</v>
      </c>
      <c r="B1504" s="6">
        <v>-0.37</v>
      </c>
    </row>
    <row r="1505" spans="1:2" x14ac:dyDescent="0.3">
      <c r="A1505" s="12">
        <v>30007</v>
      </c>
      <c r="B1505" s="6">
        <v>-0.34</v>
      </c>
    </row>
    <row r="1506" spans="1:2" x14ac:dyDescent="0.3">
      <c r="A1506" s="12">
        <v>30008</v>
      </c>
      <c r="B1506" s="6">
        <v>-0.41</v>
      </c>
    </row>
    <row r="1507" spans="1:2" x14ac:dyDescent="0.3">
      <c r="A1507" s="12">
        <v>30011</v>
      </c>
      <c r="B1507" s="6">
        <v>-0.4</v>
      </c>
    </row>
    <row r="1508" spans="1:2" x14ac:dyDescent="0.3">
      <c r="A1508" s="12">
        <v>30012</v>
      </c>
      <c r="B1508" s="6">
        <v>-0.4</v>
      </c>
    </row>
    <row r="1509" spans="1:2" x14ac:dyDescent="0.3">
      <c r="A1509" s="12">
        <v>30013</v>
      </c>
      <c r="B1509" s="6">
        <v>-0.4</v>
      </c>
    </row>
    <row r="1510" spans="1:2" x14ac:dyDescent="0.3">
      <c r="A1510" s="12">
        <v>30014</v>
      </c>
      <c r="B1510" s="6">
        <v>-0.28999999999999998</v>
      </c>
    </row>
    <row r="1511" spans="1:2" x14ac:dyDescent="0.3">
      <c r="A1511" s="12">
        <v>30015</v>
      </c>
      <c r="B1511" s="6">
        <v>-0.2</v>
      </c>
    </row>
    <row r="1512" spans="1:2" x14ac:dyDescent="0.3">
      <c r="A1512" s="12">
        <v>30018</v>
      </c>
      <c r="B1512" s="6">
        <v>-0.04</v>
      </c>
    </row>
    <row r="1513" spans="1:2" x14ac:dyDescent="0.3">
      <c r="A1513" s="12">
        <v>30019</v>
      </c>
      <c r="B1513" s="6">
        <v>-0.24</v>
      </c>
    </row>
    <row r="1514" spans="1:2" x14ac:dyDescent="0.3">
      <c r="A1514" s="12">
        <v>30020</v>
      </c>
      <c r="B1514" s="6">
        <v>-0.24</v>
      </c>
    </row>
    <row r="1515" spans="1:2" x14ac:dyDescent="0.3">
      <c r="A1515" s="12">
        <v>30021</v>
      </c>
      <c r="B1515" s="6">
        <v>-0.3</v>
      </c>
    </row>
    <row r="1516" spans="1:2" x14ac:dyDescent="0.3">
      <c r="A1516" s="12">
        <v>30022</v>
      </c>
      <c r="B1516" s="6">
        <v>-0.38</v>
      </c>
    </row>
    <row r="1517" spans="1:2" x14ac:dyDescent="0.3">
      <c r="A1517" s="12">
        <v>30025</v>
      </c>
      <c r="B1517" s="6">
        <v>-0.47</v>
      </c>
    </row>
    <row r="1518" spans="1:2" x14ac:dyDescent="0.3">
      <c r="A1518" s="12">
        <v>30026</v>
      </c>
      <c r="B1518" s="6">
        <v>-0.44</v>
      </c>
    </row>
    <row r="1519" spans="1:2" x14ac:dyDescent="0.3">
      <c r="A1519" s="12">
        <v>30027</v>
      </c>
      <c r="B1519" s="6">
        <v>-0.27</v>
      </c>
    </row>
    <row r="1520" spans="1:2" x14ac:dyDescent="0.3">
      <c r="A1520" s="12">
        <v>30028</v>
      </c>
      <c r="B1520" s="6">
        <v>-0.37</v>
      </c>
    </row>
    <row r="1521" spans="1:2" x14ac:dyDescent="0.3">
      <c r="A1521" s="12">
        <v>30029</v>
      </c>
      <c r="B1521" s="6">
        <v>-0.46</v>
      </c>
    </row>
    <row r="1522" spans="1:2" x14ac:dyDescent="0.3">
      <c r="A1522" s="12">
        <v>30032</v>
      </c>
      <c r="B1522" s="6">
        <v>-0.35</v>
      </c>
    </row>
    <row r="1523" spans="1:2" x14ac:dyDescent="0.3">
      <c r="A1523" s="12">
        <v>30033</v>
      </c>
      <c r="B1523" s="6">
        <v>-0.35</v>
      </c>
    </row>
    <row r="1524" spans="1:2" x14ac:dyDescent="0.3">
      <c r="A1524" s="12">
        <v>30034</v>
      </c>
      <c r="B1524" s="6">
        <v>-0.23</v>
      </c>
    </row>
    <row r="1525" spans="1:2" x14ac:dyDescent="0.3">
      <c r="A1525" s="12">
        <v>30035</v>
      </c>
      <c r="B1525" s="6">
        <v>-0.34</v>
      </c>
    </row>
    <row r="1526" spans="1:2" x14ac:dyDescent="0.3">
      <c r="A1526" s="12">
        <v>30036</v>
      </c>
      <c r="B1526" s="6">
        <v>-0.34</v>
      </c>
    </row>
    <row r="1527" spans="1:2" x14ac:dyDescent="0.3">
      <c r="A1527" s="12">
        <v>30039</v>
      </c>
      <c r="B1527" s="6">
        <v>-0.37</v>
      </c>
    </row>
    <row r="1528" spans="1:2" x14ac:dyDescent="0.3">
      <c r="A1528" s="12">
        <v>30040</v>
      </c>
      <c r="B1528" s="6">
        <v>-0.44</v>
      </c>
    </row>
    <row r="1529" spans="1:2" x14ac:dyDescent="0.3">
      <c r="A1529" s="12">
        <v>30041</v>
      </c>
      <c r="B1529" s="6">
        <v>-0.34</v>
      </c>
    </row>
    <row r="1530" spans="1:2" x14ac:dyDescent="0.3">
      <c r="A1530" s="12">
        <v>30042</v>
      </c>
      <c r="B1530" s="6">
        <v>-0.32</v>
      </c>
    </row>
    <row r="1531" spans="1:2" x14ac:dyDescent="0.3">
      <c r="A1531" s="12">
        <v>30043</v>
      </c>
      <c r="B1531" s="6">
        <v>-0.34</v>
      </c>
    </row>
    <row r="1532" spans="1:2" x14ac:dyDescent="0.3">
      <c r="A1532" s="12">
        <v>30046</v>
      </c>
      <c r="B1532" s="6">
        <v>-0.21</v>
      </c>
    </row>
    <row r="1533" spans="1:2" x14ac:dyDescent="0.3">
      <c r="A1533" s="12">
        <v>30047</v>
      </c>
      <c r="B1533" s="6">
        <v>-0.24</v>
      </c>
    </row>
    <row r="1534" spans="1:2" x14ac:dyDescent="0.3">
      <c r="A1534" s="12">
        <v>30048</v>
      </c>
      <c r="B1534" s="6">
        <v>-0.36</v>
      </c>
    </row>
    <row r="1535" spans="1:2" x14ac:dyDescent="0.3">
      <c r="A1535" s="12">
        <v>30049</v>
      </c>
      <c r="B1535" s="6">
        <v>-0.3</v>
      </c>
    </row>
    <row r="1536" spans="1:2" x14ac:dyDescent="0.3">
      <c r="A1536" s="12">
        <v>30050</v>
      </c>
      <c r="B1536" s="6" t="e">
        <f>NA()</f>
        <v>#N/A</v>
      </c>
    </row>
    <row r="1537" spans="1:2" x14ac:dyDescent="0.3">
      <c r="A1537" s="12">
        <v>30053</v>
      </c>
      <c r="B1537" s="6">
        <v>-0.39</v>
      </c>
    </row>
    <row r="1538" spans="1:2" x14ac:dyDescent="0.3">
      <c r="A1538" s="12">
        <v>30054</v>
      </c>
      <c r="B1538" s="6">
        <v>-0.34</v>
      </c>
    </row>
    <row r="1539" spans="1:2" x14ac:dyDescent="0.3">
      <c r="A1539" s="12">
        <v>30055</v>
      </c>
      <c r="B1539" s="6">
        <v>-0.4</v>
      </c>
    </row>
    <row r="1540" spans="1:2" x14ac:dyDescent="0.3">
      <c r="A1540" s="12">
        <v>30056</v>
      </c>
      <c r="B1540" s="6">
        <v>-0.48</v>
      </c>
    </row>
    <row r="1541" spans="1:2" x14ac:dyDescent="0.3">
      <c r="A1541" s="12">
        <v>30057</v>
      </c>
      <c r="B1541" s="6">
        <v>-0.53</v>
      </c>
    </row>
    <row r="1542" spans="1:2" x14ac:dyDescent="0.3">
      <c r="A1542" s="12">
        <v>30060</v>
      </c>
      <c r="B1542" s="6">
        <v>-0.52</v>
      </c>
    </row>
    <row r="1543" spans="1:2" x14ac:dyDescent="0.3">
      <c r="A1543" s="12">
        <v>30061</v>
      </c>
      <c r="B1543" s="6">
        <v>-0.42</v>
      </c>
    </row>
    <row r="1544" spans="1:2" x14ac:dyDescent="0.3">
      <c r="A1544" s="12">
        <v>30062</v>
      </c>
      <c r="B1544" s="6">
        <v>-0.35</v>
      </c>
    </row>
    <row r="1545" spans="1:2" x14ac:dyDescent="0.3">
      <c r="A1545" s="12">
        <v>30063</v>
      </c>
      <c r="B1545" s="6">
        <v>-0.35</v>
      </c>
    </row>
    <row r="1546" spans="1:2" x14ac:dyDescent="0.3">
      <c r="A1546" s="12">
        <v>30064</v>
      </c>
      <c r="B1546" s="6">
        <v>-0.33</v>
      </c>
    </row>
    <row r="1547" spans="1:2" x14ac:dyDescent="0.3">
      <c r="A1547" s="12">
        <v>30067</v>
      </c>
      <c r="B1547" s="6">
        <v>-0.32</v>
      </c>
    </row>
    <row r="1548" spans="1:2" x14ac:dyDescent="0.3">
      <c r="A1548" s="12">
        <v>30068</v>
      </c>
      <c r="B1548" s="6">
        <v>-0.25</v>
      </c>
    </row>
    <row r="1549" spans="1:2" x14ac:dyDescent="0.3">
      <c r="A1549" s="12">
        <v>30069</v>
      </c>
      <c r="B1549" s="6">
        <v>-0.22</v>
      </c>
    </row>
    <row r="1550" spans="1:2" x14ac:dyDescent="0.3">
      <c r="A1550" s="12">
        <v>30070</v>
      </c>
      <c r="B1550" s="6">
        <v>-0.15</v>
      </c>
    </row>
    <row r="1551" spans="1:2" x14ac:dyDescent="0.3">
      <c r="A1551" s="12">
        <v>30071</v>
      </c>
      <c r="B1551" s="6">
        <v>-0.12</v>
      </c>
    </row>
    <row r="1552" spans="1:2" x14ac:dyDescent="0.3">
      <c r="A1552" s="12">
        <v>30074</v>
      </c>
      <c r="B1552" s="6">
        <v>-0.18</v>
      </c>
    </row>
    <row r="1553" spans="1:2" x14ac:dyDescent="0.3">
      <c r="A1553" s="12">
        <v>30075</v>
      </c>
      <c r="B1553" s="6">
        <v>-0.3</v>
      </c>
    </row>
    <row r="1554" spans="1:2" x14ac:dyDescent="0.3">
      <c r="A1554" s="12">
        <v>30076</v>
      </c>
      <c r="B1554" s="6">
        <v>-0.24</v>
      </c>
    </row>
    <row r="1555" spans="1:2" x14ac:dyDescent="0.3">
      <c r="A1555" s="12">
        <v>30077</v>
      </c>
      <c r="B1555" s="6">
        <v>-0.24</v>
      </c>
    </row>
    <row r="1556" spans="1:2" x14ac:dyDescent="0.3">
      <c r="A1556" s="12">
        <v>30078</v>
      </c>
      <c r="B1556" s="6">
        <v>-0.19</v>
      </c>
    </row>
    <row r="1557" spans="1:2" x14ac:dyDescent="0.3">
      <c r="A1557" s="12">
        <v>30081</v>
      </c>
      <c r="B1557" s="6">
        <v>-0.22</v>
      </c>
    </row>
    <row r="1558" spans="1:2" x14ac:dyDescent="0.3">
      <c r="A1558" s="12">
        <v>30082</v>
      </c>
      <c r="B1558" s="6">
        <v>-0.27</v>
      </c>
    </row>
    <row r="1559" spans="1:2" x14ac:dyDescent="0.3">
      <c r="A1559" s="12">
        <v>30083</v>
      </c>
      <c r="B1559" s="6">
        <v>-0.21</v>
      </c>
    </row>
    <row r="1560" spans="1:2" x14ac:dyDescent="0.3">
      <c r="A1560" s="12">
        <v>30084</v>
      </c>
      <c r="B1560" s="6">
        <v>-0.33</v>
      </c>
    </row>
    <row r="1561" spans="1:2" x14ac:dyDescent="0.3">
      <c r="A1561" s="12">
        <v>30085</v>
      </c>
      <c r="B1561" s="6">
        <v>-0.38</v>
      </c>
    </row>
    <row r="1562" spans="1:2" x14ac:dyDescent="0.3">
      <c r="A1562" s="12">
        <v>30088</v>
      </c>
      <c r="B1562" s="6">
        <v>-0.28000000000000003</v>
      </c>
    </row>
    <row r="1563" spans="1:2" x14ac:dyDescent="0.3">
      <c r="A1563" s="12">
        <v>30089</v>
      </c>
      <c r="B1563" s="6">
        <v>-0.25</v>
      </c>
    </row>
    <row r="1564" spans="1:2" x14ac:dyDescent="0.3">
      <c r="A1564" s="12">
        <v>30090</v>
      </c>
      <c r="B1564" s="6">
        <v>-0.14000000000000001</v>
      </c>
    </row>
    <row r="1565" spans="1:2" x14ac:dyDescent="0.3">
      <c r="A1565" s="12">
        <v>30091</v>
      </c>
      <c r="B1565" s="6">
        <v>0.05</v>
      </c>
    </row>
    <row r="1566" spans="1:2" x14ac:dyDescent="0.3">
      <c r="A1566" s="12">
        <v>30092</v>
      </c>
      <c r="B1566" s="6">
        <v>-0.05</v>
      </c>
    </row>
    <row r="1567" spans="1:2" x14ac:dyDescent="0.3">
      <c r="A1567" s="12">
        <v>30095</v>
      </c>
      <c r="B1567" s="6">
        <v>-0.04</v>
      </c>
    </row>
    <row r="1568" spans="1:2" x14ac:dyDescent="0.3">
      <c r="A1568" s="12">
        <v>30096</v>
      </c>
      <c r="B1568" s="6">
        <v>-0.06</v>
      </c>
    </row>
    <row r="1569" spans="1:2" x14ac:dyDescent="0.3">
      <c r="A1569" s="12">
        <v>30097</v>
      </c>
      <c r="B1569" s="6">
        <v>0.06</v>
      </c>
    </row>
    <row r="1570" spans="1:2" x14ac:dyDescent="0.3">
      <c r="A1570" s="12">
        <v>30098</v>
      </c>
      <c r="B1570" s="6">
        <v>0.09</v>
      </c>
    </row>
    <row r="1571" spans="1:2" x14ac:dyDescent="0.3">
      <c r="A1571" s="12">
        <v>30099</v>
      </c>
      <c r="B1571" s="6">
        <v>0.09</v>
      </c>
    </row>
    <row r="1572" spans="1:2" x14ac:dyDescent="0.3">
      <c r="A1572" s="12">
        <v>30102</v>
      </c>
      <c r="B1572" s="6" t="e">
        <f>NA()</f>
        <v>#N/A</v>
      </c>
    </row>
    <row r="1573" spans="1:2" x14ac:dyDescent="0.3">
      <c r="A1573" s="12">
        <v>30103</v>
      </c>
      <c r="B1573" s="6">
        <v>0.01</v>
      </c>
    </row>
    <row r="1574" spans="1:2" x14ac:dyDescent="0.3">
      <c r="A1574" s="12">
        <v>30104</v>
      </c>
      <c r="B1574" s="6">
        <v>-0.09</v>
      </c>
    </row>
    <row r="1575" spans="1:2" x14ac:dyDescent="0.3">
      <c r="A1575" s="12">
        <v>30105</v>
      </c>
      <c r="B1575" s="6">
        <v>0</v>
      </c>
    </row>
    <row r="1576" spans="1:2" x14ac:dyDescent="0.3">
      <c r="A1576" s="12">
        <v>30106</v>
      </c>
      <c r="B1576" s="6">
        <v>-0.05</v>
      </c>
    </row>
    <row r="1577" spans="1:2" x14ac:dyDescent="0.3">
      <c r="A1577" s="12">
        <v>30109</v>
      </c>
      <c r="B1577" s="6">
        <v>-0.03</v>
      </c>
    </row>
    <row r="1578" spans="1:2" x14ac:dyDescent="0.3">
      <c r="A1578" s="12">
        <v>30110</v>
      </c>
      <c r="B1578" s="6">
        <v>-0.06</v>
      </c>
    </row>
    <row r="1579" spans="1:2" x14ac:dyDescent="0.3">
      <c r="A1579" s="12">
        <v>30111</v>
      </c>
      <c r="B1579" s="6">
        <v>-0.12</v>
      </c>
    </row>
    <row r="1580" spans="1:2" x14ac:dyDescent="0.3">
      <c r="A1580" s="12">
        <v>30112</v>
      </c>
      <c r="B1580" s="6">
        <v>-0.1</v>
      </c>
    </row>
    <row r="1581" spans="1:2" x14ac:dyDescent="0.3">
      <c r="A1581" s="12">
        <v>30113</v>
      </c>
      <c r="B1581" s="6">
        <v>-0.15</v>
      </c>
    </row>
    <row r="1582" spans="1:2" x14ac:dyDescent="0.3">
      <c r="A1582" s="12">
        <v>30116</v>
      </c>
      <c r="B1582" s="6">
        <v>-0.16</v>
      </c>
    </row>
    <row r="1583" spans="1:2" x14ac:dyDescent="0.3">
      <c r="A1583" s="12">
        <v>30117</v>
      </c>
      <c r="B1583" s="6">
        <v>-0.2</v>
      </c>
    </row>
    <row r="1584" spans="1:2" x14ac:dyDescent="0.3">
      <c r="A1584" s="12">
        <v>30118</v>
      </c>
      <c r="B1584" s="6">
        <v>-0.19</v>
      </c>
    </row>
    <row r="1585" spans="1:2" x14ac:dyDescent="0.3">
      <c r="A1585" s="12">
        <v>30119</v>
      </c>
      <c r="B1585" s="6">
        <v>-0.31</v>
      </c>
    </row>
    <row r="1586" spans="1:2" x14ac:dyDescent="0.3">
      <c r="A1586" s="12">
        <v>30120</v>
      </c>
      <c r="B1586" s="6">
        <v>-0.34</v>
      </c>
    </row>
    <row r="1587" spans="1:2" x14ac:dyDescent="0.3">
      <c r="A1587" s="12">
        <v>30123</v>
      </c>
      <c r="B1587" s="6">
        <v>-0.28999999999999998</v>
      </c>
    </row>
    <row r="1588" spans="1:2" x14ac:dyDescent="0.3">
      <c r="A1588" s="12">
        <v>30124</v>
      </c>
      <c r="B1588" s="6">
        <v>-0.24</v>
      </c>
    </row>
    <row r="1589" spans="1:2" x14ac:dyDescent="0.3">
      <c r="A1589" s="12">
        <v>30125</v>
      </c>
      <c r="B1589" s="6">
        <v>-0.23</v>
      </c>
    </row>
    <row r="1590" spans="1:2" x14ac:dyDescent="0.3">
      <c r="A1590" s="12">
        <v>30126</v>
      </c>
      <c r="B1590" s="6">
        <v>-0.24</v>
      </c>
    </row>
    <row r="1591" spans="1:2" x14ac:dyDescent="0.3">
      <c r="A1591" s="12">
        <v>30127</v>
      </c>
      <c r="B1591" s="6">
        <v>-0.22</v>
      </c>
    </row>
    <row r="1592" spans="1:2" x14ac:dyDescent="0.3">
      <c r="A1592" s="12">
        <v>30130</v>
      </c>
      <c r="B1592" s="6">
        <v>-0.2</v>
      </c>
    </row>
    <row r="1593" spans="1:2" x14ac:dyDescent="0.3">
      <c r="A1593" s="12">
        <v>30131</v>
      </c>
      <c r="B1593" s="6">
        <v>-0.22</v>
      </c>
    </row>
    <row r="1594" spans="1:2" x14ac:dyDescent="0.3">
      <c r="A1594" s="12">
        <v>30132</v>
      </c>
      <c r="B1594" s="6">
        <v>-0.22</v>
      </c>
    </row>
    <row r="1595" spans="1:2" x14ac:dyDescent="0.3">
      <c r="A1595" s="12">
        <v>30133</v>
      </c>
      <c r="B1595" s="6">
        <v>-0.2</v>
      </c>
    </row>
    <row r="1596" spans="1:2" x14ac:dyDescent="0.3">
      <c r="A1596" s="12">
        <v>30134</v>
      </c>
      <c r="B1596" s="6">
        <v>-0.21</v>
      </c>
    </row>
    <row r="1597" spans="1:2" x14ac:dyDescent="0.3">
      <c r="A1597" s="12">
        <v>30137</v>
      </c>
      <c r="B1597" s="6" t="e">
        <f>NA()</f>
        <v>#N/A</v>
      </c>
    </row>
    <row r="1598" spans="1:2" x14ac:dyDescent="0.3">
      <c r="A1598" s="12">
        <v>30138</v>
      </c>
      <c r="B1598" s="6">
        <v>-0.24</v>
      </c>
    </row>
    <row r="1599" spans="1:2" x14ac:dyDescent="0.3">
      <c r="A1599" s="12">
        <v>30139</v>
      </c>
      <c r="B1599" s="6">
        <v>-0.19</v>
      </c>
    </row>
    <row r="1600" spans="1:2" x14ac:dyDescent="0.3">
      <c r="A1600" s="12">
        <v>30140</v>
      </c>
      <c r="B1600" s="6">
        <v>-7.0000000000000007E-2</v>
      </c>
    </row>
    <row r="1601" spans="1:2" x14ac:dyDescent="0.3">
      <c r="A1601" s="12">
        <v>30141</v>
      </c>
      <c r="B1601" s="6">
        <v>-0.02</v>
      </c>
    </row>
    <row r="1602" spans="1:2" x14ac:dyDescent="0.3">
      <c r="A1602" s="12">
        <v>30144</v>
      </c>
      <c r="B1602" s="6">
        <v>0.01</v>
      </c>
    </row>
    <row r="1603" spans="1:2" x14ac:dyDescent="0.3">
      <c r="A1603" s="12">
        <v>30145</v>
      </c>
      <c r="B1603" s="6">
        <v>-0.11</v>
      </c>
    </row>
    <row r="1604" spans="1:2" x14ac:dyDescent="0.3">
      <c r="A1604" s="12">
        <v>30146</v>
      </c>
      <c r="B1604" s="6">
        <v>-0.13</v>
      </c>
    </row>
    <row r="1605" spans="1:2" x14ac:dyDescent="0.3">
      <c r="A1605" s="12">
        <v>30147</v>
      </c>
      <c r="B1605" s="6">
        <v>-0.11</v>
      </c>
    </row>
    <row r="1606" spans="1:2" x14ac:dyDescent="0.3">
      <c r="A1606" s="12">
        <v>30148</v>
      </c>
      <c r="B1606" s="6">
        <v>-0.01</v>
      </c>
    </row>
    <row r="1607" spans="1:2" x14ac:dyDescent="0.3">
      <c r="A1607" s="12">
        <v>30151</v>
      </c>
      <c r="B1607" s="6">
        <v>0.16</v>
      </c>
    </row>
    <row r="1608" spans="1:2" x14ac:dyDescent="0.3">
      <c r="A1608" s="12">
        <v>30152</v>
      </c>
      <c r="B1608" s="6">
        <v>0.26</v>
      </c>
    </row>
    <row r="1609" spans="1:2" x14ac:dyDescent="0.3">
      <c r="A1609" s="12">
        <v>30153</v>
      </c>
      <c r="B1609" s="6">
        <v>0.47</v>
      </c>
    </row>
    <row r="1610" spans="1:2" x14ac:dyDescent="0.3">
      <c r="A1610" s="12">
        <v>30154</v>
      </c>
      <c r="B1610" s="6">
        <v>0.47</v>
      </c>
    </row>
    <row r="1611" spans="1:2" x14ac:dyDescent="0.3">
      <c r="A1611" s="12">
        <v>30155</v>
      </c>
      <c r="B1611" s="6">
        <v>0.52</v>
      </c>
    </row>
    <row r="1612" spans="1:2" x14ac:dyDescent="0.3">
      <c r="A1612" s="12">
        <v>30158</v>
      </c>
      <c r="B1612" s="6">
        <v>0.57999999999999996</v>
      </c>
    </row>
    <row r="1613" spans="1:2" x14ac:dyDescent="0.3">
      <c r="A1613" s="12">
        <v>30159</v>
      </c>
      <c r="B1613" s="6">
        <v>0.51</v>
      </c>
    </row>
    <row r="1614" spans="1:2" x14ac:dyDescent="0.3">
      <c r="A1614" s="12">
        <v>30160</v>
      </c>
      <c r="B1614" s="6">
        <v>0.52</v>
      </c>
    </row>
    <row r="1615" spans="1:2" x14ac:dyDescent="0.3">
      <c r="A1615" s="12">
        <v>30161</v>
      </c>
      <c r="B1615" s="6">
        <v>0.41</v>
      </c>
    </row>
    <row r="1616" spans="1:2" x14ac:dyDescent="0.3">
      <c r="A1616" s="12">
        <v>30162</v>
      </c>
      <c r="B1616" s="6">
        <v>0.51</v>
      </c>
    </row>
    <row r="1617" spans="1:2" x14ac:dyDescent="0.3">
      <c r="A1617" s="12">
        <v>30165</v>
      </c>
      <c r="B1617" s="6">
        <v>0.59</v>
      </c>
    </row>
    <row r="1618" spans="1:2" x14ac:dyDescent="0.3">
      <c r="A1618" s="12">
        <v>30166</v>
      </c>
      <c r="B1618" s="6">
        <v>0.61</v>
      </c>
    </row>
    <row r="1619" spans="1:2" x14ac:dyDescent="0.3">
      <c r="A1619" s="12">
        <v>30167</v>
      </c>
      <c r="B1619" s="6">
        <v>0.75</v>
      </c>
    </row>
    <row r="1620" spans="1:2" x14ac:dyDescent="0.3">
      <c r="A1620" s="12">
        <v>30168</v>
      </c>
      <c r="B1620" s="6">
        <v>0.62</v>
      </c>
    </row>
    <row r="1621" spans="1:2" x14ac:dyDescent="0.3">
      <c r="A1621" s="12">
        <v>30169</v>
      </c>
      <c r="B1621" s="6">
        <v>0.61</v>
      </c>
    </row>
    <row r="1622" spans="1:2" x14ac:dyDescent="0.3">
      <c r="A1622" s="12">
        <v>30172</v>
      </c>
      <c r="B1622" s="6">
        <v>0.62</v>
      </c>
    </row>
    <row r="1623" spans="1:2" x14ac:dyDescent="0.3">
      <c r="A1623" s="12">
        <v>30173</v>
      </c>
      <c r="B1623" s="6">
        <v>0.54</v>
      </c>
    </row>
    <row r="1624" spans="1:2" x14ac:dyDescent="0.3">
      <c r="A1624" s="12">
        <v>30174</v>
      </c>
      <c r="B1624" s="6">
        <v>0.56000000000000005</v>
      </c>
    </row>
    <row r="1625" spans="1:2" x14ac:dyDescent="0.3">
      <c r="A1625" s="12">
        <v>30175</v>
      </c>
      <c r="B1625" s="6">
        <v>0.62</v>
      </c>
    </row>
    <row r="1626" spans="1:2" x14ac:dyDescent="0.3">
      <c r="A1626" s="12">
        <v>30176</v>
      </c>
      <c r="B1626" s="6">
        <v>0.45</v>
      </c>
    </row>
    <row r="1627" spans="1:2" x14ac:dyDescent="0.3">
      <c r="A1627" s="12">
        <v>30179</v>
      </c>
      <c r="B1627" s="6">
        <v>0.73</v>
      </c>
    </row>
    <row r="1628" spans="1:2" x14ac:dyDescent="0.3">
      <c r="A1628" s="12">
        <v>30180</v>
      </c>
      <c r="B1628" s="6">
        <v>0.82</v>
      </c>
    </row>
    <row r="1629" spans="1:2" x14ac:dyDescent="0.3">
      <c r="A1629" s="12">
        <v>30181</v>
      </c>
      <c r="B1629" s="6">
        <v>0.81</v>
      </c>
    </row>
    <row r="1630" spans="1:2" x14ac:dyDescent="0.3">
      <c r="A1630" s="12">
        <v>30182</v>
      </c>
      <c r="B1630" s="6">
        <v>0.86</v>
      </c>
    </row>
    <row r="1631" spans="1:2" x14ac:dyDescent="0.3">
      <c r="A1631" s="12">
        <v>30183</v>
      </c>
      <c r="B1631" s="6">
        <v>1.04</v>
      </c>
    </row>
    <row r="1632" spans="1:2" x14ac:dyDescent="0.3">
      <c r="A1632" s="12">
        <v>30186</v>
      </c>
      <c r="B1632" s="6">
        <v>0.9</v>
      </c>
    </row>
    <row r="1633" spans="1:2" x14ac:dyDescent="0.3">
      <c r="A1633" s="12">
        <v>30187</v>
      </c>
      <c r="B1633" s="6">
        <v>0.85</v>
      </c>
    </row>
    <row r="1634" spans="1:2" x14ac:dyDescent="0.3">
      <c r="A1634" s="12">
        <v>30188</v>
      </c>
      <c r="B1634" s="6">
        <v>0.77</v>
      </c>
    </row>
    <row r="1635" spans="1:2" x14ac:dyDescent="0.3">
      <c r="A1635" s="12">
        <v>30189</v>
      </c>
      <c r="B1635" s="6">
        <v>0.88</v>
      </c>
    </row>
    <row r="1636" spans="1:2" x14ac:dyDescent="0.3">
      <c r="A1636" s="12">
        <v>30190</v>
      </c>
      <c r="B1636" s="6">
        <v>0.84</v>
      </c>
    </row>
    <row r="1637" spans="1:2" x14ac:dyDescent="0.3">
      <c r="A1637" s="12">
        <v>30193</v>
      </c>
      <c r="B1637" s="6">
        <v>0.8</v>
      </c>
    </row>
    <row r="1638" spans="1:2" x14ac:dyDescent="0.3">
      <c r="A1638" s="12">
        <v>30194</v>
      </c>
      <c r="B1638" s="6">
        <v>0.82</v>
      </c>
    </row>
    <row r="1639" spans="1:2" x14ac:dyDescent="0.3">
      <c r="A1639" s="12">
        <v>30195</v>
      </c>
      <c r="B1639" s="6">
        <v>0.76</v>
      </c>
    </row>
    <row r="1640" spans="1:2" x14ac:dyDescent="0.3">
      <c r="A1640" s="12">
        <v>30196</v>
      </c>
      <c r="B1640" s="6">
        <v>0.65</v>
      </c>
    </row>
    <row r="1641" spans="1:2" x14ac:dyDescent="0.3">
      <c r="A1641" s="12">
        <v>30197</v>
      </c>
      <c r="B1641" s="6">
        <v>0.78</v>
      </c>
    </row>
    <row r="1642" spans="1:2" x14ac:dyDescent="0.3">
      <c r="A1642" s="12">
        <v>30200</v>
      </c>
      <c r="B1642" s="6" t="e">
        <f>NA()</f>
        <v>#N/A</v>
      </c>
    </row>
    <row r="1643" spans="1:2" x14ac:dyDescent="0.3">
      <c r="A1643" s="12">
        <v>30201</v>
      </c>
      <c r="B1643" s="6">
        <v>0.73</v>
      </c>
    </row>
    <row r="1644" spans="1:2" x14ac:dyDescent="0.3">
      <c r="A1644" s="12">
        <v>30202</v>
      </c>
      <c r="B1644" s="6">
        <v>0.64</v>
      </c>
    </row>
    <row r="1645" spans="1:2" x14ac:dyDescent="0.3">
      <c r="A1645" s="12">
        <v>30203</v>
      </c>
      <c r="B1645" s="6">
        <v>0.66</v>
      </c>
    </row>
    <row r="1646" spans="1:2" x14ac:dyDescent="0.3">
      <c r="A1646" s="12">
        <v>30204</v>
      </c>
      <c r="B1646" s="6">
        <v>0.67</v>
      </c>
    </row>
    <row r="1647" spans="1:2" x14ac:dyDescent="0.3">
      <c r="A1647" s="12">
        <v>30207</v>
      </c>
      <c r="B1647" s="6">
        <v>0.7</v>
      </c>
    </row>
    <row r="1648" spans="1:2" x14ac:dyDescent="0.3">
      <c r="A1648" s="12">
        <v>30208</v>
      </c>
      <c r="B1648" s="6">
        <v>0.68</v>
      </c>
    </row>
    <row r="1649" spans="1:2" x14ac:dyDescent="0.3">
      <c r="A1649" s="12">
        <v>30209</v>
      </c>
      <c r="B1649" s="6">
        <v>0.44</v>
      </c>
    </row>
    <row r="1650" spans="1:2" x14ac:dyDescent="0.3">
      <c r="A1650" s="12">
        <v>30210</v>
      </c>
      <c r="B1650" s="6">
        <v>0.46</v>
      </c>
    </row>
    <row r="1651" spans="1:2" x14ac:dyDescent="0.3">
      <c r="A1651" s="12">
        <v>30211</v>
      </c>
      <c r="B1651" s="6">
        <v>0.55000000000000004</v>
      </c>
    </row>
    <row r="1652" spans="1:2" x14ac:dyDescent="0.3">
      <c r="A1652" s="12">
        <v>30214</v>
      </c>
      <c r="B1652" s="6">
        <v>0.49</v>
      </c>
    </row>
    <row r="1653" spans="1:2" x14ac:dyDescent="0.3">
      <c r="A1653" s="12">
        <v>30215</v>
      </c>
      <c r="B1653" s="6">
        <v>0.5</v>
      </c>
    </row>
    <row r="1654" spans="1:2" x14ac:dyDescent="0.3">
      <c r="A1654" s="12">
        <v>30216</v>
      </c>
      <c r="B1654" s="6">
        <v>0.43</v>
      </c>
    </row>
    <row r="1655" spans="1:2" x14ac:dyDescent="0.3">
      <c r="A1655" s="12">
        <v>30217</v>
      </c>
      <c r="B1655" s="6">
        <v>0.44</v>
      </c>
    </row>
    <row r="1656" spans="1:2" x14ac:dyDescent="0.3">
      <c r="A1656" s="12">
        <v>30218</v>
      </c>
      <c r="B1656" s="6">
        <v>0.44</v>
      </c>
    </row>
    <row r="1657" spans="1:2" x14ac:dyDescent="0.3">
      <c r="A1657" s="12">
        <v>30221</v>
      </c>
      <c r="B1657" s="6">
        <v>0.3</v>
      </c>
    </row>
    <row r="1658" spans="1:2" x14ac:dyDescent="0.3">
      <c r="A1658" s="12">
        <v>30222</v>
      </c>
      <c r="B1658" s="6">
        <v>0.43</v>
      </c>
    </row>
    <row r="1659" spans="1:2" x14ac:dyDescent="0.3">
      <c r="A1659" s="12">
        <v>30223</v>
      </c>
      <c r="B1659" s="6">
        <v>0.42</v>
      </c>
    </row>
    <row r="1660" spans="1:2" x14ac:dyDescent="0.3">
      <c r="A1660" s="12">
        <v>30224</v>
      </c>
      <c r="B1660" s="6">
        <v>0.5</v>
      </c>
    </row>
    <row r="1661" spans="1:2" x14ac:dyDescent="0.3">
      <c r="A1661" s="12">
        <v>30225</v>
      </c>
      <c r="B1661" s="6">
        <v>0.38</v>
      </c>
    </row>
    <row r="1662" spans="1:2" x14ac:dyDescent="0.3">
      <c r="A1662" s="12">
        <v>30228</v>
      </c>
      <c r="B1662" s="6">
        <v>0.21</v>
      </c>
    </row>
    <row r="1663" spans="1:2" x14ac:dyDescent="0.3">
      <c r="A1663" s="12">
        <v>30229</v>
      </c>
      <c r="B1663" s="6">
        <v>0.27</v>
      </c>
    </row>
    <row r="1664" spans="1:2" x14ac:dyDescent="0.3">
      <c r="A1664" s="12">
        <v>30230</v>
      </c>
      <c r="B1664" s="6">
        <v>0.28999999999999998</v>
      </c>
    </row>
    <row r="1665" spans="1:2" x14ac:dyDescent="0.3">
      <c r="A1665" s="12">
        <v>30231</v>
      </c>
      <c r="B1665" s="6">
        <v>0.45</v>
      </c>
    </row>
    <row r="1666" spans="1:2" x14ac:dyDescent="0.3">
      <c r="A1666" s="12">
        <v>30232</v>
      </c>
      <c r="B1666" s="6">
        <v>0.68</v>
      </c>
    </row>
    <row r="1667" spans="1:2" x14ac:dyDescent="0.3">
      <c r="A1667" s="12">
        <v>30235</v>
      </c>
      <c r="B1667" s="6" t="e">
        <f>NA()</f>
        <v>#N/A</v>
      </c>
    </row>
    <row r="1668" spans="1:2" x14ac:dyDescent="0.3">
      <c r="A1668" s="12">
        <v>30236</v>
      </c>
      <c r="B1668" s="6">
        <v>0.84</v>
      </c>
    </row>
    <row r="1669" spans="1:2" x14ac:dyDescent="0.3">
      <c r="A1669" s="12">
        <v>30237</v>
      </c>
      <c r="B1669" s="6">
        <v>0.71</v>
      </c>
    </row>
    <row r="1670" spans="1:2" x14ac:dyDescent="0.3">
      <c r="A1670" s="12">
        <v>30238</v>
      </c>
      <c r="B1670" s="6">
        <v>0.77</v>
      </c>
    </row>
    <row r="1671" spans="1:2" x14ac:dyDescent="0.3">
      <c r="A1671" s="12">
        <v>30239</v>
      </c>
      <c r="B1671" s="6">
        <v>0.75</v>
      </c>
    </row>
    <row r="1672" spans="1:2" x14ac:dyDescent="0.3">
      <c r="A1672" s="12">
        <v>30242</v>
      </c>
      <c r="B1672" s="6">
        <v>0.78</v>
      </c>
    </row>
    <row r="1673" spans="1:2" x14ac:dyDescent="0.3">
      <c r="A1673" s="12">
        <v>30243</v>
      </c>
      <c r="B1673" s="6">
        <v>0.74</v>
      </c>
    </row>
    <row r="1674" spans="1:2" x14ac:dyDescent="0.3">
      <c r="A1674" s="12">
        <v>30244</v>
      </c>
      <c r="B1674" s="6">
        <v>0.97</v>
      </c>
    </row>
    <row r="1675" spans="1:2" x14ac:dyDescent="0.3">
      <c r="A1675" s="12">
        <v>30245</v>
      </c>
      <c r="B1675" s="6">
        <v>0.9</v>
      </c>
    </row>
    <row r="1676" spans="1:2" x14ac:dyDescent="0.3">
      <c r="A1676" s="12">
        <v>30246</v>
      </c>
      <c r="B1676" s="6">
        <v>0.94</v>
      </c>
    </row>
    <row r="1677" spans="1:2" x14ac:dyDescent="0.3">
      <c r="A1677" s="12">
        <v>30249</v>
      </c>
      <c r="B1677" s="6">
        <v>1.02</v>
      </c>
    </row>
    <row r="1678" spans="1:2" x14ac:dyDescent="0.3">
      <c r="A1678" s="12">
        <v>30250</v>
      </c>
      <c r="B1678" s="6">
        <v>0.98</v>
      </c>
    </row>
    <row r="1679" spans="1:2" x14ac:dyDescent="0.3">
      <c r="A1679" s="12">
        <v>30251</v>
      </c>
      <c r="B1679" s="6">
        <v>0.96</v>
      </c>
    </row>
    <row r="1680" spans="1:2" x14ac:dyDescent="0.3">
      <c r="A1680" s="12">
        <v>30252</v>
      </c>
      <c r="B1680" s="6">
        <v>0.88</v>
      </c>
    </row>
    <row r="1681" spans="1:2" x14ac:dyDescent="0.3">
      <c r="A1681" s="12">
        <v>30253</v>
      </c>
      <c r="B1681" s="6">
        <v>0.86</v>
      </c>
    </row>
    <row r="1682" spans="1:2" x14ac:dyDescent="0.3">
      <c r="A1682" s="12">
        <v>30256</v>
      </c>
      <c r="B1682" s="6">
        <v>0.88</v>
      </c>
    </row>
    <row r="1683" spans="1:2" x14ac:dyDescent="0.3">
      <c r="A1683" s="12">
        <v>30257</v>
      </c>
      <c r="B1683" s="6" t="e">
        <f>NA()</f>
        <v>#N/A</v>
      </c>
    </row>
    <row r="1684" spans="1:2" x14ac:dyDescent="0.3">
      <c r="A1684" s="12">
        <v>30258</v>
      </c>
      <c r="B1684" s="6">
        <v>0.81</v>
      </c>
    </row>
    <row r="1685" spans="1:2" x14ac:dyDescent="0.3">
      <c r="A1685" s="12">
        <v>30259</v>
      </c>
      <c r="B1685" s="6">
        <v>0.78</v>
      </c>
    </row>
    <row r="1686" spans="1:2" x14ac:dyDescent="0.3">
      <c r="A1686" s="12">
        <v>30260</v>
      </c>
      <c r="B1686" s="6">
        <v>0.75</v>
      </c>
    </row>
    <row r="1687" spans="1:2" x14ac:dyDescent="0.3">
      <c r="A1687" s="12">
        <v>30263</v>
      </c>
      <c r="B1687" s="6">
        <v>0.74</v>
      </c>
    </row>
    <row r="1688" spans="1:2" x14ac:dyDescent="0.3">
      <c r="A1688" s="12">
        <v>30264</v>
      </c>
      <c r="B1688" s="6">
        <v>0.77</v>
      </c>
    </row>
    <row r="1689" spans="1:2" x14ac:dyDescent="0.3">
      <c r="A1689" s="12">
        <v>30265</v>
      </c>
      <c r="B1689" s="6">
        <v>0.71</v>
      </c>
    </row>
    <row r="1690" spans="1:2" x14ac:dyDescent="0.3">
      <c r="A1690" s="12">
        <v>30266</v>
      </c>
      <c r="B1690" s="6" t="e">
        <f>NA()</f>
        <v>#N/A</v>
      </c>
    </row>
    <row r="1691" spans="1:2" x14ac:dyDescent="0.3">
      <c r="A1691" s="12">
        <v>30267</v>
      </c>
      <c r="B1691" s="6">
        <v>0.71</v>
      </c>
    </row>
    <row r="1692" spans="1:2" x14ac:dyDescent="0.3">
      <c r="A1692" s="12">
        <v>30270</v>
      </c>
      <c r="B1692" s="6">
        <v>0.74</v>
      </c>
    </row>
    <row r="1693" spans="1:2" x14ac:dyDescent="0.3">
      <c r="A1693" s="12">
        <v>30271</v>
      </c>
      <c r="B1693" s="6">
        <v>0.77</v>
      </c>
    </row>
    <row r="1694" spans="1:2" x14ac:dyDescent="0.3">
      <c r="A1694" s="12">
        <v>30272</v>
      </c>
      <c r="B1694" s="6">
        <v>0.69</v>
      </c>
    </row>
    <row r="1695" spans="1:2" x14ac:dyDescent="0.3">
      <c r="A1695" s="12">
        <v>30273</v>
      </c>
      <c r="B1695" s="6">
        <v>0.65</v>
      </c>
    </row>
    <row r="1696" spans="1:2" x14ac:dyDescent="0.3">
      <c r="A1696" s="12">
        <v>30274</v>
      </c>
      <c r="B1696" s="6">
        <v>0.63</v>
      </c>
    </row>
    <row r="1697" spans="1:2" x14ac:dyDescent="0.3">
      <c r="A1697" s="12">
        <v>30277</v>
      </c>
      <c r="B1697" s="6">
        <v>0.7</v>
      </c>
    </row>
    <row r="1698" spans="1:2" x14ac:dyDescent="0.3">
      <c r="A1698" s="12">
        <v>30278</v>
      </c>
      <c r="B1698" s="6">
        <v>0.8</v>
      </c>
    </row>
    <row r="1699" spans="1:2" x14ac:dyDescent="0.3">
      <c r="A1699" s="12">
        <v>30279</v>
      </c>
      <c r="B1699" s="6">
        <v>0.79</v>
      </c>
    </row>
    <row r="1700" spans="1:2" x14ac:dyDescent="0.3">
      <c r="A1700" s="12">
        <v>30280</v>
      </c>
      <c r="B1700" s="6" t="e">
        <f>NA()</f>
        <v>#N/A</v>
      </c>
    </row>
    <row r="1701" spans="1:2" x14ac:dyDescent="0.3">
      <c r="A1701" s="12">
        <v>30281</v>
      </c>
      <c r="B1701" s="6">
        <v>0.75</v>
      </c>
    </row>
    <row r="1702" spans="1:2" x14ac:dyDescent="0.3">
      <c r="A1702" s="12">
        <v>30284</v>
      </c>
      <c r="B1702" s="6">
        <v>0.84</v>
      </c>
    </row>
    <row r="1703" spans="1:2" x14ac:dyDescent="0.3">
      <c r="A1703" s="12">
        <v>30285</v>
      </c>
      <c r="B1703" s="6">
        <v>0.83</v>
      </c>
    </row>
    <row r="1704" spans="1:2" x14ac:dyDescent="0.3">
      <c r="A1704" s="12">
        <v>30286</v>
      </c>
      <c r="B1704" s="6">
        <v>0.78</v>
      </c>
    </row>
    <row r="1705" spans="1:2" x14ac:dyDescent="0.3">
      <c r="A1705" s="12">
        <v>30287</v>
      </c>
      <c r="B1705" s="6">
        <v>0.79</v>
      </c>
    </row>
    <row r="1706" spans="1:2" x14ac:dyDescent="0.3">
      <c r="A1706" s="12">
        <v>30288</v>
      </c>
      <c r="B1706" s="6">
        <v>0.75</v>
      </c>
    </row>
    <row r="1707" spans="1:2" x14ac:dyDescent="0.3">
      <c r="A1707" s="12">
        <v>30291</v>
      </c>
      <c r="B1707" s="6">
        <v>0.73</v>
      </c>
    </row>
    <row r="1708" spans="1:2" x14ac:dyDescent="0.3">
      <c r="A1708" s="12">
        <v>30292</v>
      </c>
      <c r="B1708" s="6">
        <v>0.76</v>
      </c>
    </row>
    <row r="1709" spans="1:2" x14ac:dyDescent="0.3">
      <c r="A1709" s="12">
        <v>30293</v>
      </c>
      <c r="B1709" s="6">
        <v>0.77</v>
      </c>
    </row>
    <row r="1710" spans="1:2" x14ac:dyDescent="0.3">
      <c r="A1710" s="12">
        <v>30294</v>
      </c>
      <c r="B1710" s="6">
        <v>0.75</v>
      </c>
    </row>
    <row r="1711" spans="1:2" x14ac:dyDescent="0.3">
      <c r="A1711" s="12">
        <v>30295</v>
      </c>
      <c r="B1711" s="6">
        <v>0.79</v>
      </c>
    </row>
    <row r="1712" spans="1:2" x14ac:dyDescent="0.3">
      <c r="A1712" s="12">
        <v>30298</v>
      </c>
      <c r="B1712" s="6">
        <v>0.77</v>
      </c>
    </row>
    <row r="1713" spans="1:2" x14ac:dyDescent="0.3">
      <c r="A1713" s="12">
        <v>30299</v>
      </c>
      <c r="B1713" s="6">
        <v>0.92</v>
      </c>
    </row>
    <row r="1714" spans="1:2" x14ac:dyDescent="0.3">
      <c r="A1714" s="12">
        <v>30300</v>
      </c>
      <c r="B1714" s="6">
        <v>1.01</v>
      </c>
    </row>
    <row r="1715" spans="1:2" x14ac:dyDescent="0.3">
      <c r="A1715" s="12">
        <v>30301</v>
      </c>
      <c r="B1715" s="6">
        <v>1</v>
      </c>
    </row>
    <row r="1716" spans="1:2" x14ac:dyDescent="0.3">
      <c r="A1716" s="12">
        <v>30302</v>
      </c>
      <c r="B1716" s="6">
        <v>0.98</v>
      </c>
    </row>
    <row r="1717" spans="1:2" x14ac:dyDescent="0.3">
      <c r="A1717" s="12">
        <v>30305</v>
      </c>
      <c r="B1717" s="6">
        <v>1.03</v>
      </c>
    </row>
    <row r="1718" spans="1:2" x14ac:dyDescent="0.3">
      <c r="A1718" s="12">
        <v>30306</v>
      </c>
      <c r="B1718" s="6">
        <v>1</v>
      </c>
    </row>
    <row r="1719" spans="1:2" x14ac:dyDescent="0.3">
      <c r="A1719" s="12">
        <v>30307</v>
      </c>
      <c r="B1719" s="6">
        <v>0.98</v>
      </c>
    </row>
    <row r="1720" spans="1:2" x14ac:dyDescent="0.3">
      <c r="A1720" s="12">
        <v>30308</v>
      </c>
      <c r="B1720" s="6">
        <v>0.95</v>
      </c>
    </row>
    <row r="1721" spans="1:2" x14ac:dyDescent="0.3">
      <c r="A1721" s="12">
        <v>30309</v>
      </c>
      <c r="B1721" s="6" t="e">
        <f>NA()</f>
        <v>#N/A</v>
      </c>
    </row>
    <row r="1722" spans="1:2" x14ac:dyDescent="0.3">
      <c r="A1722" s="12">
        <v>30312</v>
      </c>
      <c r="B1722" s="6">
        <v>0.9</v>
      </c>
    </row>
    <row r="1723" spans="1:2" x14ac:dyDescent="0.3">
      <c r="A1723" s="12">
        <v>30313</v>
      </c>
      <c r="B1723" s="6">
        <v>0.92</v>
      </c>
    </row>
    <row r="1724" spans="1:2" x14ac:dyDescent="0.3">
      <c r="A1724" s="12">
        <v>30314</v>
      </c>
      <c r="B1724" s="6">
        <v>0.93</v>
      </c>
    </row>
    <row r="1725" spans="1:2" x14ac:dyDescent="0.3">
      <c r="A1725" s="12">
        <v>30315</v>
      </c>
      <c r="B1725" s="6">
        <v>0.92</v>
      </c>
    </row>
    <row r="1726" spans="1:2" x14ac:dyDescent="0.3">
      <c r="A1726" s="12">
        <v>30316</v>
      </c>
      <c r="B1726" s="6">
        <v>0.88</v>
      </c>
    </row>
    <row r="1727" spans="1:2" x14ac:dyDescent="0.3">
      <c r="A1727" s="12">
        <v>30319</v>
      </c>
      <c r="B1727" s="6">
        <v>1.03</v>
      </c>
    </row>
    <row r="1728" spans="1:2" x14ac:dyDescent="0.3">
      <c r="A1728" s="12">
        <v>30320</v>
      </c>
      <c r="B1728" s="6">
        <v>0.94</v>
      </c>
    </row>
    <row r="1729" spans="1:2" x14ac:dyDescent="0.3">
      <c r="A1729" s="12">
        <v>30321</v>
      </c>
      <c r="B1729" s="6">
        <v>0.96</v>
      </c>
    </row>
    <row r="1730" spans="1:2" x14ac:dyDescent="0.3">
      <c r="A1730" s="12">
        <v>30322</v>
      </c>
      <c r="B1730" s="6">
        <v>1</v>
      </c>
    </row>
    <row r="1731" spans="1:2" x14ac:dyDescent="0.3">
      <c r="A1731" s="12">
        <v>30323</v>
      </c>
      <c r="B1731" s="6">
        <v>1.1000000000000001</v>
      </c>
    </row>
    <row r="1732" spans="1:2" x14ac:dyDescent="0.3">
      <c r="A1732" s="12">
        <v>30326</v>
      </c>
      <c r="B1732" s="6">
        <v>1.1399999999999999</v>
      </c>
    </row>
    <row r="1733" spans="1:2" x14ac:dyDescent="0.3">
      <c r="A1733" s="12">
        <v>30327</v>
      </c>
      <c r="B1733" s="6">
        <v>1.1499999999999999</v>
      </c>
    </row>
    <row r="1734" spans="1:2" x14ac:dyDescent="0.3">
      <c r="A1734" s="12">
        <v>30328</v>
      </c>
      <c r="B1734" s="6">
        <v>1.1000000000000001</v>
      </c>
    </row>
    <row r="1735" spans="1:2" x14ac:dyDescent="0.3">
      <c r="A1735" s="12">
        <v>30329</v>
      </c>
      <c r="B1735" s="6">
        <v>1.1599999999999999</v>
      </c>
    </row>
    <row r="1736" spans="1:2" x14ac:dyDescent="0.3">
      <c r="A1736" s="12">
        <v>30330</v>
      </c>
      <c r="B1736" s="6">
        <v>1.19</v>
      </c>
    </row>
    <row r="1737" spans="1:2" x14ac:dyDescent="0.3">
      <c r="A1737" s="12">
        <v>30333</v>
      </c>
      <c r="B1737" s="6">
        <v>1.1100000000000001</v>
      </c>
    </row>
    <row r="1738" spans="1:2" x14ac:dyDescent="0.3">
      <c r="A1738" s="12">
        <v>30334</v>
      </c>
      <c r="B1738" s="6">
        <v>1.1599999999999999</v>
      </c>
    </row>
    <row r="1739" spans="1:2" x14ac:dyDescent="0.3">
      <c r="A1739" s="12">
        <v>30335</v>
      </c>
      <c r="B1739" s="6">
        <v>1.21</v>
      </c>
    </row>
    <row r="1740" spans="1:2" x14ac:dyDescent="0.3">
      <c r="A1740" s="12">
        <v>30336</v>
      </c>
      <c r="B1740" s="6">
        <v>1.17</v>
      </c>
    </row>
    <row r="1741" spans="1:2" x14ac:dyDescent="0.3">
      <c r="A1741" s="12">
        <v>30337</v>
      </c>
      <c r="B1741" s="6">
        <v>1.1499999999999999</v>
      </c>
    </row>
    <row r="1742" spans="1:2" x14ac:dyDescent="0.3">
      <c r="A1742" s="12">
        <v>30340</v>
      </c>
      <c r="B1742" s="6">
        <v>1.1599999999999999</v>
      </c>
    </row>
    <row r="1743" spans="1:2" x14ac:dyDescent="0.3">
      <c r="A1743" s="12">
        <v>30341</v>
      </c>
      <c r="B1743" s="6">
        <v>1.18</v>
      </c>
    </row>
    <row r="1744" spans="1:2" x14ac:dyDescent="0.3">
      <c r="A1744" s="12">
        <v>30342</v>
      </c>
      <c r="B1744" s="6">
        <v>1.17</v>
      </c>
    </row>
    <row r="1745" spans="1:2" x14ac:dyDescent="0.3">
      <c r="A1745" s="12">
        <v>30343</v>
      </c>
      <c r="B1745" s="6">
        <v>1.18</v>
      </c>
    </row>
    <row r="1746" spans="1:2" x14ac:dyDescent="0.3">
      <c r="A1746" s="12">
        <v>30344</v>
      </c>
      <c r="B1746" s="6">
        <v>1.24</v>
      </c>
    </row>
    <row r="1747" spans="1:2" x14ac:dyDescent="0.3">
      <c r="A1747" s="12">
        <v>30347</v>
      </c>
      <c r="B1747" s="6">
        <v>1.22</v>
      </c>
    </row>
    <row r="1748" spans="1:2" x14ac:dyDescent="0.3">
      <c r="A1748" s="12">
        <v>30348</v>
      </c>
      <c r="B1748" s="6">
        <v>1.18</v>
      </c>
    </row>
    <row r="1749" spans="1:2" x14ac:dyDescent="0.3">
      <c r="A1749" s="12">
        <v>30349</v>
      </c>
      <c r="B1749" s="6">
        <v>1.17</v>
      </c>
    </row>
    <row r="1750" spans="1:2" x14ac:dyDescent="0.3">
      <c r="A1750" s="12">
        <v>30350</v>
      </c>
      <c r="B1750" s="6">
        <v>1.22</v>
      </c>
    </row>
    <row r="1751" spans="1:2" x14ac:dyDescent="0.3">
      <c r="A1751" s="12">
        <v>30351</v>
      </c>
      <c r="B1751" s="6">
        <v>1.17</v>
      </c>
    </row>
    <row r="1752" spans="1:2" x14ac:dyDescent="0.3">
      <c r="A1752" s="12">
        <v>30354</v>
      </c>
      <c r="B1752" s="6">
        <v>1.1599999999999999</v>
      </c>
    </row>
    <row r="1753" spans="1:2" x14ac:dyDescent="0.3">
      <c r="A1753" s="12">
        <v>30355</v>
      </c>
      <c r="B1753" s="6">
        <v>1.1599999999999999</v>
      </c>
    </row>
    <row r="1754" spans="1:2" x14ac:dyDescent="0.3">
      <c r="A1754" s="12">
        <v>30356</v>
      </c>
      <c r="B1754" s="6">
        <v>1.1100000000000001</v>
      </c>
    </row>
    <row r="1755" spans="1:2" x14ac:dyDescent="0.3">
      <c r="A1755" s="12">
        <v>30357</v>
      </c>
      <c r="B1755" s="6">
        <v>1.0900000000000001</v>
      </c>
    </row>
    <row r="1756" spans="1:2" x14ac:dyDescent="0.3">
      <c r="A1756" s="12">
        <v>30358</v>
      </c>
      <c r="B1756" s="6">
        <v>1.1000000000000001</v>
      </c>
    </row>
    <row r="1757" spans="1:2" x14ac:dyDescent="0.3">
      <c r="A1757" s="12">
        <v>30361</v>
      </c>
      <c r="B1757" s="6">
        <v>1.02</v>
      </c>
    </row>
    <row r="1758" spans="1:2" x14ac:dyDescent="0.3">
      <c r="A1758" s="12">
        <v>30362</v>
      </c>
      <c r="B1758" s="6">
        <v>1.07</v>
      </c>
    </row>
    <row r="1759" spans="1:2" x14ac:dyDescent="0.3">
      <c r="A1759" s="12">
        <v>30363</v>
      </c>
      <c r="B1759" s="6">
        <v>1.1200000000000001</v>
      </c>
    </row>
    <row r="1760" spans="1:2" x14ac:dyDescent="0.3">
      <c r="A1760" s="12">
        <v>30364</v>
      </c>
      <c r="B1760" s="6">
        <v>1.06</v>
      </c>
    </row>
    <row r="1761" spans="1:2" x14ac:dyDescent="0.3">
      <c r="A1761" s="12">
        <v>30365</v>
      </c>
      <c r="B1761" s="6">
        <v>1.04</v>
      </c>
    </row>
    <row r="1762" spans="1:2" x14ac:dyDescent="0.3">
      <c r="A1762" s="12">
        <v>30368</v>
      </c>
      <c r="B1762" s="6" t="e">
        <f>NA()</f>
        <v>#N/A</v>
      </c>
    </row>
    <row r="1763" spans="1:2" x14ac:dyDescent="0.3">
      <c r="A1763" s="12">
        <v>30369</v>
      </c>
      <c r="B1763" s="6">
        <v>1.05</v>
      </c>
    </row>
    <row r="1764" spans="1:2" x14ac:dyDescent="0.3">
      <c r="A1764" s="12">
        <v>30370</v>
      </c>
      <c r="B1764" s="6">
        <v>1</v>
      </c>
    </row>
    <row r="1765" spans="1:2" x14ac:dyDescent="0.3">
      <c r="A1765" s="12">
        <v>30371</v>
      </c>
      <c r="B1765" s="6">
        <v>1.02</v>
      </c>
    </row>
    <row r="1766" spans="1:2" x14ac:dyDescent="0.3">
      <c r="A1766" s="12">
        <v>30372</v>
      </c>
      <c r="B1766" s="6">
        <v>0.98</v>
      </c>
    </row>
    <row r="1767" spans="1:2" x14ac:dyDescent="0.3">
      <c r="A1767" s="12">
        <v>30375</v>
      </c>
      <c r="B1767" s="6">
        <v>0.96</v>
      </c>
    </row>
    <row r="1768" spans="1:2" x14ac:dyDescent="0.3">
      <c r="A1768" s="12">
        <v>30376</v>
      </c>
      <c r="B1768" s="6">
        <v>0.96</v>
      </c>
    </row>
    <row r="1769" spans="1:2" x14ac:dyDescent="0.3">
      <c r="A1769" s="12">
        <v>30377</v>
      </c>
      <c r="B1769" s="6">
        <v>0.96</v>
      </c>
    </row>
    <row r="1770" spans="1:2" x14ac:dyDescent="0.3">
      <c r="A1770" s="12">
        <v>30378</v>
      </c>
      <c r="B1770" s="6">
        <v>0.99</v>
      </c>
    </row>
    <row r="1771" spans="1:2" x14ac:dyDescent="0.3">
      <c r="A1771" s="12">
        <v>30379</v>
      </c>
      <c r="B1771" s="6">
        <v>1.02</v>
      </c>
    </row>
    <row r="1772" spans="1:2" x14ac:dyDescent="0.3">
      <c r="A1772" s="12">
        <v>30382</v>
      </c>
      <c r="B1772" s="6">
        <v>0.97</v>
      </c>
    </row>
    <row r="1773" spans="1:2" x14ac:dyDescent="0.3">
      <c r="A1773" s="12">
        <v>30383</v>
      </c>
      <c r="B1773" s="6">
        <v>0.9</v>
      </c>
    </row>
    <row r="1774" spans="1:2" x14ac:dyDescent="0.3">
      <c r="A1774" s="12">
        <v>30384</v>
      </c>
      <c r="B1774" s="6">
        <v>0.86</v>
      </c>
    </row>
    <row r="1775" spans="1:2" x14ac:dyDescent="0.3">
      <c r="A1775" s="12">
        <v>30385</v>
      </c>
      <c r="B1775" s="6">
        <v>0.88</v>
      </c>
    </row>
    <row r="1776" spans="1:2" x14ac:dyDescent="0.3">
      <c r="A1776" s="12">
        <v>30386</v>
      </c>
      <c r="B1776" s="6">
        <v>0.93</v>
      </c>
    </row>
    <row r="1777" spans="1:2" x14ac:dyDescent="0.3">
      <c r="A1777" s="12">
        <v>30389</v>
      </c>
      <c r="B1777" s="6">
        <v>0.9</v>
      </c>
    </row>
    <row r="1778" spans="1:2" x14ac:dyDescent="0.3">
      <c r="A1778" s="12">
        <v>30390</v>
      </c>
      <c r="B1778" s="6">
        <v>0.89</v>
      </c>
    </row>
    <row r="1779" spans="1:2" x14ac:dyDescent="0.3">
      <c r="A1779" s="12">
        <v>30391</v>
      </c>
      <c r="B1779" s="6">
        <v>0.88</v>
      </c>
    </row>
    <row r="1780" spans="1:2" x14ac:dyDescent="0.3">
      <c r="A1780" s="12">
        <v>30392</v>
      </c>
      <c r="B1780" s="6">
        <v>0.85</v>
      </c>
    </row>
    <row r="1781" spans="1:2" x14ac:dyDescent="0.3">
      <c r="A1781" s="12">
        <v>30393</v>
      </c>
      <c r="B1781" s="6">
        <v>0.8</v>
      </c>
    </row>
    <row r="1782" spans="1:2" x14ac:dyDescent="0.3">
      <c r="A1782" s="12">
        <v>30396</v>
      </c>
      <c r="B1782" s="6">
        <v>0.81</v>
      </c>
    </row>
    <row r="1783" spans="1:2" x14ac:dyDescent="0.3">
      <c r="A1783" s="12">
        <v>30397</v>
      </c>
      <c r="B1783" s="6">
        <v>0.78</v>
      </c>
    </row>
    <row r="1784" spans="1:2" x14ac:dyDescent="0.3">
      <c r="A1784" s="12">
        <v>30398</v>
      </c>
      <c r="B1784" s="6">
        <v>0.77</v>
      </c>
    </row>
    <row r="1785" spans="1:2" x14ac:dyDescent="0.3">
      <c r="A1785" s="12">
        <v>30399</v>
      </c>
      <c r="B1785" s="6">
        <v>0.76</v>
      </c>
    </row>
    <row r="1786" spans="1:2" x14ac:dyDescent="0.3">
      <c r="A1786" s="12">
        <v>30400</v>
      </c>
      <c r="B1786" s="6">
        <v>0.73</v>
      </c>
    </row>
    <row r="1787" spans="1:2" x14ac:dyDescent="0.3">
      <c r="A1787" s="12">
        <v>30403</v>
      </c>
      <c r="B1787" s="6">
        <v>0.74</v>
      </c>
    </row>
    <row r="1788" spans="1:2" x14ac:dyDescent="0.3">
      <c r="A1788" s="12">
        <v>30404</v>
      </c>
      <c r="B1788" s="6">
        <v>0.72</v>
      </c>
    </row>
    <row r="1789" spans="1:2" x14ac:dyDescent="0.3">
      <c r="A1789" s="12">
        <v>30405</v>
      </c>
      <c r="B1789" s="6">
        <v>0.71</v>
      </c>
    </row>
    <row r="1790" spans="1:2" x14ac:dyDescent="0.3">
      <c r="A1790" s="12">
        <v>30406</v>
      </c>
      <c r="B1790" s="6">
        <v>0.75</v>
      </c>
    </row>
    <row r="1791" spans="1:2" x14ac:dyDescent="0.3">
      <c r="A1791" s="12">
        <v>30407</v>
      </c>
      <c r="B1791" s="6" t="e">
        <f>NA()</f>
        <v>#N/A</v>
      </c>
    </row>
    <row r="1792" spans="1:2" x14ac:dyDescent="0.3">
      <c r="A1792" s="12">
        <v>30410</v>
      </c>
      <c r="B1792" s="6">
        <v>0.73</v>
      </c>
    </row>
    <row r="1793" spans="1:2" x14ac:dyDescent="0.3">
      <c r="A1793" s="12">
        <v>30411</v>
      </c>
      <c r="B1793" s="6">
        <v>0.77</v>
      </c>
    </row>
    <row r="1794" spans="1:2" x14ac:dyDescent="0.3">
      <c r="A1794" s="12">
        <v>30412</v>
      </c>
      <c r="B1794" s="6">
        <v>0.8</v>
      </c>
    </row>
    <row r="1795" spans="1:2" x14ac:dyDescent="0.3">
      <c r="A1795" s="12">
        <v>30413</v>
      </c>
      <c r="B1795" s="6">
        <v>0.84</v>
      </c>
    </row>
    <row r="1796" spans="1:2" x14ac:dyDescent="0.3">
      <c r="A1796" s="12">
        <v>30414</v>
      </c>
      <c r="B1796" s="6">
        <v>0.84</v>
      </c>
    </row>
    <row r="1797" spans="1:2" x14ac:dyDescent="0.3">
      <c r="A1797" s="12">
        <v>30417</v>
      </c>
      <c r="B1797" s="6">
        <v>0.88</v>
      </c>
    </row>
    <row r="1798" spans="1:2" x14ac:dyDescent="0.3">
      <c r="A1798" s="12">
        <v>30418</v>
      </c>
      <c r="B1798" s="6">
        <v>0.84</v>
      </c>
    </row>
    <row r="1799" spans="1:2" x14ac:dyDescent="0.3">
      <c r="A1799" s="12">
        <v>30419</v>
      </c>
      <c r="B1799" s="6">
        <v>0.82</v>
      </c>
    </row>
    <row r="1800" spans="1:2" x14ac:dyDescent="0.3">
      <c r="A1800" s="12">
        <v>30420</v>
      </c>
      <c r="B1800" s="6">
        <v>0.8</v>
      </c>
    </row>
    <row r="1801" spans="1:2" x14ac:dyDescent="0.3">
      <c r="A1801" s="12">
        <v>30421</v>
      </c>
      <c r="B1801" s="6">
        <v>0.8</v>
      </c>
    </row>
    <row r="1802" spans="1:2" x14ac:dyDescent="0.3">
      <c r="A1802" s="12">
        <v>30424</v>
      </c>
      <c r="B1802" s="6">
        <v>0.8</v>
      </c>
    </row>
    <row r="1803" spans="1:2" x14ac:dyDescent="0.3">
      <c r="A1803" s="12">
        <v>30425</v>
      </c>
      <c r="B1803" s="6">
        <v>0.81</v>
      </c>
    </row>
    <row r="1804" spans="1:2" x14ac:dyDescent="0.3">
      <c r="A1804" s="12">
        <v>30426</v>
      </c>
      <c r="B1804" s="6">
        <v>0.81</v>
      </c>
    </row>
    <row r="1805" spans="1:2" x14ac:dyDescent="0.3">
      <c r="A1805" s="12">
        <v>30427</v>
      </c>
      <c r="B1805" s="6">
        <v>0.82</v>
      </c>
    </row>
    <row r="1806" spans="1:2" x14ac:dyDescent="0.3">
      <c r="A1806" s="12">
        <v>30428</v>
      </c>
      <c r="B1806" s="6">
        <v>0.84</v>
      </c>
    </row>
    <row r="1807" spans="1:2" x14ac:dyDescent="0.3">
      <c r="A1807" s="12">
        <v>30431</v>
      </c>
      <c r="B1807" s="6">
        <v>0.88</v>
      </c>
    </row>
    <row r="1808" spans="1:2" x14ac:dyDescent="0.3">
      <c r="A1808" s="12">
        <v>30432</v>
      </c>
      <c r="B1808" s="6">
        <v>0.88</v>
      </c>
    </row>
    <row r="1809" spans="1:2" x14ac:dyDescent="0.3">
      <c r="A1809" s="12">
        <v>30433</v>
      </c>
      <c r="B1809" s="6">
        <v>0.87</v>
      </c>
    </row>
    <row r="1810" spans="1:2" x14ac:dyDescent="0.3">
      <c r="A1810" s="12">
        <v>30434</v>
      </c>
      <c r="B1810" s="6">
        <v>0.89</v>
      </c>
    </row>
    <row r="1811" spans="1:2" x14ac:dyDescent="0.3">
      <c r="A1811" s="12">
        <v>30435</v>
      </c>
      <c r="B1811" s="6">
        <v>0.92</v>
      </c>
    </row>
    <row r="1812" spans="1:2" x14ac:dyDescent="0.3">
      <c r="A1812" s="12">
        <v>30438</v>
      </c>
      <c r="B1812" s="6">
        <v>0.97</v>
      </c>
    </row>
    <row r="1813" spans="1:2" x14ac:dyDescent="0.3">
      <c r="A1813" s="12">
        <v>30439</v>
      </c>
      <c r="B1813" s="6">
        <v>0.99</v>
      </c>
    </row>
    <row r="1814" spans="1:2" x14ac:dyDescent="0.3">
      <c r="A1814" s="12">
        <v>30440</v>
      </c>
      <c r="B1814" s="6">
        <v>0.93</v>
      </c>
    </row>
    <row r="1815" spans="1:2" x14ac:dyDescent="0.3">
      <c r="A1815" s="12">
        <v>30441</v>
      </c>
      <c r="B1815" s="6">
        <v>0.91</v>
      </c>
    </row>
    <row r="1816" spans="1:2" x14ac:dyDescent="0.3">
      <c r="A1816" s="12">
        <v>30442</v>
      </c>
      <c r="B1816" s="6">
        <v>0.96</v>
      </c>
    </row>
    <row r="1817" spans="1:2" x14ac:dyDescent="0.3">
      <c r="A1817" s="12">
        <v>30445</v>
      </c>
      <c r="B1817" s="6">
        <v>0.92</v>
      </c>
    </row>
    <row r="1818" spans="1:2" x14ac:dyDescent="0.3">
      <c r="A1818" s="12">
        <v>30446</v>
      </c>
      <c r="B1818" s="6">
        <v>0.92</v>
      </c>
    </row>
    <row r="1819" spans="1:2" x14ac:dyDescent="0.3">
      <c r="A1819" s="12">
        <v>30447</v>
      </c>
      <c r="B1819" s="6">
        <v>0.96</v>
      </c>
    </row>
    <row r="1820" spans="1:2" x14ac:dyDescent="0.3">
      <c r="A1820" s="12">
        <v>30448</v>
      </c>
      <c r="B1820" s="6">
        <v>0.94</v>
      </c>
    </row>
    <row r="1821" spans="1:2" x14ac:dyDescent="0.3">
      <c r="A1821" s="12">
        <v>30449</v>
      </c>
      <c r="B1821" s="6">
        <v>0.95</v>
      </c>
    </row>
    <row r="1822" spans="1:2" x14ac:dyDescent="0.3">
      <c r="A1822" s="12">
        <v>30452</v>
      </c>
      <c r="B1822" s="6">
        <v>0.9</v>
      </c>
    </row>
    <row r="1823" spans="1:2" x14ac:dyDescent="0.3">
      <c r="A1823" s="12">
        <v>30453</v>
      </c>
      <c r="B1823" s="6">
        <v>0.93</v>
      </c>
    </row>
    <row r="1824" spans="1:2" x14ac:dyDescent="0.3">
      <c r="A1824" s="12">
        <v>30454</v>
      </c>
      <c r="B1824" s="6">
        <v>0.94</v>
      </c>
    </row>
    <row r="1825" spans="1:2" x14ac:dyDescent="0.3">
      <c r="A1825" s="12">
        <v>30455</v>
      </c>
      <c r="B1825" s="6">
        <v>0.88</v>
      </c>
    </row>
    <row r="1826" spans="1:2" x14ac:dyDescent="0.3">
      <c r="A1826" s="12">
        <v>30456</v>
      </c>
      <c r="B1826" s="6">
        <v>0.9</v>
      </c>
    </row>
    <row r="1827" spans="1:2" x14ac:dyDescent="0.3">
      <c r="A1827" s="12">
        <v>30459</v>
      </c>
      <c r="B1827" s="6">
        <v>0.83</v>
      </c>
    </row>
    <row r="1828" spans="1:2" x14ac:dyDescent="0.3">
      <c r="A1828" s="12">
        <v>30460</v>
      </c>
      <c r="B1828" s="6">
        <v>0.81</v>
      </c>
    </row>
    <row r="1829" spans="1:2" x14ac:dyDescent="0.3">
      <c r="A1829" s="12">
        <v>30461</v>
      </c>
      <c r="B1829" s="6">
        <v>0.82</v>
      </c>
    </row>
    <row r="1830" spans="1:2" x14ac:dyDescent="0.3">
      <c r="A1830" s="12">
        <v>30462</v>
      </c>
      <c r="B1830" s="6">
        <v>0.74</v>
      </c>
    </row>
    <row r="1831" spans="1:2" x14ac:dyDescent="0.3">
      <c r="A1831" s="12">
        <v>30463</v>
      </c>
      <c r="B1831" s="6">
        <v>0.72</v>
      </c>
    </row>
    <row r="1832" spans="1:2" x14ac:dyDescent="0.3">
      <c r="A1832" s="12">
        <v>30466</v>
      </c>
      <c r="B1832" s="6" t="e">
        <f>NA()</f>
        <v>#N/A</v>
      </c>
    </row>
    <row r="1833" spans="1:2" x14ac:dyDescent="0.3">
      <c r="A1833" s="12">
        <v>30467</v>
      </c>
      <c r="B1833" s="6">
        <v>0.79</v>
      </c>
    </row>
    <row r="1834" spans="1:2" x14ac:dyDescent="0.3">
      <c r="A1834" s="12">
        <v>30468</v>
      </c>
      <c r="B1834" s="6">
        <v>0.8</v>
      </c>
    </row>
    <row r="1835" spans="1:2" x14ac:dyDescent="0.3">
      <c r="A1835" s="12">
        <v>30469</v>
      </c>
      <c r="B1835" s="6">
        <v>0.82</v>
      </c>
    </row>
    <row r="1836" spans="1:2" x14ac:dyDescent="0.3">
      <c r="A1836" s="12">
        <v>30470</v>
      </c>
      <c r="B1836" s="6">
        <v>0.78</v>
      </c>
    </row>
    <row r="1837" spans="1:2" x14ac:dyDescent="0.3">
      <c r="A1837" s="12">
        <v>30473</v>
      </c>
      <c r="B1837" s="6">
        <v>0.7</v>
      </c>
    </row>
    <row r="1838" spans="1:2" x14ac:dyDescent="0.3">
      <c r="A1838" s="12">
        <v>30474</v>
      </c>
      <c r="B1838" s="6">
        <v>0.67</v>
      </c>
    </row>
    <row r="1839" spans="1:2" x14ac:dyDescent="0.3">
      <c r="A1839" s="12">
        <v>30475</v>
      </c>
      <c r="B1839" s="6">
        <v>0.72</v>
      </c>
    </row>
    <row r="1840" spans="1:2" x14ac:dyDescent="0.3">
      <c r="A1840" s="12">
        <v>30476</v>
      </c>
      <c r="B1840" s="6">
        <v>0.76</v>
      </c>
    </row>
    <row r="1841" spans="1:2" x14ac:dyDescent="0.3">
      <c r="A1841" s="12">
        <v>30477</v>
      </c>
      <c r="B1841" s="6">
        <v>0.69</v>
      </c>
    </row>
    <row r="1842" spans="1:2" x14ac:dyDescent="0.3">
      <c r="A1842" s="12">
        <v>30480</v>
      </c>
      <c r="B1842" s="6">
        <v>0.64</v>
      </c>
    </row>
    <row r="1843" spans="1:2" x14ac:dyDescent="0.3">
      <c r="A1843" s="12">
        <v>30481</v>
      </c>
      <c r="B1843" s="6">
        <v>0.68</v>
      </c>
    </row>
    <row r="1844" spans="1:2" x14ac:dyDescent="0.3">
      <c r="A1844" s="12">
        <v>30482</v>
      </c>
      <c r="B1844" s="6">
        <v>0.66</v>
      </c>
    </row>
    <row r="1845" spans="1:2" x14ac:dyDescent="0.3">
      <c r="A1845" s="12">
        <v>30483</v>
      </c>
      <c r="B1845" s="6">
        <v>0.59</v>
      </c>
    </row>
    <row r="1846" spans="1:2" x14ac:dyDescent="0.3">
      <c r="A1846" s="12">
        <v>30484</v>
      </c>
      <c r="B1846" s="6">
        <v>0.61</v>
      </c>
    </row>
    <row r="1847" spans="1:2" x14ac:dyDescent="0.3">
      <c r="A1847" s="12">
        <v>30487</v>
      </c>
      <c r="B1847" s="6">
        <v>0.54</v>
      </c>
    </row>
    <row r="1848" spans="1:2" x14ac:dyDescent="0.3">
      <c r="A1848" s="12">
        <v>30488</v>
      </c>
      <c r="B1848" s="6">
        <v>0.52</v>
      </c>
    </row>
    <row r="1849" spans="1:2" x14ac:dyDescent="0.3">
      <c r="A1849" s="12">
        <v>30489</v>
      </c>
      <c r="B1849" s="6">
        <v>0.52</v>
      </c>
    </row>
    <row r="1850" spans="1:2" x14ac:dyDescent="0.3">
      <c r="A1850" s="12">
        <v>30490</v>
      </c>
      <c r="B1850" s="6">
        <v>0.56999999999999995</v>
      </c>
    </row>
    <row r="1851" spans="1:2" x14ac:dyDescent="0.3">
      <c r="A1851" s="12">
        <v>30491</v>
      </c>
      <c r="B1851" s="6">
        <v>0.59</v>
      </c>
    </row>
    <row r="1852" spans="1:2" x14ac:dyDescent="0.3">
      <c r="A1852" s="12">
        <v>30494</v>
      </c>
      <c r="B1852" s="6">
        <v>0.67</v>
      </c>
    </row>
    <row r="1853" spans="1:2" x14ac:dyDescent="0.3">
      <c r="A1853" s="12">
        <v>30495</v>
      </c>
      <c r="B1853" s="6">
        <v>0.69</v>
      </c>
    </row>
    <row r="1854" spans="1:2" x14ac:dyDescent="0.3">
      <c r="A1854" s="12">
        <v>30496</v>
      </c>
      <c r="B1854" s="6">
        <v>0.72</v>
      </c>
    </row>
    <row r="1855" spans="1:2" x14ac:dyDescent="0.3">
      <c r="A1855" s="12">
        <v>30497</v>
      </c>
      <c r="B1855" s="6">
        <v>0.73</v>
      </c>
    </row>
    <row r="1856" spans="1:2" x14ac:dyDescent="0.3">
      <c r="A1856" s="12">
        <v>30498</v>
      </c>
      <c r="B1856" s="6">
        <v>0.76</v>
      </c>
    </row>
    <row r="1857" spans="1:2" x14ac:dyDescent="0.3">
      <c r="A1857" s="12">
        <v>30501</v>
      </c>
      <c r="B1857" s="6" t="e">
        <f>NA()</f>
        <v>#N/A</v>
      </c>
    </row>
    <row r="1858" spans="1:2" x14ac:dyDescent="0.3">
      <c r="A1858" s="12">
        <v>30502</v>
      </c>
      <c r="B1858" s="6">
        <v>0.69</v>
      </c>
    </row>
    <row r="1859" spans="1:2" x14ac:dyDescent="0.3">
      <c r="A1859" s="12">
        <v>30503</v>
      </c>
      <c r="B1859" s="6">
        <v>0.67</v>
      </c>
    </row>
    <row r="1860" spans="1:2" x14ac:dyDescent="0.3">
      <c r="A1860" s="12">
        <v>30504</v>
      </c>
      <c r="B1860" s="6">
        <v>0.7</v>
      </c>
    </row>
    <row r="1861" spans="1:2" x14ac:dyDescent="0.3">
      <c r="A1861" s="12">
        <v>30505</v>
      </c>
      <c r="B1861" s="6">
        <v>0.64</v>
      </c>
    </row>
    <row r="1862" spans="1:2" x14ac:dyDescent="0.3">
      <c r="A1862" s="12">
        <v>30508</v>
      </c>
      <c r="B1862" s="6">
        <v>0.72</v>
      </c>
    </row>
    <row r="1863" spans="1:2" x14ac:dyDescent="0.3">
      <c r="A1863" s="12">
        <v>30509</v>
      </c>
      <c r="B1863" s="6">
        <v>0.68</v>
      </c>
    </row>
    <row r="1864" spans="1:2" x14ac:dyDescent="0.3">
      <c r="A1864" s="12">
        <v>30510</v>
      </c>
      <c r="B1864" s="6">
        <v>0.69</v>
      </c>
    </row>
    <row r="1865" spans="1:2" x14ac:dyDescent="0.3">
      <c r="A1865" s="12">
        <v>30511</v>
      </c>
      <c r="B1865" s="6">
        <v>0.66</v>
      </c>
    </row>
    <row r="1866" spans="1:2" x14ac:dyDescent="0.3">
      <c r="A1866" s="12">
        <v>30512</v>
      </c>
      <c r="B1866" s="6">
        <v>0.69</v>
      </c>
    </row>
    <row r="1867" spans="1:2" x14ac:dyDescent="0.3">
      <c r="A1867" s="12">
        <v>30515</v>
      </c>
      <c r="B1867" s="6">
        <v>0.65</v>
      </c>
    </row>
    <row r="1868" spans="1:2" x14ac:dyDescent="0.3">
      <c r="A1868" s="12">
        <v>30516</v>
      </c>
      <c r="B1868" s="6">
        <v>0.67</v>
      </c>
    </row>
    <row r="1869" spans="1:2" x14ac:dyDescent="0.3">
      <c r="A1869" s="12">
        <v>30517</v>
      </c>
      <c r="B1869" s="6">
        <v>0.64</v>
      </c>
    </row>
    <row r="1870" spans="1:2" x14ac:dyDescent="0.3">
      <c r="A1870" s="12">
        <v>30518</v>
      </c>
      <c r="B1870" s="6">
        <v>0.66</v>
      </c>
    </row>
    <row r="1871" spans="1:2" x14ac:dyDescent="0.3">
      <c r="A1871" s="12">
        <v>30519</v>
      </c>
      <c r="B1871" s="6">
        <v>0.66</v>
      </c>
    </row>
    <row r="1872" spans="1:2" x14ac:dyDescent="0.3">
      <c r="A1872" s="12">
        <v>30522</v>
      </c>
      <c r="B1872" s="6">
        <v>0.67</v>
      </c>
    </row>
    <row r="1873" spans="1:2" x14ac:dyDescent="0.3">
      <c r="A1873" s="12">
        <v>30523</v>
      </c>
      <c r="B1873" s="6">
        <v>0.72</v>
      </c>
    </row>
    <row r="1874" spans="1:2" x14ac:dyDescent="0.3">
      <c r="A1874" s="12">
        <v>30524</v>
      </c>
      <c r="B1874" s="6">
        <v>0.74</v>
      </c>
    </row>
    <row r="1875" spans="1:2" x14ac:dyDescent="0.3">
      <c r="A1875" s="12">
        <v>30525</v>
      </c>
      <c r="B1875" s="6">
        <v>0.8</v>
      </c>
    </row>
    <row r="1876" spans="1:2" x14ac:dyDescent="0.3">
      <c r="A1876" s="12">
        <v>30526</v>
      </c>
      <c r="B1876" s="6">
        <v>0.73</v>
      </c>
    </row>
    <row r="1877" spans="1:2" x14ac:dyDescent="0.3">
      <c r="A1877" s="12">
        <v>30529</v>
      </c>
      <c r="B1877" s="6">
        <v>0.71</v>
      </c>
    </row>
    <row r="1878" spans="1:2" x14ac:dyDescent="0.3">
      <c r="A1878" s="12">
        <v>30530</v>
      </c>
      <c r="B1878" s="6">
        <v>0.68</v>
      </c>
    </row>
    <row r="1879" spans="1:2" x14ac:dyDescent="0.3">
      <c r="A1879" s="12">
        <v>30531</v>
      </c>
      <c r="B1879" s="6">
        <v>0.79</v>
      </c>
    </row>
    <row r="1880" spans="1:2" x14ac:dyDescent="0.3">
      <c r="A1880" s="12">
        <v>30532</v>
      </c>
      <c r="B1880" s="6">
        <v>0.85</v>
      </c>
    </row>
    <row r="1881" spans="1:2" x14ac:dyDescent="0.3">
      <c r="A1881" s="12">
        <v>30533</v>
      </c>
      <c r="B1881" s="6">
        <v>0.83</v>
      </c>
    </row>
    <row r="1882" spans="1:2" x14ac:dyDescent="0.3">
      <c r="A1882" s="12">
        <v>30536</v>
      </c>
      <c r="B1882" s="6">
        <v>0.83</v>
      </c>
    </row>
    <row r="1883" spans="1:2" x14ac:dyDescent="0.3">
      <c r="A1883" s="12">
        <v>30537</v>
      </c>
      <c r="B1883" s="6">
        <v>0.8</v>
      </c>
    </row>
    <row r="1884" spans="1:2" x14ac:dyDescent="0.3">
      <c r="A1884" s="12">
        <v>30538</v>
      </c>
      <c r="B1884" s="6">
        <v>0.76</v>
      </c>
    </row>
    <row r="1885" spans="1:2" x14ac:dyDescent="0.3">
      <c r="A1885" s="12">
        <v>30539</v>
      </c>
      <c r="B1885" s="6">
        <v>0.72</v>
      </c>
    </row>
    <row r="1886" spans="1:2" x14ac:dyDescent="0.3">
      <c r="A1886" s="12">
        <v>30540</v>
      </c>
      <c r="B1886" s="6">
        <v>0.69</v>
      </c>
    </row>
    <row r="1887" spans="1:2" x14ac:dyDescent="0.3">
      <c r="A1887" s="12">
        <v>30543</v>
      </c>
      <c r="B1887" s="6">
        <v>0.68</v>
      </c>
    </row>
    <row r="1888" spans="1:2" x14ac:dyDescent="0.3">
      <c r="A1888" s="12">
        <v>30544</v>
      </c>
      <c r="B1888" s="6">
        <v>0.74</v>
      </c>
    </row>
    <row r="1889" spans="1:2" x14ac:dyDescent="0.3">
      <c r="A1889" s="12">
        <v>30545</v>
      </c>
      <c r="B1889" s="6">
        <v>0.79</v>
      </c>
    </row>
    <row r="1890" spans="1:2" x14ac:dyDescent="0.3">
      <c r="A1890" s="12">
        <v>30546</v>
      </c>
      <c r="B1890" s="6">
        <v>0.85</v>
      </c>
    </row>
    <row r="1891" spans="1:2" x14ac:dyDescent="0.3">
      <c r="A1891" s="12">
        <v>30547</v>
      </c>
      <c r="B1891" s="6">
        <v>0.82</v>
      </c>
    </row>
    <row r="1892" spans="1:2" x14ac:dyDescent="0.3">
      <c r="A1892" s="12">
        <v>30550</v>
      </c>
      <c r="B1892" s="6">
        <v>0.79</v>
      </c>
    </row>
    <row r="1893" spans="1:2" x14ac:dyDescent="0.3">
      <c r="A1893" s="12">
        <v>30551</v>
      </c>
      <c r="B1893" s="6">
        <v>0.78</v>
      </c>
    </row>
    <row r="1894" spans="1:2" x14ac:dyDescent="0.3">
      <c r="A1894" s="12">
        <v>30552</v>
      </c>
      <c r="B1894" s="6">
        <v>0.78</v>
      </c>
    </row>
    <row r="1895" spans="1:2" x14ac:dyDescent="0.3">
      <c r="A1895" s="12">
        <v>30553</v>
      </c>
      <c r="B1895" s="6">
        <v>0.79</v>
      </c>
    </row>
    <row r="1896" spans="1:2" x14ac:dyDescent="0.3">
      <c r="A1896" s="12">
        <v>30554</v>
      </c>
      <c r="B1896" s="6">
        <v>0.77</v>
      </c>
    </row>
    <row r="1897" spans="1:2" x14ac:dyDescent="0.3">
      <c r="A1897" s="12">
        <v>30557</v>
      </c>
      <c r="B1897" s="6">
        <v>0.77</v>
      </c>
    </row>
    <row r="1898" spans="1:2" x14ac:dyDescent="0.3">
      <c r="A1898" s="12">
        <v>30558</v>
      </c>
      <c r="B1898" s="6">
        <v>0.82</v>
      </c>
    </row>
    <row r="1899" spans="1:2" x14ac:dyDescent="0.3">
      <c r="A1899" s="12">
        <v>30559</v>
      </c>
      <c r="B1899" s="6">
        <v>0.8</v>
      </c>
    </row>
    <row r="1900" spans="1:2" x14ac:dyDescent="0.3">
      <c r="A1900" s="12">
        <v>30560</v>
      </c>
      <c r="B1900" s="6">
        <v>0.81</v>
      </c>
    </row>
    <row r="1901" spans="1:2" x14ac:dyDescent="0.3">
      <c r="A1901" s="12">
        <v>30561</v>
      </c>
      <c r="B1901" s="6">
        <v>0.83</v>
      </c>
    </row>
    <row r="1902" spans="1:2" x14ac:dyDescent="0.3">
      <c r="A1902" s="12">
        <v>30564</v>
      </c>
      <c r="B1902" s="6" t="e">
        <f>NA()</f>
        <v>#N/A</v>
      </c>
    </row>
    <row r="1903" spans="1:2" x14ac:dyDescent="0.3">
      <c r="A1903" s="12">
        <v>30565</v>
      </c>
      <c r="B1903" s="6">
        <v>0.82</v>
      </c>
    </row>
    <row r="1904" spans="1:2" x14ac:dyDescent="0.3">
      <c r="A1904" s="12">
        <v>30566</v>
      </c>
      <c r="B1904" s="6">
        <v>0.82</v>
      </c>
    </row>
    <row r="1905" spans="1:2" x14ac:dyDescent="0.3">
      <c r="A1905" s="12">
        <v>30567</v>
      </c>
      <c r="B1905" s="6">
        <v>0.82</v>
      </c>
    </row>
    <row r="1906" spans="1:2" x14ac:dyDescent="0.3">
      <c r="A1906" s="12">
        <v>30568</v>
      </c>
      <c r="B1906" s="6">
        <v>0.8</v>
      </c>
    </row>
    <row r="1907" spans="1:2" x14ac:dyDescent="0.3">
      <c r="A1907" s="12">
        <v>30571</v>
      </c>
      <c r="B1907" s="6">
        <v>0.85</v>
      </c>
    </row>
    <row r="1908" spans="1:2" x14ac:dyDescent="0.3">
      <c r="A1908" s="12">
        <v>30572</v>
      </c>
      <c r="B1908" s="6">
        <v>0.86</v>
      </c>
    </row>
    <row r="1909" spans="1:2" x14ac:dyDescent="0.3">
      <c r="A1909" s="12">
        <v>30573</v>
      </c>
      <c r="B1909" s="6">
        <v>0.88</v>
      </c>
    </row>
    <row r="1910" spans="1:2" x14ac:dyDescent="0.3">
      <c r="A1910" s="12">
        <v>30574</v>
      </c>
      <c r="B1910" s="6">
        <v>0.87</v>
      </c>
    </row>
    <row r="1911" spans="1:2" x14ac:dyDescent="0.3">
      <c r="A1911" s="12">
        <v>30575</v>
      </c>
      <c r="B1911" s="6">
        <v>0.85</v>
      </c>
    </row>
    <row r="1912" spans="1:2" x14ac:dyDescent="0.3">
      <c r="A1912" s="12">
        <v>30578</v>
      </c>
      <c r="B1912" s="6">
        <v>0.94</v>
      </c>
    </row>
    <row r="1913" spans="1:2" x14ac:dyDescent="0.3">
      <c r="A1913" s="12">
        <v>30579</v>
      </c>
      <c r="B1913" s="6">
        <v>0.87</v>
      </c>
    </row>
    <row r="1914" spans="1:2" x14ac:dyDescent="0.3">
      <c r="A1914" s="12">
        <v>30580</v>
      </c>
      <c r="B1914" s="6">
        <v>0.91</v>
      </c>
    </row>
    <row r="1915" spans="1:2" x14ac:dyDescent="0.3">
      <c r="A1915" s="12">
        <v>30581</v>
      </c>
      <c r="B1915" s="6">
        <v>0.86</v>
      </c>
    </row>
    <row r="1916" spans="1:2" x14ac:dyDescent="0.3">
      <c r="A1916" s="12">
        <v>30582</v>
      </c>
      <c r="B1916" s="6">
        <v>0.88</v>
      </c>
    </row>
    <row r="1917" spans="1:2" x14ac:dyDescent="0.3">
      <c r="A1917" s="12">
        <v>30585</v>
      </c>
      <c r="B1917" s="6">
        <v>0.92</v>
      </c>
    </row>
    <row r="1918" spans="1:2" x14ac:dyDescent="0.3">
      <c r="A1918" s="12">
        <v>30586</v>
      </c>
      <c r="B1918" s="6">
        <v>0.88</v>
      </c>
    </row>
    <row r="1919" spans="1:2" x14ac:dyDescent="0.3">
      <c r="A1919" s="12">
        <v>30587</v>
      </c>
      <c r="B1919" s="6">
        <v>0.9</v>
      </c>
    </row>
    <row r="1920" spans="1:2" x14ac:dyDescent="0.3">
      <c r="A1920" s="12">
        <v>30588</v>
      </c>
      <c r="B1920" s="6">
        <v>0.86</v>
      </c>
    </row>
    <row r="1921" spans="1:2" x14ac:dyDescent="0.3">
      <c r="A1921" s="12">
        <v>30589</v>
      </c>
      <c r="B1921" s="6">
        <v>0.91</v>
      </c>
    </row>
    <row r="1922" spans="1:2" x14ac:dyDescent="0.3">
      <c r="A1922" s="12">
        <v>30592</v>
      </c>
      <c r="B1922" s="6">
        <v>0.92</v>
      </c>
    </row>
    <row r="1923" spans="1:2" x14ac:dyDescent="0.3">
      <c r="A1923" s="12">
        <v>30593</v>
      </c>
      <c r="B1923" s="6">
        <v>0.9</v>
      </c>
    </row>
    <row r="1924" spans="1:2" x14ac:dyDescent="0.3">
      <c r="A1924" s="12">
        <v>30594</v>
      </c>
      <c r="B1924" s="6">
        <v>0.9</v>
      </c>
    </row>
    <row r="1925" spans="1:2" x14ac:dyDescent="0.3">
      <c r="A1925" s="12">
        <v>30595</v>
      </c>
      <c r="B1925" s="6">
        <v>0.89</v>
      </c>
    </row>
    <row r="1926" spans="1:2" x14ac:dyDescent="0.3">
      <c r="A1926" s="12">
        <v>30596</v>
      </c>
      <c r="B1926" s="6">
        <v>0.88</v>
      </c>
    </row>
    <row r="1927" spans="1:2" x14ac:dyDescent="0.3">
      <c r="A1927" s="12">
        <v>30599</v>
      </c>
      <c r="B1927" s="6" t="e">
        <f>NA()</f>
        <v>#N/A</v>
      </c>
    </row>
    <row r="1928" spans="1:2" x14ac:dyDescent="0.3">
      <c r="A1928" s="12">
        <v>30600</v>
      </c>
      <c r="B1928" s="6">
        <v>0.89</v>
      </c>
    </row>
    <row r="1929" spans="1:2" x14ac:dyDescent="0.3">
      <c r="A1929" s="12">
        <v>30601</v>
      </c>
      <c r="B1929" s="6">
        <v>0.94</v>
      </c>
    </row>
    <row r="1930" spans="1:2" x14ac:dyDescent="0.3">
      <c r="A1930" s="12">
        <v>30602</v>
      </c>
      <c r="B1930" s="6">
        <v>0.94</v>
      </c>
    </row>
    <row r="1931" spans="1:2" x14ac:dyDescent="0.3">
      <c r="A1931" s="12">
        <v>30603</v>
      </c>
      <c r="B1931" s="6">
        <v>0.93</v>
      </c>
    </row>
    <row r="1932" spans="1:2" x14ac:dyDescent="0.3">
      <c r="A1932" s="12">
        <v>30606</v>
      </c>
      <c r="B1932" s="6">
        <v>0.98</v>
      </c>
    </row>
    <row r="1933" spans="1:2" x14ac:dyDescent="0.3">
      <c r="A1933" s="12">
        <v>30607</v>
      </c>
      <c r="B1933" s="6">
        <v>1.01</v>
      </c>
    </row>
    <row r="1934" spans="1:2" x14ac:dyDescent="0.3">
      <c r="A1934" s="12">
        <v>30608</v>
      </c>
      <c r="B1934" s="6">
        <v>0.94</v>
      </c>
    </row>
    <row r="1935" spans="1:2" x14ac:dyDescent="0.3">
      <c r="A1935" s="12">
        <v>30609</v>
      </c>
      <c r="B1935" s="6">
        <v>0.93</v>
      </c>
    </row>
    <row r="1936" spans="1:2" x14ac:dyDescent="0.3">
      <c r="A1936" s="12">
        <v>30610</v>
      </c>
      <c r="B1936" s="6">
        <v>0.95</v>
      </c>
    </row>
    <row r="1937" spans="1:2" x14ac:dyDescent="0.3">
      <c r="A1937" s="12">
        <v>30613</v>
      </c>
      <c r="B1937" s="6">
        <v>0.98</v>
      </c>
    </row>
    <row r="1938" spans="1:2" x14ac:dyDescent="0.3">
      <c r="A1938" s="12">
        <v>30614</v>
      </c>
      <c r="B1938" s="6">
        <v>1.07</v>
      </c>
    </row>
    <row r="1939" spans="1:2" x14ac:dyDescent="0.3">
      <c r="A1939" s="12">
        <v>30615</v>
      </c>
      <c r="B1939" s="6">
        <v>1.0900000000000001</v>
      </c>
    </row>
    <row r="1940" spans="1:2" x14ac:dyDescent="0.3">
      <c r="A1940" s="12">
        <v>30616</v>
      </c>
      <c r="B1940" s="6">
        <v>1.06</v>
      </c>
    </row>
    <row r="1941" spans="1:2" x14ac:dyDescent="0.3">
      <c r="A1941" s="12">
        <v>30617</v>
      </c>
      <c r="B1941" s="6">
        <v>1.07</v>
      </c>
    </row>
    <row r="1942" spans="1:2" x14ac:dyDescent="0.3">
      <c r="A1942" s="12">
        <v>30620</v>
      </c>
      <c r="B1942" s="6">
        <v>1.1299999999999999</v>
      </c>
    </row>
    <row r="1943" spans="1:2" x14ac:dyDescent="0.3">
      <c r="A1943" s="12">
        <v>30621</v>
      </c>
      <c r="B1943" s="6">
        <v>1.05</v>
      </c>
    </row>
    <row r="1944" spans="1:2" x14ac:dyDescent="0.3">
      <c r="A1944" s="12">
        <v>30622</v>
      </c>
      <c r="B1944" s="6">
        <v>1.08</v>
      </c>
    </row>
    <row r="1945" spans="1:2" x14ac:dyDescent="0.3">
      <c r="A1945" s="12">
        <v>30623</v>
      </c>
      <c r="B1945" s="6">
        <v>1.1200000000000001</v>
      </c>
    </row>
    <row r="1946" spans="1:2" x14ac:dyDescent="0.3">
      <c r="A1946" s="12">
        <v>30624</v>
      </c>
      <c r="B1946" s="6">
        <v>1.0900000000000001</v>
      </c>
    </row>
    <row r="1947" spans="1:2" x14ac:dyDescent="0.3">
      <c r="A1947" s="12">
        <v>30627</v>
      </c>
      <c r="B1947" s="6">
        <v>1.06</v>
      </c>
    </row>
    <row r="1948" spans="1:2" x14ac:dyDescent="0.3">
      <c r="A1948" s="12">
        <v>30628</v>
      </c>
      <c r="B1948" s="6" t="e">
        <f>NA()</f>
        <v>#N/A</v>
      </c>
    </row>
    <row r="1949" spans="1:2" x14ac:dyDescent="0.3">
      <c r="A1949" s="12">
        <v>30629</v>
      </c>
      <c r="B1949" s="6">
        <v>1.1000000000000001</v>
      </c>
    </row>
    <row r="1950" spans="1:2" x14ac:dyDescent="0.3">
      <c r="A1950" s="12">
        <v>30630</v>
      </c>
      <c r="B1950" s="6">
        <v>1.08</v>
      </c>
    </row>
    <row r="1951" spans="1:2" x14ac:dyDescent="0.3">
      <c r="A1951" s="12">
        <v>30631</v>
      </c>
      <c r="B1951" s="6" t="e">
        <f>NA()</f>
        <v>#N/A</v>
      </c>
    </row>
    <row r="1952" spans="1:2" x14ac:dyDescent="0.3">
      <c r="A1952" s="12">
        <v>30634</v>
      </c>
      <c r="B1952" s="6">
        <v>1.08</v>
      </c>
    </row>
    <row r="1953" spans="1:2" x14ac:dyDescent="0.3">
      <c r="A1953" s="12">
        <v>30635</v>
      </c>
      <c r="B1953" s="6">
        <v>1.04</v>
      </c>
    </row>
    <row r="1954" spans="1:2" x14ac:dyDescent="0.3">
      <c r="A1954" s="12">
        <v>30636</v>
      </c>
      <c r="B1954" s="6">
        <v>1.04</v>
      </c>
    </row>
    <row r="1955" spans="1:2" x14ac:dyDescent="0.3">
      <c r="A1955" s="12">
        <v>30637</v>
      </c>
      <c r="B1955" s="6">
        <v>1.04</v>
      </c>
    </row>
    <row r="1956" spans="1:2" x14ac:dyDescent="0.3">
      <c r="A1956" s="12">
        <v>30638</v>
      </c>
      <c r="B1956" s="6">
        <v>1.04</v>
      </c>
    </row>
    <row r="1957" spans="1:2" x14ac:dyDescent="0.3">
      <c r="A1957" s="12">
        <v>30641</v>
      </c>
      <c r="B1957" s="6">
        <v>1</v>
      </c>
    </row>
    <row r="1958" spans="1:2" x14ac:dyDescent="0.3">
      <c r="A1958" s="12">
        <v>30642</v>
      </c>
      <c r="B1958" s="6">
        <v>0.97</v>
      </c>
    </row>
    <row r="1959" spans="1:2" x14ac:dyDescent="0.3">
      <c r="A1959" s="12">
        <v>30643</v>
      </c>
      <c r="B1959" s="6">
        <v>0.95</v>
      </c>
    </row>
    <row r="1960" spans="1:2" x14ac:dyDescent="0.3">
      <c r="A1960" s="12">
        <v>30644</v>
      </c>
      <c r="B1960" s="6" t="e">
        <f>NA()</f>
        <v>#N/A</v>
      </c>
    </row>
    <row r="1961" spans="1:2" x14ac:dyDescent="0.3">
      <c r="A1961" s="12">
        <v>30645</v>
      </c>
      <c r="B1961" s="6">
        <v>0.92</v>
      </c>
    </row>
    <row r="1962" spans="1:2" x14ac:dyDescent="0.3">
      <c r="A1962" s="12">
        <v>30648</v>
      </c>
      <c r="B1962" s="6">
        <v>0.94</v>
      </c>
    </row>
    <row r="1963" spans="1:2" x14ac:dyDescent="0.3">
      <c r="A1963" s="12">
        <v>30649</v>
      </c>
      <c r="B1963" s="6">
        <v>0.93</v>
      </c>
    </row>
    <row r="1964" spans="1:2" x14ac:dyDescent="0.3">
      <c r="A1964" s="12">
        <v>30650</v>
      </c>
      <c r="B1964" s="6">
        <v>0.96</v>
      </c>
    </row>
    <row r="1965" spans="1:2" x14ac:dyDescent="0.3">
      <c r="A1965" s="12">
        <v>30651</v>
      </c>
      <c r="B1965" s="6">
        <v>0.97</v>
      </c>
    </row>
    <row r="1966" spans="1:2" x14ac:dyDescent="0.3">
      <c r="A1966" s="12">
        <v>30652</v>
      </c>
      <c r="B1966" s="6">
        <v>0.98</v>
      </c>
    </row>
    <row r="1967" spans="1:2" x14ac:dyDescent="0.3">
      <c r="A1967" s="12">
        <v>30655</v>
      </c>
      <c r="B1967" s="6">
        <v>0.98</v>
      </c>
    </row>
    <row r="1968" spans="1:2" x14ac:dyDescent="0.3">
      <c r="A1968" s="12">
        <v>30656</v>
      </c>
      <c r="B1968" s="6">
        <v>1.02</v>
      </c>
    </row>
    <row r="1969" spans="1:2" x14ac:dyDescent="0.3">
      <c r="A1969" s="12">
        <v>30657</v>
      </c>
      <c r="B1969" s="6">
        <v>1.04</v>
      </c>
    </row>
    <row r="1970" spans="1:2" x14ac:dyDescent="0.3">
      <c r="A1970" s="12">
        <v>30658</v>
      </c>
      <c r="B1970" s="6">
        <v>1.06</v>
      </c>
    </row>
    <row r="1971" spans="1:2" x14ac:dyDescent="0.3">
      <c r="A1971" s="12">
        <v>30659</v>
      </c>
      <c r="B1971" s="6">
        <v>1.05</v>
      </c>
    </row>
    <row r="1972" spans="1:2" x14ac:dyDescent="0.3">
      <c r="A1972" s="12">
        <v>30662</v>
      </c>
      <c r="B1972" s="6">
        <v>1.05</v>
      </c>
    </row>
    <row r="1973" spans="1:2" x14ac:dyDescent="0.3">
      <c r="A1973" s="12">
        <v>30663</v>
      </c>
      <c r="B1973" s="6">
        <v>1.02</v>
      </c>
    </row>
    <row r="1974" spans="1:2" x14ac:dyDescent="0.3">
      <c r="A1974" s="12">
        <v>30664</v>
      </c>
      <c r="B1974" s="6">
        <v>1.05</v>
      </c>
    </row>
    <row r="1975" spans="1:2" x14ac:dyDescent="0.3">
      <c r="A1975" s="12">
        <v>30665</v>
      </c>
      <c r="B1975" s="6">
        <v>1.03</v>
      </c>
    </row>
    <row r="1976" spans="1:2" x14ac:dyDescent="0.3">
      <c r="A1976" s="12">
        <v>30666</v>
      </c>
      <c r="B1976" s="6">
        <v>1.01</v>
      </c>
    </row>
    <row r="1977" spans="1:2" x14ac:dyDescent="0.3">
      <c r="A1977" s="12">
        <v>30669</v>
      </c>
      <c r="B1977" s="6">
        <v>1</v>
      </c>
    </row>
    <row r="1978" spans="1:2" x14ac:dyDescent="0.3">
      <c r="A1978" s="12">
        <v>30670</v>
      </c>
      <c r="B1978" s="6">
        <v>0.99</v>
      </c>
    </row>
    <row r="1979" spans="1:2" x14ac:dyDescent="0.3">
      <c r="A1979" s="12">
        <v>30671</v>
      </c>
      <c r="B1979" s="6">
        <v>0.95</v>
      </c>
    </row>
    <row r="1980" spans="1:2" x14ac:dyDescent="0.3">
      <c r="A1980" s="12">
        <v>30672</v>
      </c>
      <c r="B1980" s="6">
        <v>0.94</v>
      </c>
    </row>
    <row r="1981" spans="1:2" x14ac:dyDescent="0.3">
      <c r="A1981" s="12">
        <v>30673</v>
      </c>
      <c r="B1981" s="6">
        <v>0.93</v>
      </c>
    </row>
    <row r="1982" spans="1:2" x14ac:dyDescent="0.3">
      <c r="A1982" s="12">
        <v>30676</v>
      </c>
      <c r="B1982" s="6" t="e">
        <f>NA()</f>
        <v>#N/A</v>
      </c>
    </row>
    <row r="1983" spans="1:2" x14ac:dyDescent="0.3">
      <c r="A1983" s="12">
        <v>30677</v>
      </c>
      <c r="B1983" s="6">
        <v>0.9</v>
      </c>
    </row>
    <row r="1984" spans="1:2" x14ac:dyDescent="0.3">
      <c r="A1984" s="12">
        <v>30678</v>
      </c>
      <c r="B1984" s="6">
        <v>0.96</v>
      </c>
    </row>
    <row r="1985" spans="1:2" x14ac:dyDescent="0.3">
      <c r="A1985" s="12">
        <v>30679</v>
      </c>
      <c r="B1985" s="6">
        <v>0.95</v>
      </c>
    </row>
    <row r="1986" spans="1:2" x14ac:dyDescent="0.3">
      <c r="A1986" s="12">
        <v>30680</v>
      </c>
      <c r="B1986" s="6">
        <v>0.97</v>
      </c>
    </row>
    <row r="1987" spans="1:2" x14ac:dyDescent="0.3">
      <c r="A1987" s="12">
        <v>30683</v>
      </c>
      <c r="B1987" s="6" t="e">
        <f>NA()</f>
        <v>#N/A</v>
      </c>
    </row>
    <row r="1988" spans="1:2" x14ac:dyDescent="0.3">
      <c r="A1988" s="12">
        <v>30684</v>
      </c>
      <c r="B1988" s="6">
        <v>0.99</v>
      </c>
    </row>
    <row r="1989" spans="1:2" x14ac:dyDescent="0.3">
      <c r="A1989" s="12">
        <v>30685</v>
      </c>
      <c r="B1989" s="6">
        <v>1.01</v>
      </c>
    </row>
    <row r="1990" spans="1:2" x14ac:dyDescent="0.3">
      <c r="A1990" s="12">
        <v>30686</v>
      </c>
      <c r="B1990" s="6">
        <v>1.02</v>
      </c>
    </row>
    <row r="1991" spans="1:2" x14ac:dyDescent="0.3">
      <c r="A1991" s="12">
        <v>30687</v>
      </c>
      <c r="B1991" s="6">
        <v>1.05</v>
      </c>
    </row>
    <row r="1992" spans="1:2" x14ac:dyDescent="0.3">
      <c r="A1992" s="12">
        <v>30690</v>
      </c>
      <c r="B1992" s="6">
        <v>1.02</v>
      </c>
    </row>
    <row r="1993" spans="1:2" x14ac:dyDescent="0.3">
      <c r="A1993" s="12">
        <v>30691</v>
      </c>
      <c r="B1993" s="6">
        <v>1.05</v>
      </c>
    </row>
    <row r="1994" spans="1:2" x14ac:dyDescent="0.3">
      <c r="A1994" s="12">
        <v>30692</v>
      </c>
      <c r="B1994" s="6">
        <v>1.04</v>
      </c>
    </row>
    <row r="1995" spans="1:2" x14ac:dyDescent="0.3">
      <c r="A1995" s="12">
        <v>30693</v>
      </c>
      <c r="B1995" s="6">
        <v>1.05</v>
      </c>
    </row>
    <row r="1996" spans="1:2" x14ac:dyDescent="0.3">
      <c r="A1996" s="12">
        <v>30694</v>
      </c>
      <c r="B1996" s="6">
        <v>1.0900000000000001</v>
      </c>
    </row>
    <row r="1997" spans="1:2" x14ac:dyDescent="0.3">
      <c r="A1997" s="12">
        <v>30697</v>
      </c>
      <c r="B1997" s="6">
        <v>1.02</v>
      </c>
    </row>
    <row r="1998" spans="1:2" x14ac:dyDescent="0.3">
      <c r="A1998" s="12">
        <v>30698</v>
      </c>
      <c r="B1998" s="6">
        <v>1.02</v>
      </c>
    </row>
    <row r="1999" spans="1:2" x14ac:dyDescent="0.3">
      <c r="A1999" s="12">
        <v>30699</v>
      </c>
      <c r="B1999" s="6">
        <v>1.03</v>
      </c>
    </row>
    <row r="2000" spans="1:2" x14ac:dyDescent="0.3">
      <c r="A2000" s="12">
        <v>30700</v>
      </c>
      <c r="B2000" s="6">
        <v>1.03</v>
      </c>
    </row>
    <row r="2001" spans="1:2" x14ac:dyDescent="0.3">
      <c r="A2001" s="12">
        <v>30701</v>
      </c>
      <c r="B2001" s="6">
        <v>1.04</v>
      </c>
    </row>
    <row r="2002" spans="1:2" x14ac:dyDescent="0.3">
      <c r="A2002" s="12">
        <v>30704</v>
      </c>
      <c r="B2002" s="6">
        <v>1.02</v>
      </c>
    </row>
    <row r="2003" spans="1:2" x14ac:dyDescent="0.3">
      <c r="A2003" s="12">
        <v>30705</v>
      </c>
      <c r="B2003" s="6">
        <v>1</v>
      </c>
    </row>
    <row r="2004" spans="1:2" x14ac:dyDescent="0.3">
      <c r="A2004" s="12">
        <v>30706</v>
      </c>
      <c r="B2004" s="6">
        <v>0.99</v>
      </c>
    </row>
    <row r="2005" spans="1:2" x14ac:dyDescent="0.3">
      <c r="A2005" s="12">
        <v>30707</v>
      </c>
      <c r="B2005" s="6">
        <v>1.01</v>
      </c>
    </row>
    <row r="2006" spans="1:2" x14ac:dyDescent="0.3">
      <c r="A2006" s="12">
        <v>30708</v>
      </c>
      <c r="B2006" s="6">
        <v>1.01</v>
      </c>
    </row>
    <row r="2007" spans="1:2" x14ac:dyDescent="0.3">
      <c r="A2007" s="12">
        <v>30711</v>
      </c>
      <c r="B2007" s="6">
        <v>1.0900000000000001</v>
      </c>
    </row>
    <row r="2008" spans="1:2" x14ac:dyDescent="0.3">
      <c r="A2008" s="12">
        <v>30712</v>
      </c>
      <c r="B2008" s="6">
        <v>1.0900000000000001</v>
      </c>
    </row>
    <row r="2009" spans="1:2" x14ac:dyDescent="0.3">
      <c r="A2009" s="12">
        <v>30713</v>
      </c>
      <c r="B2009" s="6">
        <v>1.08</v>
      </c>
    </row>
    <row r="2010" spans="1:2" x14ac:dyDescent="0.3">
      <c r="A2010" s="12">
        <v>30714</v>
      </c>
      <c r="B2010" s="6">
        <v>1.06</v>
      </c>
    </row>
    <row r="2011" spans="1:2" x14ac:dyDescent="0.3">
      <c r="A2011" s="12">
        <v>30715</v>
      </c>
      <c r="B2011" s="6">
        <v>1.07</v>
      </c>
    </row>
    <row r="2012" spans="1:2" x14ac:dyDescent="0.3">
      <c r="A2012" s="12">
        <v>30718</v>
      </c>
      <c r="B2012" s="6">
        <v>1.03</v>
      </c>
    </row>
    <row r="2013" spans="1:2" x14ac:dyDescent="0.3">
      <c r="A2013" s="12">
        <v>30719</v>
      </c>
      <c r="B2013" s="6">
        <v>1.05</v>
      </c>
    </row>
    <row r="2014" spans="1:2" x14ac:dyDescent="0.3">
      <c r="A2014" s="12">
        <v>30720</v>
      </c>
      <c r="B2014" s="6">
        <v>1.07</v>
      </c>
    </row>
    <row r="2015" spans="1:2" x14ac:dyDescent="0.3">
      <c r="A2015" s="12">
        <v>30721</v>
      </c>
      <c r="B2015" s="6">
        <v>1.07</v>
      </c>
    </row>
    <row r="2016" spans="1:2" x14ac:dyDescent="0.3">
      <c r="A2016" s="12">
        <v>30722</v>
      </c>
      <c r="B2016" s="6">
        <v>1.1000000000000001</v>
      </c>
    </row>
    <row r="2017" spans="1:2" x14ac:dyDescent="0.3">
      <c r="A2017" s="12">
        <v>30725</v>
      </c>
      <c r="B2017" s="6" t="e">
        <f>NA()</f>
        <v>#N/A</v>
      </c>
    </row>
    <row r="2018" spans="1:2" x14ac:dyDescent="0.3">
      <c r="A2018" s="12">
        <v>30726</v>
      </c>
      <c r="B2018" s="6">
        <v>1.07</v>
      </c>
    </row>
    <row r="2019" spans="1:2" x14ac:dyDescent="0.3">
      <c r="A2019" s="12">
        <v>30727</v>
      </c>
      <c r="B2019" s="6">
        <v>1.08</v>
      </c>
    </row>
    <row r="2020" spans="1:2" x14ac:dyDescent="0.3">
      <c r="A2020" s="12">
        <v>30728</v>
      </c>
      <c r="B2020" s="6">
        <v>1.08</v>
      </c>
    </row>
    <row r="2021" spans="1:2" x14ac:dyDescent="0.3">
      <c r="A2021" s="12">
        <v>30729</v>
      </c>
      <c r="B2021" s="6">
        <v>1.05</v>
      </c>
    </row>
    <row r="2022" spans="1:2" x14ac:dyDescent="0.3">
      <c r="A2022" s="12">
        <v>30732</v>
      </c>
      <c r="B2022" s="6" t="e">
        <f>NA()</f>
        <v>#N/A</v>
      </c>
    </row>
    <row r="2023" spans="1:2" x14ac:dyDescent="0.3">
      <c r="A2023" s="12">
        <v>30733</v>
      </c>
      <c r="B2023" s="6">
        <v>1.06</v>
      </c>
    </row>
    <row r="2024" spans="1:2" x14ac:dyDescent="0.3">
      <c r="A2024" s="12">
        <v>30734</v>
      </c>
      <c r="B2024" s="6">
        <v>1.01</v>
      </c>
    </row>
    <row r="2025" spans="1:2" x14ac:dyDescent="0.3">
      <c r="A2025" s="12">
        <v>30735</v>
      </c>
      <c r="B2025" s="6">
        <v>1.02</v>
      </c>
    </row>
    <row r="2026" spans="1:2" x14ac:dyDescent="0.3">
      <c r="A2026" s="12">
        <v>30736</v>
      </c>
      <c r="B2026" s="6">
        <v>1.05</v>
      </c>
    </row>
    <row r="2027" spans="1:2" x14ac:dyDescent="0.3">
      <c r="A2027" s="12">
        <v>30739</v>
      </c>
      <c r="B2027" s="6">
        <v>1.03</v>
      </c>
    </row>
    <row r="2028" spans="1:2" x14ac:dyDescent="0.3">
      <c r="A2028" s="12">
        <v>30740</v>
      </c>
      <c r="B2028" s="6">
        <v>1.05</v>
      </c>
    </row>
    <row r="2029" spans="1:2" x14ac:dyDescent="0.3">
      <c r="A2029" s="12">
        <v>30741</v>
      </c>
      <c r="B2029" s="6">
        <v>1.05</v>
      </c>
    </row>
    <row r="2030" spans="1:2" x14ac:dyDescent="0.3">
      <c r="A2030" s="12">
        <v>30742</v>
      </c>
      <c r="B2030" s="6">
        <v>1.02</v>
      </c>
    </row>
    <row r="2031" spans="1:2" x14ac:dyDescent="0.3">
      <c r="A2031" s="12">
        <v>30743</v>
      </c>
      <c r="B2031" s="6">
        <v>1.07</v>
      </c>
    </row>
    <row r="2032" spans="1:2" x14ac:dyDescent="0.3">
      <c r="A2032" s="12">
        <v>30746</v>
      </c>
      <c r="B2032" s="6">
        <v>1.06</v>
      </c>
    </row>
    <row r="2033" spans="1:2" x14ac:dyDescent="0.3">
      <c r="A2033" s="12">
        <v>30747</v>
      </c>
      <c r="B2033" s="6">
        <v>1.08</v>
      </c>
    </row>
    <row r="2034" spans="1:2" x14ac:dyDescent="0.3">
      <c r="A2034" s="12">
        <v>30748</v>
      </c>
      <c r="B2034" s="6">
        <v>1.1399999999999999</v>
      </c>
    </row>
    <row r="2035" spans="1:2" x14ac:dyDescent="0.3">
      <c r="A2035" s="12">
        <v>30749</v>
      </c>
      <c r="B2035" s="6">
        <v>1.0900000000000001</v>
      </c>
    </row>
    <row r="2036" spans="1:2" x14ac:dyDescent="0.3">
      <c r="A2036" s="12">
        <v>30750</v>
      </c>
      <c r="B2036" s="6">
        <v>1.0900000000000001</v>
      </c>
    </row>
    <row r="2037" spans="1:2" x14ac:dyDescent="0.3">
      <c r="A2037" s="12">
        <v>30753</v>
      </c>
      <c r="B2037" s="6">
        <v>1.06</v>
      </c>
    </row>
    <row r="2038" spans="1:2" x14ac:dyDescent="0.3">
      <c r="A2038" s="12">
        <v>30754</v>
      </c>
      <c r="B2038" s="6">
        <v>1.05</v>
      </c>
    </row>
    <row r="2039" spans="1:2" x14ac:dyDescent="0.3">
      <c r="A2039" s="12">
        <v>30755</v>
      </c>
      <c r="B2039" s="6">
        <v>1.05</v>
      </c>
    </row>
    <row r="2040" spans="1:2" x14ac:dyDescent="0.3">
      <c r="A2040" s="12">
        <v>30756</v>
      </c>
      <c r="B2040" s="6">
        <v>1.03</v>
      </c>
    </row>
    <row r="2041" spans="1:2" x14ac:dyDescent="0.3">
      <c r="A2041" s="12">
        <v>30757</v>
      </c>
      <c r="B2041" s="6">
        <v>1.07</v>
      </c>
    </row>
    <row r="2042" spans="1:2" x14ac:dyDescent="0.3">
      <c r="A2042" s="12">
        <v>30760</v>
      </c>
      <c r="B2042" s="6">
        <v>1.06</v>
      </c>
    </row>
    <row r="2043" spans="1:2" x14ac:dyDescent="0.3">
      <c r="A2043" s="12">
        <v>30761</v>
      </c>
      <c r="B2043" s="6">
        <v>0.99</v>
      </c>
    </row>
    <row r="2044" spans="1:2" x14ac:dyDescent="0.3">
      <c r="A2044" s="12">
        <v>30762</v>
      </c>
      <c r="B2044" s="6">
        <v>0.88</v>
      </c>
    </row>
    <row r="2045" spans="1:2" x14ac:dyDescent="0.3">
      <c r="A2045" s="12">
        <v>30763</v>
      </c>
      <c r="B2045" s="6">
        <v>0.9</v>
      </c>
    </row>
    <row r="2046" spans="1:2" x14ac:dyDescent="0.3">
      <c r="A2046" s="12">
        <v>30764</v>
      </c>
      <c r="B2046" s="6">
        <v>0.89</v>
      </c>
    </row>
    <row r="2047" spans="1:2" x14ac:dyDescent="0.3">
      <c r="A2047" s="12">
        <v>30767</v>
      </c>
      <c r="B2047" s="6">
        <v>0.9</v>
      </c>
    </row>
    <row r="2048" spans="1:2" x14ac:dyDescent="0.3">
      <c r="A2048" s="12">
        <v>30768</v>
      </c>
      <c r="B2048" s="6">
        <v>0.88</v>
      </c>
    </row>
    <row r="2049" spans="1:2" x14ac:dyDescent="0.3">
      <c r="A2049" s="12">
        <v>30769</v>
      </c>
      <c r="B2049" s="6">
        <v>0.94</v>
      </c>
    </row>
    <row r="2050" spans="1:2" x14ac:dyDescent="0.3">
      <c r="A2050" s="12">
        <v>30770</v>
      </c>
      <c r="B2050" s="6">
        <v>0.92</v>
      </c>
    </row>
    <row r="2051" spans="1:2" x14ac:dyDescent="0.3">
      <c r="A2051" s="12">
        <v>30771</v>
      </c>
      <c r="B2051" s="6">
        <v>0.93</v>
      </c>
    </row>
    <row r="2052" spans="1:2" x14ac:dyDescent="0.3">
      <c r="A2052" s="12">
        <v>30774</v>
      </c>
      <c r="B2052" s="6">
        <v>0.95</v>
      </c>
    </row>
    <row r="2053" spans="1:2" x14ac:dyDescent="0.3">
      <c r="A2053" s="12">
        <v>30775</v>
      </c>
      <c r="B2053" s="6">
        <v>0.92</v>
      </c>
    </row>
    <row r="2054" spans="1:2" x14ac:dyDescent="0.3">
      <c r="A2054" s="12">
        <v>30776</v>
      </c>
      <c r="B2054" s="6">
        <v>0.91</v>
      </c>
    </row>
    <row r="2055" spans="1:2" x14ac:dyDescent="0.3">
      <c r="A2055" s="12">
        <v>30777</v>
      </c>
      <c r="B2055" s="6">
        <v>0.95</v>
      </c>
    </row>
    <row r="2056" spans="1:2" x14ac:dyDescent="0.3">
      <c r="A2056" s="12">
        <v>30778</v>
      </c>
      <c r="B2056" s="6">
        <v>0.96</v>
      </c>
    </row>
    <row r="2057" spans="1:2" x14ac:dyDescent="0.3">
      <c r="A2057" s="12">
        <v>30781</v>
      </c>
      <c r="B2057" s="6">
        <v>0.92</v>
      </c>
    </row>
    <row r="2058" spans="1:2" x14ac:dyDescent="0.3">
      <c r="A2058" s="12">
        <v>30782</v>
      </c>
      <c r="B2058" s="6">
        <v>0.98</v>
      </c>
    </row>
    <row r="2059" spans="1:2" x14ac:dyDescent="0.3">
      <c r="A2059" s="12">
        <v>30783</v>
      </c>
      <c r="B2059" s="6">
        <v>0.97</v>
      </c>
    </row>
    <row r="2060" spans="1:2" x14ac:dyDescent="0.3">
      <c r="A2060" s="12">
        <v>30784</v>
      </c>
      <c r="B2060" s="6">
        <v>0.91</v>
      </c>
    </row>
    <row r="2061" spans="1:2" x14ac:dyDescent="0.3">
      <c r="A2061" s="12">
        <v>30785</v>
      </c>
      <c r="B2061" s="6">
        <v>0.91</v>
      </c>
    </row>
    <row r="2062" spans="1:2" x14ac:dyDescent="0.3">
      <c r="A2062" s="12">
        <v>30788</v>
      </c>
      <c r="B2062" s="6">
        <v>0.91</v>
      </c>
    </row>
    <row r="2063" spans="1:2" x14ac:dyDescent="0.3">
      <c r="A2063" s="12">
        <v>30789</v>
      </c>
      <c r="B2063" s="6">
        <v>0.98</v>
      </c>
    </row>
    <row r="2064" spans="1:2" x14ac:dyDescent="0.3">
      <c r="A2064" s="12">
        <v>30790</v>
      </c>
      <c r="B2064" s="6">
        <v>1.01</v>
      </c>
    </row>
    <row r="2065" spans="1:2" x14ac:dyDescent="0.3">
      <c r="A2065" s="12">
        <v>30791</v>
      </c>
      <c r="B2065" s="6">
        <v>1</v>
      </c>
    </row>
    <row r="2066" spans="1:2" x14ac:dyDescent="0.3">
      <c r="A2066" s="12">
        <v>30792</v>
      </c>
      <c r="B2066" s="6" t="e">
        <f>NA()</f>
        <v>#N/A</v>
      </c>
    </row>
    <row r="2067" spans="1:2" x14ac:dyDescent="0.3">
      <c r="A2067" s="12">
        <v>30795</v>
      </c>
      <c r="B2067" s="6">
        <v>1.02</v>
      </c>
    </row>
    <row r="2068" spans="1:2" x14ac:dyDescent="0.3">
      <c r="A2068" s="12">
        <v>30796</v>
      </c>
      <c r="B2068" s="6">
        <v>1.02</v>
      </c>
    </row>
    <row r="2069" spans="1:2" x14ac:dyDescent="0.3">
      <c r="A2069" s="12">
        <v>30797</v>
      </c>
      <c r="B2069" s="6">
        <v>0.9</v>
      </c>
    </row>
    <row r="2070" spans="1:2" x14ac:dyDescent="0.3">
      <c r="A2070" s="12">
        <v>30798</v>
      </c>
      <c r="B2070" s="6">
        <v>0.9</v>
      </c>
    </row>
    <row r="2071" spans="1:2" x14ac:dyDescent="0.3">
      <c r="A2071" s="12">
        <v>30799</v>
      </c>
      <c r="B2071" s="6">
        <v>0.9</v>
      </c>
    </row>
    <row r="2072" spans="1:2" x14ac:dyDescent="0.3">
      <c r="A2072" s="12">
        <v>30802</v>
      </c>
      <c r="B2072" s="6">
        <v>0.93</v>
      </c>
    </row>
    <row r="2073" spans="1:2" x14ac:dyDescent="0.3">
      <c r="A2073" s="12">
        <v>30803</v>
      </c>
      <c r="B2073" s="6">
        <v>0.94</v>
      </c>
    </row>
    <row r="2074" spans="1:2" x14ac:dyDescent="0.3">
      <c r="A2074" s="12">
        <v>30804</v>
      </c>
      <c r="B2074" s="6">
        <v>0.94</v>
      </c>
    </row>
    <row r="2075" spans="1:2" x14ac:dyDescent="0.3">
      <c r="A2075" s="12">
        <v>30805</v>
      </c>
      <c r="B2075" s="6">
        <v>0.93</v>
      </c>
    </row>
    <row r="2076" spans="1:2" x14ac:dyDescent="0.3">
      <c r="A2076" s="12">
        <v>30806</v>
      </c>
      <c r="B2076" s="6">
        <v>0.92</v>
      </c>
    </row>
    <row r="2077" spans="1:2" x14ac:dyDescent="0.3">
      <c r="A2077" s="12">
        <v>30809</v>
      </c>
      <c r="B2077" s="6">
        <v>0.89</v>
      </c>
    </row>
    <row r="2078" spans="1:2" x14ac:dyDescent="0.3">
      <c r="A2078" s="12">
        <v>30810</v>
      </c>
      <c r="B2078" s="6">
        <v>0.86</v>
      </c>
    </row>
    <row r="2079" spans="1:2" x14ac:dyDescent="0.3">
      <c r="A2079" s="12">
        <v>30811</v>
      </c>
      <c r="B2079" s="6">
        <v>0.89</v>
      </c>
    </row>
    <row r="2080" spans="1:2" x14ac:dyDescent="0.3">
      <c r="A2080" s="12">
        <v>30812</v>
      </c>
      <c r="B2080" s="6">
        <v>0.93</v>
      </c>
    </row>
    <row r="2081" spans="1:2" x14ac:dyDescent="0.3">
      <c r="A2081" s="12">
        <v>30813</v>
      </c>
      <c r="B2081" s="6">
        <v>0.91</v>
      </c>
    </row>
    <row r="2082" spans="1:2" x14ac:dyDescent="0.3">
      <c r="A2082" s="12">
        <v>30816</v>
      </c>
      <c r="B2082" s="6">
        <v>1.01</v>
      </c>
    </row>
    <row r="2083" spans="1:2" x14ac:dyDescent="0.3">
      <c r="A2083" s="12">
        <v>30817</v>
      </c>
      <c r="B2083" s="6">
        <v>0.97</v>
      </c>
    </row>
    <row r="2084" spans="1:2" x14ac:dyDescent="0.3">
      <c r="A2084" s="12">
        <v>30818</v>
      </c>
      <c r="B2084" s="6">
        <v>0.99</v>
      </c>
    </row>
    <row r="2085" spans="1:2" x14ac:dyDescent="0.3">
      <c r="A2085" s="12">
        <v>30819</v>
      </c>
      <c r="B2085" s="6">
        <v>1.03</v>
      </c>
    </row>
    <row r="2086" spans="1:2" x14ac:dyDescent="0.3">
      <c r="A2086" s="12">
        <v>30820</v>
      </c>
      <c r="B2086" s="6">
        <v>0.98</v>
      </c>
    </row>
    <row r="2087" spans="1:2" x14ac:dyDescent="0.3">
      <c r="A2087" s="12">
        <v>30823</v>
      </c>
      <c r="B2087" s="6">
        <v>0.95</v>
      </c>
    </row>
    <row r="2088" spans="1:2" x14ac:dyDescent="0.3">
      <c r="A2088" s="12">
        <v>30824</v>
      </c>
      <c r="B2088" s="6">
        <v>0.94</v>
      </c>
    </row>
    <row r="2089" spans="1:2" x14ac:dyDescent="0.3">
      <c r="A2089" s="12">
        <v>30825</v>
      </c>
      <c r="B2089" s="6">
        <v>0.87</v>
      </c>
    </row>
    <row r="2090" spans="1:2" x14ac:dyDescent="0.3">
      <c r="A2090" s="12">
        <v>30826</v>
      </c>
      <c r="B2090" s="6">
        <v>0.95</v>
      </c>
    </row>
    <row r="2091" spans="1:2" x14ac:dyDescent="0.3">
      <c r="A2091" s="12">
        <v>30827</v>
      </c>
      <c r="B2091" s="6">
        <v>0.98</v>
      </c>
    </row>
    <row r="2092" spans="1:2" x14ac:dyDescent="0.3">
      <c r="A2092" s="12">
        <v>30830</v>
      </c>
      <c r="B2092" s="6" t="e">
        <f>NA()</f>
        <v>#N/A</v>
      </c>
    </row>
    <row r="2093" spans="1:2" x14ac:dyDescent="0.3">
      <c r="A2093" s="12">
        <v>30831</v>
      </c>
      <c r="B2093" s="6">
        <v>0.91</v>
      </c>
    </row>
    <row r="2094" spans="1:2" x14ac:dyDescent="0.3">
      <c r="A2094" s="12">
        <v>30832</v>
      </c>
      <c r="B2094" s="6">
        <v>0.95</v>
      </c>
    </row>
    <row r="2095" spans="1:2" x14ac:dyDescent="0.3">
      <c r="A2095" s="12">
        <v>30833</v>
      </c>
      <c r="B2095" s="6">
        <v>0.91</v>
      </c>
    </row>
    <row r="2096" spans="1:2" x14ac:dyDescent="0.3">
      <c r="A2096" s="12">
        <v>30834</v>
      </c>
      <c r="B2096" s="6">
        <v>0.91</v>
      </c>
    </row>
    <row r="2097" spans="1:2" x14ac:dyDescent="0.3">
      <c r="A2097" s="12">
        <v>30837</v>
      </c>
      <c r="B2097" s="6">
        <v>0.79</v>
      </c>
    </row>
    <row r="2098" spans="1:2" x14ac:dyDescent="0.3">
      <c r="A2098" s="12">
        <v>30838</v>
      </c>
      <c r="B2098" s="6">
        <v>0.77</v>
      </c>
    </row>
    <row r="2099" spans="1:2" x14ac:dyDescent="0.3">
      <c r="A2099" s="12">
        <v>30839</v>
      </c>
      <c r="B2099" s="6">
        <v>0.79</v>
      </c>
    </row>
    <row r="2100" spans="1:2" x14ac:dyDescent="0.3">
      <c r="A2100" s="12">
        <v>30840</v>
      </c>
      <c r="B2100" s="6">
        <v>0.73</v>
      </c>
    </row>
    <row r="2101" spans="1:2" x14ac:dyDescent="0.3">
      <c r="A2101" s="12">
        <v>30841</v>
      </c>
      <c r="B2101" s="6">
        <v>0.72</v>
      </c>
    </row>
    <row r="2102" spans="1:2" x14ac:dyDescent="0.3">
      <c r="A2102" s="12">
        <v>30844</v>
      </c>
      <c r="B2102" s="6">
        <v>0.57999999999999996</v>
      </c>
    </row>
    <row r="2103" spans="1:2" x14ac:dyDescent="0.3">
      <c r="A2103" s="12">
        <v>30845</v>
      </c>
      <c r="B2103" s="6">
        <v>0.62</v>
      </c>
    </row>
    <row r="2104" spans="1:2" x14ac:dyDescent="0.3">
      <c r="A2104" s="12">
        <v>30846</v>
      </c>
      <c r="B2104" s="6">
        <v>0.61</v>
      </c>
    </row>
    <row r="2105" spans="1:2" x14ac:dyDescent="0.3">
      <c r="A2105" s="12">
        <v>30847</v>
      </c>
      <c r="B2105" s="6">
        <v>0.64</v>
      </c>
    </row>
    <row r="2106" spans="1:2" x14ac:dyDescent="0.3">
      <c r="A2106" s="12">
        <v>30848</v>
      </c>
      <c r="B2106" s="6">
        <v>0.57999999999999996</v>
      </c>
    </row>
    <row r="2107" spans="1:2" x14ac:dyDescent="0.3">
      <c r="A2107" s="12">
        <v>30851</v>
      </c>
      <c r="B2107" s="6">
        <v>0.52</v>
      </c>
    </row>
    <row r="2108" spans="1:2" x14ac:dyDescent="0.3">
      <c r="A2108" s="12">
        <v>30852</v>
      </c>
      <c r="B2108" s="6">
        <v>0.59</v>
      </c>
    </row>
    <row r="2109" spans="1:2" x14ac:dyDescent="0.3">
      <c r="A2109" s="12">
        <v>30853</v>
      </c>
      <c r="B2109" s="6">
        <v>0.56999999999999995</v>
      </c>
    </row>
    <row r="2110" spans="1:2" x14ac:dyDescent="0.3">
      <c r="A2110" s="12">
        <v>30854</v>
      </c>
      <c r="B2110" s="6">
        <v>0.57999999999999996</v>
      </c>
    </row>
    <row r="2111" spans="1:2" x14ac:dyDescent="0.3">
      <c r="A2111" s="12">
        <v>30855</v>
      </c>
      <c r="B2111" s="6">
        <v>0.59</v>
      </c>
    </row>
    <row r="2112" spans="1:2" x14ac:dyDescent="0.3">
      <c r="A2112" s="12">
        <v>30858</v>
      </c>
      <c r="B2112" s="6">
        <v>0.63</v>
      </c>
    </row>
    <row r="2113" spans="1:2" x14ac:dyDescent="0.3">
      <c r="A2113" s="12">
        <v>30859</v>
      </c>
      <c r="B2113" s="6">
        <v>0.62</v>
      </c>
    </row>
    <row r="2114" spans="1:2" x14ac:dyDescent="0.3">
      <c r="A2114" s="12">
        <v>30860</v>
      </c>
      <c r="B2114" s="6">
        <v>0.64</v>
      </c>
    </row>
    <row r="2115" spans="1:2" x14ac:dyDescent="0.3">
      <c r="A2115" s="12">
        <v>30861</v>
      </c>
      <c r="B2115" s="6">
        <v>0.63</v>
      </c>
    </row>
    <row r="2116" spans="1:2" x14ac:dyDescent="0.3">
      <c r="A2116" s="12">
        <v>30862</v>
      </c>
      <c r="B2116" s="6">
        <v>0.67</v>
      </c>
    </row>
    <row r="2117" spans="1:2" x14ac:dyDescent="0.3">
      <c r="A2117" s="12">
        <v>30865</v>
      </c>
      <c r="B2117" s="6">
        <v>0.7</v>
      </c>
    </row>
    <row r="2118" spans="1:2" x14ac:dyDescent="0.3">
      <c r="A2118" s="12">
        <v>30866</v>
      </c>
      <c r="B2118" s="6">
        <v>0.68</v>
      </c>
    </row>
    <row r="2119" spans="1:2" x14ac:dyDescent="0.3">
      <c r="A2119" s="12">
        <v>30867</v>
      </c>
      <c r="B2119" s="6" t="e">
        <f>NA()</f>
        <v>#N/A</v>
      </c>
    </row>
    <row r="2120" spans="1:2" x14ac:dyDescent="0.3">
      <c r="A2120" s="12">
        <v>30868</v>
      </c>
      <c r="B2120" s="6">
        <v>0.7</v>
      </c>
    </row>
    <row r="2121" spans="1:2" x14ac:dyDescent="0.3">
      <c r="A2121" s="12">
        <v>30869</v>
      </c>
      <c r="B2121" s="6">
        <v>0.62</v>
      </c>
    </row>
    <row r="2122" spans="1:2" x14ac:dyDescent="0.3">
      <c r="A2122" s="12">
        <v>30872</v>
      </c>
      <c r="B2122" s="6">
        <v>0.52</v>
      </c>
    </row>
    <row r="2123" spans="1:2" x14ac:dyDescent="0.3">
      <c r="A2123" s="12">
        <v>30873</v>
      </c>
      <c r="B2123" s="6">
        <v>0.53</v>
      </c>
    </row>
    <row r="2124" spans="1:2" x14ac:dyDescent="0.3">
      <c r="A2124" s="12">
        <v>30874</v>
      </c>
      <c r="B2124" s="6">
        <v>0.49</v>
      </c>
    </row>
    <row r="2125" spans="1:2" x14ac:dyDescent="0.3">
      <c r="A2125" s="12">
        <v>30875</v>
      </c>
      <c r="B2125" s="6">
        <v>0.46</v>
      </c>
    </row>
    <row r="2126" spans="1:2" x14ac:dyDescent="0.3">
      <c r="A2126" s="12">
        <v>30876</v>
      </c>
      <c r="B2126" s="6">
        <v>0.45</v>
      </c>
    </row>
    <row r="2127" spans="1:2" x14ac:dyDescent="0.3">
      <c r="A2127" s="12">
        <v>30879</v>
      </c>
      <c r="B2127" s="6">
        <v>0.43</v>
      </c>
    </row>
    <row r="2128" spans="1:2" x14ac:dyDescent="0.3">
      <c r="A2128" s="12">
        <v>30880</v>
      </c>
      <c r="B2128" s="6">
        <v>0.44</v>
      </c>
    </row>
    <row r="2129" spans="1:2" x14ac:dyDescent="0.3">
      <c r="A2129" s="12">
        <v>30881</v>
      </c>
      <c r="B2129" s="6">
        <v>0.43</v>
      </c>
    </row>
    <row r="2130" spans="1:2" x14ac:dyDescent="0.3">
      <c r="A2130" s="12">
        <v>30882</v>
      </c>
      <c r="B2130" s="6">
        <v>0.43</v>
      </c>
    </row>
    <row r="2131" spans="1:2" x14ac:dyDescent="0.3">
      <c r="A2131" s="12">
        <v>30883</v>
      </c>
      <c r="B2131" s="6">
        <v>0.51</v>
      </c>
    </row>
    <row r="2132" spans="1:2" x14ac:dyDescent="0.3">
      <c r="A2132" s="12">
        <v>30886</v>
      </c>
      <c r="B2132" s="6">
        <v>0.48</v>
      </c>
    </row>
    <row r="2133" spans="1:2" x14ac:dyDescent="0.3">
      <c r="A2133" s="12">
        <v>30887</v>
      </c>
      <c r="B2133" s="6">
        <v>0.46</v>
      </c>
    </row>
    <row r="2134" spans="1:2" x14ac:dyDescent="0.3">
      <c r="A2134" s="12">
        <v>30888</v>
      </c>
      <c r="B2134" s="6">
        <v>0.42</v>
      </c>
    </row>
    <row r="2135" spans="1:2" x14ac:dyDescent="0.3">
      <c r="A2135" s="12">
        <v>30889</v>
      </c>
      <c r="B2135" s="6">
        <v>0.34</v>
      </c>
    </row>
    <row r="2136" spans="1:2" x14ac:dyDescent="0.3">
      <c r="A2136" s="12">
        <v>30890</v>
      </c>
      <c r="B2136" s="6">
        <v>0.36</v>
      </c>
    </row>
    <row r="2137" spans="1:2" x14ac:dyDescent="0.3">
      <c r="A2137" s="12">
        <v>30893</v>
      </c>
      <c r="B2137" s="6">
        <v>0.39</v>
      </c>
    </row>
    <row r="2138" spans="1:2" x14ac:dyDescent="0.3">
      <c r="A2138" s="12">
        <v>30894</v>
      </c>
      <c r="B2138" s="6">
        <v>0.34</v>
      </c>
    </row>
    <row r="2139" spans="1:2" x14ac:dyDescent="0.3">
      <c r="A2139" s="12">
        <v>30895</v>
      </c>
      <c r="B2139" s="6">
        <v>0.33</v>
      </c>
    </row>
    <row r="2140" spans="1:2" x14ac:dyDescent="0.3">
      <c r="A2140" s="12">
        <v>30896</v>
      </c>
      <c r="B2140" s="6">
        <v>0.26</v>
      </c>
    </row>
    <row r="2141" spans="1:2" x14ac:dyDescent="0.3">
      <c r="A2141" s="12">
        <v>30897</v>
      </c>
      <c r="B2141" s="6">
        <v>0.31</v>
      </c>
    </row>
    <row r="2142" spans="1:2" x14ac:dyDescent="0.3">
      <c r="A2142" s="12">
        <v>30900</v>
      </c>
      <c r="B2142" s="6">
        <v>0.31</v>
      </c>
    </row>
    <row r="2143" spans="1:2" x14ac:dyDescent="0.3">
      <c r="A2143" s="12">
        <v>30901</v>
      </c>
      <c r="B2143" s="6">
        <v>0.28000000000000003</v>
      </c>
    </row>
    <row r="2144" spans="1:2" x14ac:dyDescent="0.3">
      <c r="A2144" s="12">
        <v>30902</v>
      </c>
      <c r="B2144" s="6">
        <v>0.28999999999999998</v>
      </c>
    </row>
    <row r="2145" spans="1:2" x14ac:dyDescent="0.3">
      <c r="A2145" s="12">
        <v>30903</v>
      </c>
      <c r="B2145" s="6">
        <v>0.28000000000000003</v>
      </c>
    </row>
    <row r="2146" spans="1:2" x14ac:dyDescent="0.3">
      <c r="A2146" s="12">
        <v>30904</v>
      </c>
      <c r="B2146" s="6">
        <v>0.33</v>
      </c>
    </row>
    <row r="2147" spans="1:2" x14ac:dyDescent="0.3">
      <c r="A2147" s="12">
        <v>30907</v>
      </c>
      <c r="B2147" s="6">
        <v>0.28999999999999998</v>
      </c>
    </row>
    <row r="2148" spans="1:2" x14ac:dyDescent="0.3">
      <c r="A2148" s="12">
        <v>30908</v>
      </c>
      <c r="B2148" s="6">
        <v>0.33</v>
      </c>
    </row>
    <row r="2149" spans="1:2" x14ac:dyDescent="0.3">
      <c r="A2149" s="12">
        <v>30909</v>
      </c>
      <c r="B2149" s="6">
        <v>0.35</v>
      </c>
    </row>
    <row r="2150" spans="1:2" x14ac:dyDescent="0.3">
      <c r="A2150" s="12">
        <v>30910</v>
      </c>
      <c r="B2150" s="6">
        <v>0.3</v>
      </c>
    </row>
    <row r="2151" spans="1:2" x14ac:dyDescent="0.3">
      <c r="A2151" s="12">
        <v>30911</v>
      </c>
      <c r="B2151" s="6">
        <v>0.3</v>
      </c>
    </row>
    <row r="2152" spans="1:2" x14ac:dyDescent="0.3">
      <c r="A2152" s="12">
        <v>30914</v>
      </c>
      <c r="B2152" s="6">
        <v>0.27</v>
      </c>
    </row>
    <row r="2153" spans="1:2" x14ac:dyDescent="0.3">
      <c r="A2153" s="12">
        <v>30915</v>
      </c>
      <c r="B2153" s="6">
        <v>0.21</v>
      </c>
    </row>
    <row r="2154" spans="1:2" x14ac:dyDescent="0.3">
      <c r="A2154" s="12">
        <v>30916</v>
      </c>
      <c r="B2154" s="6">
        <v>0.2</v>
      </c>
    </row>
    <row r="2155" spans="1:2" x14ac:dyDescent="0.3">
      <c r="A2155" s="12">
        <v>30917</v>
      </c>
      <c r="B2155" s="6">
        <v>0.25</v>
      </c>
    </row>
    <row r="2156" spans="1:2" x14ac:dyDescent="0.3">
      <c r="A2156" s="12">
        <v>30918</v>
      </c>
      <c r="B2156" s="6">
        <v>0.25</v>
      </c>
    </row>
    <row r="2157" spans="1:2" x14ac:dyDescent="0.3">
      <c r="A2157" s="12">
        <v>30921</v>
      </c>
      <c r="B2157" s="6">
        <v>0.27</v>
      </c>
    </row>
    <row r="2158" spans="1:2" x14ac:dyDescent="0.3">
      <c r="A2158" s="12">
        <v>30922</v>
      </c>
      <c r="B2158" s="6">
        <v>0.27</v>
      </c>
    </row>
    <row r="2159" spans="1:2" x14ac:dyDescent="0.3">
      <c r="A2159" s="12">
        <v>30923</v>
      </c>
      <c r="B2159" s="6">
        <v>0.27</v>
      </c>
    </row>
    <row r="2160" spans="1:2" x14ac:dyDescent="0.3">
      <c r="A2160" s="12">
        <v>30924</v>
      </c>
      <c r="B2160" s="6">
        <v>0.28000000000000003</v>
      </c>
    </row>
    <row r="2161" spans="1:2" x14ac:dyDescent="0.3">
      <c r="A2161" s="12">
        <v>30925</v>
      </c>
      <c r="B2161" s="6">
        <v>0.25</v>
      </c>
    </row>
    <row r="2162" spans="1:2" x14ac:dyDescent="0.3">
      <c r="A2162" s="12">
        <v>30928</v>
      </c>
      <c r="B2162" s="6" t="e">
        <f>NA()</f>
        <v>#N/A</v>
      </c>
    </row>
    <row r="2163" spans="1:2" x14ac:dyDescent="0.3">
      <c r="A2163" s="12">
        <v>30929</v>
      </c>
      <c r="B2163" s="6">
        <v>0.28999999999999998</v>
      </c>
    </row>
    <row r="2164" spans="1:2" x14ac:dyDescent="0.3">
      <c r="A2164" s="12">
        <v>30930</v>
      </c>
      <c r="B2164" s="6">
        <v>0.28999999999999998</v>
      </c>
    </row>
    <row r="2165" spans="1:2" x14ac:dyDescent="0.3">
      <c r="A2165" s="12">
        <v>30931</v>
      </c>
      <c r="B2165" s="6">
        <v>0.27</v>
      </c>
    </row>
    <row r="2166" spans="1:2" x14ac:dyDescent="0.3">
      <c r="A2166" s="12">
        <v>30932</v>
      </c>
      <c r="B2166" s="6">
        <v>0.25</v>
      </c>
    </row>
    <row r="2167" spans="1:2" x14ac:dyDescent="0.3">
      <c r="A2167" s="12">
        <v>30935</v>
      </c>
      <c r="B2167" s="6">
        <v>0.35</v>
      </c>
    </row>
    <row r="2168" spans="1:2" x14ac:dyDescent="0.3">
      <c r="A2168" s="12">
        <v>30936</v>
      </c>
      <c r="B2168" s="6">
        <v>0.28000000000000003</v>
      </c>
    </row>
    <row r="2169" spans="1:2" x14ac:dyDescent="0.3">
      <c r="A2169" s="12">
        <v>30937</v>
      </c>
      <c r="B2169" s="6">
        <v>0.25</v>
      </c>
    </row>
    <row r="2170" spans="1:2" x14ac:dyDescent="0.3">
      <c r="A2170" s="12">
        <v>30938</v>
      </c>
      <c r="B2170" s="6">
        <v>0.23</v>
      </c>
    </row>
    <row r="2171" spans="1:2" x14ac:dyDescent="0.3">
      <c r="A2171" s="12">
        <v>30939</v>
      </c>
      <c r="B2171" s="6">
        <v>0.27</v>
      </c>
    </row>
    <row r="2172" spans="1:2" x14ac:dyDescent="0.3">
      <c r="A2172" s="12">
        <v>30942</v>
      </c>
      <c r="B2172" s="6">
        <v>0.24</v>
      </c>
    </row>
    <row r="2173" spans="1:2" x14ac:dyDescent="0.3">
      <c r="A2173" s="12">
        <v>30943</v>
      </c>
      <c r="B2173" s="6">
        <v>0.25</v>
      </c>
    </row>
    <row r="2174" spans="1:2" x14ac:dyDescent="0.3">
      <c r="A2174" s="12">
        <v>30944</v>
      </c>
      <c r="B2174" s="6">
        <v>0.31</v>
      </c>
    </row>
    <row r="2175" spans="1:2" x14ac:dyDescent="0.3">
      <c r="A2175" s="12">
        <v>30945</v>
      </c>
      <c r="B2175" s="6">
        <v>0.34</v>
      </c>
    </row>
    <row r="2176" spans="1:2" x14ac:dyDescent="0.3">
      <c r="A2176" s="12">
        <v>30946</v>
      </c>
      <c r="B2176" s="6">
        <v>0.39</v>
      </c>
    </row>
    <row r="2177" spans="1:2" x14ac:dyDescent="0.3">
      <c r="A2177" s="12">
        <v>30949</v>
      </c>
      <c r="B2177" s="6">
        <v>0.42</v>
      </c>
    </row>
    <row r="2178" spans="1:2" x14ac:dyDescent="0.3">
      <c r="A2178" s="12">
        <v>30950</v>
      </c>
      <c r="B2178" s="6">
        <v>0.44</v>
      </c>
    </row>
    <row r="2179" spans="1:2" x14ac:dyDescent="0.3">
      <c r="A2179" s="12">
        <v>30951</v>
      </c>
      <c r="B2179" s="6">
        <v>0.41</v>
      </c>
    </row>
    <row r="2180" spans="1:2" x14ac:dyDescent="0.3">
      <c r="A2180" s="12">
        <v>30952</v>
      </c>
      <c r="B2180" s="6">
        <v>0.36</v>
      </c>
    </row>
    <row r="2181" spans="1:2" x14ac:dyDescent="0.3">
      <c r="A2181" s="12">
        <v>30953</v>
      </c>
      <c r="B2181" s="6">
        <v>0.4</v>
      </c>
    </row>
    <row r="2182" spans="1:2" x14ac:dyDescent="0.3">
      <c r="A2182" s="12">
        <v>30956</v>
      </c>
      <c r="B2182" s="6">
        <v>0.45</v>
      </c>
    </row>
    <row r="2183" spans="1:2" x14ac:dyDescent="0.3">
      <c r="A2183" s="12">
        <v>30957</v>
      </c>
      <c r="B2183" s="6">
        <v>0.47</v>
      </c>
    </row>
    <row r="2184" spans="1:2" x14ac:dyDescent="0.3">
      <c r="A2184" s="12">
        <v>30958</v>
      </c>
      <c r="B2184" s="6">
        <v>0.48</v>
      </c>
    </row>
    <row r="2185" spans="1:2" x14ac:dyDescent="0.3">
      <c r="A2185" s="12">
        <v>30959</v>
      </c>
      <c r="B2185" s="6">
        <v>0.5</v>
      </c>
    </row>
    <row r="2186" spans="1:2" x14ac:dyDescent="0.3">
      <c r="A2186" s="12">
        <v>30960</v>
      </c>
      <c r="B2186" s="6">
        <v>0.46</v>
      </c>
    </row>
    <row r="2187" spans="1:2" x14ac:dyDescent="0.3">
      <c r="A2187" s="12">
        <v>30963</v>
      </c>
      <c r="B2187" s="6" t="e">
        <f>NA()</f>
        <v>#N/A</v>
      </c>
    </row>
    <row r="2188" spans="1:2" x14ac:dyDescent="0.3">
      <c r="A2188" s="12">
        <v>30964</v>
      </c>
      <c r="B2188" s="6">
        <v>0.49</v>
      </c>
    </row>
    <row r="2189" spans="1:2" x14ac:dyDescent="0.3">
      <c r="A2189" s="12">
        <v>30965</v>
      </c>
      <c r="B2189" s="6">
        <v>0.47</v>
      </c>
    </row>
    <row r="2190" spans="1:2" x14ac:dyDescent="0.3">
      <c r="A2190" s="12">
        <v>30966</v>
      </c>
      <c r="B2190" s="6">
        <v>0.53</v>
      </c>
    </row>
    <row r="2191" spans="1:2" x14ac:dyDescent="0.3">
      <c r="A2191" s="12">
        <v>30967</v>
      </c>
      <c r="B2191" s="6">
        <v>0.56000000000000005</v>
      </c>
    </row>
    <row r="2192" spans="1:2" x14ac:dyDescent="0.3">
      <c r="A2192" s="12">
        <v>30970</v>
      </c>
      <c r="B2192" s="6">
        <v>0.56000000000000005</v>
      </c>
    </row>
    <row r="2193" spans="1:2" x14ac:dyDescent="0.3">
      <c r="A2193" s="12">
        <v>30971</v>
      </c>
      <c r="B2193" s="6">
        <v>0.55000000000000004</v>
      </c>
    </row>
    <row r="2194" spans="1:2" x14ac:dyDescent="0.3">
      <c r="A2194" s="12">
        <v>30972</v>
      </c>
      <c r="B2194" s="6">
        <v>0.57999999999999996</v>
      </c>
    </row>
    <row r="2195" spans="1:2" x14ac:dyDescent="0.3">
      <c r="A2195" s="12">
        <v>30973</v>
      </c>
      <c r="B2195" s="6">
        <v>0.56000000000000005</v>
      </c>
    </row>
    <row r="2196" spans="1:2" x14ac:dyDescent="0.3">
      <c r="A2196" s="12">
        <v>30974</v>
      </c>
      <c r="B2196" s="6">
        <v>0.54</v>
      </c>
    </row>
    <row r="2197" spans="1:2" x14ac:dyDescent="0.3">
      <c r="A2197" s="12">
        <v>30977</v>
      </c>
      <c r="B2197" s="6">
        <v>0.55000000000000004</v>
      </c>
    </row>
    <row r="2198" spans="1:2" x14ac:dyDescent="0.3">
      <c r="A2198" s="12">
        <v>30978</v>
      </c>
      <c r="B2198" s="6">
        <v>0.61</v>
      </c>
    </row>
    <row r="2199" spans="1:2" x14ac:dyDescent="0.3">
      <c r="A2199" s="12">
        <v>30979</v>
      </c>
      <c r="B2199" s="6">
        <v>0.64</v>
      </c>
    </row>
    <row r="2200" spans="1:2" x14ac:dyDescent="0.3">
      <c r="A2200" s="12">
        <v>30980</v>
      </c>
      <c r="B2200" s="6">
        <v>0.7</v>
      </c>
    </row>
    <row r="2201" spans="1:2" x14ac:dyDescent="0.3">
      <c r="A2201" s="12">
        <v>30981</v>
      </c>
      <c r="B2201" s="6">
        <v>0.66</v>
      </c>
    </row>
    <row r="2202" spans="1:2" x14ac:dyDescent="0.3">
      <c r="A2202" s="12">
        <v>30984</v>
      </c>
      <c r="B2202" s="6">
        <v>0.65</v>
      </c>
    </row>
    <row r="2203" spans="1:2" x14ac:dyDescent="0.3">
      <c r="A2203" s="12">
        <v>30985</v>
      </c>
      <c r="B2203" s="6">
        <v>0.62</v>
      </c>
    </row>
    <row r="2204" spans="1:2" x14ac:dyDescent="0.3">
      <c r="A2204" s="12">
        <v>30986</v>
      </c>
      <c r="B2204" s="6">
        <v>0.7</v>
      </c>
    </row>
    <row r="2205" spans="1:2" x14ac:dyDescent="0.3">
      <c r="A2205" s="12">
        <v>30987</v>
      </c>
      <c r="B2205" s="6">
        <v>0.73</v>
      </c>
    </row>
    <row r="2206" spans="1:2" x14ac:dyDescent="0.3">
      <c r="A2206" s="12">
        <v>30988</v>
      </c>
      <c r="B2206" s="6">
        <v>0.7</v>
      </c>
    </row>
    <row r="2207" spans="1:2" x14ac:dyDescent="0.3">
      <c r="A2207" s="12">
        <v>30991</v>
      </c>
      <c r="B2207" s="6">
        <v>0.81</v>
      </c>
    </row>
    <row r="2208" spans="1:2" x14ac:dyDescent="0.3">
      <c r="A2208" s="12">
        <v>30992</v>
      </c>
      <c r="B2208" s="6" t="e">
        <f>NA()</f>
        <v>#N/A</v>
      </c>
    </row>
    <row r="2209" spans="1:2" x14ac:dyDescent="0.3">
      <c r="A2209" s="12">
        <v>30993</v>
      </c>
      <c r="B2209" s="6">
        <v>0.92</v>
      </c>
    </row>
    <row r="2210" spans="1:2" x14ac:dyDescent="0.3">
      <c r="A2210" s="12">
        <v>30994</v>
      </c>
      <c r="B2210" s="6">
        <v>0.86</v>
      </c>
    </row>
    <row r="2211" spans="1:2" x14ac:dyDescent="0.3">
      <c r="A2211" s="12">
        <v>30995</v>
      </c>
      <c r="B2211" s="6">
        <v>0.9</v>
      </c>
    </row>
    <row r="2212" spans="1:2" x14ac:dyDescent="0.3">
      <c r="A2212" s="12">
        <v>30998</v>
      </c>
      <c r="B2212" s="6" t="e">
        <f>NA()</f>
        <v>#N/A</v>
      </c>
    </row>
    <row r="2213" spans="1:2" x14ac:dyDescent="0.3">
      <c r="A2213" s="12">
        <v>30999</v>
      </c>
      <c r="B2213" s="6">
        <v>0.89</v>
      </c>
    </row>
    <row r="2214" spans="1:2" x14ac:dyDescent="0.3">
      <c r="A2214" s="12">
        <v>31000</v>
      </c>
      <c r="B2214" s="6">
        <v>0.9</v>
      </c>
    </row>
    <row r="2215" spans="1:2" x14ac:dyDescent="0.3">
      <c r="A2215" s="12">
        <v>31001</v>
      </c>
      <c r="B2215" s="6">
        <v>0.95</v>
      </c>
    </row>
    <row r="2216" spans="1:2" x14ac:dyDescent="0.3">
      <c r="A2216" s="12">
        <v>31002</v>
      </c>
      <c r="B2216" s="6">
        <v>0.98</v>
      </c>
    </row>
    <row r="2217" spans="1:2" x14ac:dyDescent="0.3">
      <c r="A2217" s="12">
        <v>31005</v>
      </c>
      <c r="B2217" s="6">
        <v>0.94</v>
      </c>
    </row>
    <row r="2218" spans="1:2" x14ac:dyDescent="0.3">
      <c r="A2218" s="12">
        <v>31006</v>
      </c>
      <c r="B2218" s="6">
        <v>0.94</v>
      </c>
    </row>
    <row r="2219" spans="1:2" x14ac:dyDescent="0.3">
      <c r="A2219" s="12">
        <v>31007</v>
      </c>
      <c r="B2219" s="6">
        <v>1</v>
      </c>
    </row>
    <row r="2220" spans="1:2" x14ac:dyDescent="0.3">
      <c r="A2220" s="12">
        <v>31008</v>
      </c>
      <c r="B2220" s="6" t="e">
        <f>NA()</f>
        <v>#N/A</v>
      </c>
    </row>
    <row r="2221" spans="1:2" x14ac:dyDescent="0.3">
      <c r="A2221" s="12">
        <v>31009</v>
      </c>
      <c r="B2221" s="6">
        <v>0.95</v>
      </c>
    </row>
    <row r="2222" spans="1:2" x14ac:dyDescent="0.3">
      <c r="A2222" s="12">
        <v>31012</v>
      </c>
      <c r="B2222" s="6">
        <v>0.95</v>
      </c>
    </row>
    <row r="2223" spans="1:2" x14ac:dyDescent="0.3">
      <c r="A2223" s="12">
        <v>31013</v>
      </c>
      <c r="B2223" s="6">
        <v>0.97</v>
      </c>
    </row>
    <row r="2224" spans="1:2" x14ac:dyDescent="0.3">
      <c r="A2224" s="12">
        <v>31014</v>
      </c>
      <c r="B2224" s="6">
        <v>1.03</v>
      </c>
    </row>
    <row r="2225" spans="1:2" x14ac:dyDescent="0.3">
      <c r="A2225" s="12">
        <v>31015</v>
      </c>
      <c r="B2225" s="6">
        <v>1.05</v>
      </c>
    </row>
    <row r="2226" spans="1:2" x14ac:dyDescent="0.3">
      <c r="A2226" s="12">
        <v>31016</v>
      </c>
      <c r="B2226" s="6">
        <v>1.08</v>
      </c>
    </row>
    <row r="2227" spans="1:2" x14ac:dyDescent="0.3">
      <c r="A2227" s="12">
        <v>31019</v>
      </c>
      <c r="B2227" s="6">
        <v>1.06</v>
      </c>
    </row>
    <row r="2228" spans="1:2" x14ac:dyDescent="0.3">
      <c r="A2228" s="12">
        <v>31020</v>
      </c>
      <c r="B2228" s="6">
        <v>1.08</v>
      </c>
    </row>
    <row r="2229" spans="1:2" x14ac:dyDescent="0.3">
      <c r="A2229" s="12">
        <v>31021</v>
      </c>
      <c r="B2229" s="6">
        <v>1.1200000000000001</v>
      </c>
    </row>
    <row r="2230" spans="1:2" x14ac:dyDescent="0.3">
      <c r="A2230" s="12">
        <v>31022</v>
      </c>
      <c r="B2230" s="6">
        <v>1.1200000000000001</v>
      </c>
    </row>
    <row r="2231" spans="1:2" x14ac:dyDescent="0.3">
      <c r="A2231" s="12">
        <v>31023</v>
      </c>
      <c r="B2231" s="6">
        <v>1.19</v>
      </c>
    </row>
    <row r="2232" spans="1:2" x14ac:dyDescent="0.3">
      <c r="A2232" s="12">
        <v>31026</v>
      </c>
      <c r="B2232" s="6">
        <v>1.19</v>
      </c>
    </row>
    <row r="2233" spans="1:2" x14ac:dyDescent="0.3">
      <c r="A2233" s="12">
        <v>31027</v>
      </c>
      <c r="B2233" s="6">
        <v>1.17</v>
      </c>
    </row>
    <row r="2234" spans="1:2" x14ac:dyDescent="0.3">
      <c r="A2234" s="12">
        <v>31028</v>
      </c>
      <c r="B2234" s="6">
        <v>1.19</v>
      </c>
    </row>
    <row r="2235" spans="1:2" x14ac:dyDescent="0.3">
      <c r="A2235" s="12">
        <v>31029</v>
      </c>
      <c r="B2235" s="6">
        <v>1.3</v>
      </c>
    </row>
    <row r="2236" spans="1:2" x14ac:dyDescent="0.3">
      <c r="A2236" s="12">
        <v>31030</v>
      </c>
      <c r="B2236" s="6">
        <v>1.36</v>
      </c>
    </row>
    <row r="2237" spans="1:2" x14ac:dyDescent="0.3">
      <c r="A2237" s="12">
        <v>31033</v>
      </c>
      <c r="B2237" s="6">
        <v>1.42</v>
      </c>
    </row>
    <row r="2238" spans="1:2" x14ac:dyDescent="0.3">
      <c r="A2238" s="12">
        <v>31034</v>
      </c>
      <c r="B2238" s="6">
        <v>1.44</v>
      </c>
    </row>
    <row r="2239" spans="1:2" x14ac:dyDescent="0.3">
      <c r="A2239" s="12">
        <v>31035</v>
      </c>
      <c r="B2239" s="6">
        <v>1.45</v>
      </c>
    </row>
    <row r="2240" spans="1:2" x14ac:dyDescent="0.3">
      <c r="A2240" s="12">
        <v>31036</v>
      </c>
      <c r="B2240" s="6">
        <v>1.43</v>
      </c>
    </row>
    <row r="2241" spans="1:2" x14ac:dyDescent="0.3">
      <c r="A2241" s="12">
        <v>31037</v>
      </c>
      <c r="B2241" s="6">
        <v>1.4</v>
      </c>
    </row>
    <row r="2242" spans="1:2" x14ac:dyDescent="0.3">
      <c r="A2242" s="12">
        <v>31040</v>
      </c>
      <c r="B2242" s="6">
        <v>1.48</v>
      </c>
    </row>
    <row r="2243" spans="1:2" x14ac:dyDescent="0.3">
      <c r="A2243" s="12">
        <v>31041</v>
      </c>
      <c r="B2243" s="6" t="e">
        <f>NA()</f>
        <v>#N/A</v>
      </c>
    </row>
    <row r="2244" spans="1:2" x14ac:dyDescent="0.3">
      <c r="A2244" s="12">
        <v>31042</v>
      </c>
      <c r="B2244" s="6">
        <v>1.5</v>
      </c>
    </row>
    <row r="2245" spans="1:2" x14ac:dyDescent="0.3">
      <c r="A2245" s="12">
        <v>31043</v>
      </c>
      <c r="B2245" s="6">
        <v>1.49</v>
      </c>
    </row>
    <row r="2246" spans="1:2" x14ac:dyDescent="0.3">
      <c r="A2246" s="12">
        <v>31044</v>
      </c>
      <c r="B2246" s="6">
        <v>1.44</v>
      </c>
    </row>
    <row r="2247" spans="1:2" x14ac:dyDescent="0.3">
      <c r="A2247" s="12">
        <v>31047</v>
      </c>
      <c r="B2247" s="6">
        <v>1.53</v>
      </c>
    </row>
    <row r="2248" spans="1:2" x14ac:dyDescent="0.3">
      <c r="A2248" s="12">
        <v>31048</v>
      </c>
      <c r="B2248" s="6" t="e">
        <f>NA()</f>
        <v>#N/A</v>
      </c>
    </row>
    <row r="2249" spans="1:2" x14ac:dyDescent="0.3">
      <c r="A2249" s="12">
        <v>31049</v>
      </c>
      <c r="B2249" s="6">
        <v>1.67</v>
      </c>
    </row>
    <row r="2250" spans="1:2" x14ac:dyDescent="0.3">
      <c r="A2250" s="12">
        <v>31050</v>
      </c>
      <c r="B2250" s="6">
        <v>1.56</v>
      </c>
    </row>
    <row r="2251" spans="1:2" x14ac:dyDescent="0.3">
      <c r="A2251" s="12">
        <v>31051</v>
      </c>
      <c r="B2251" s="6">
        <v>1.59</v>
      </c>
    </row>
    <row r="2252" spans="1:2" x14ac:dyDescent="0.3">
      <c r="A2252" s="12">
        <v>31054</v>
      </c>
      <c r="B2252" s="6">
        <v>1.49</v>
      </c>
    </row>
    <row r="2253" spans="1:2" x14ac:dyDescent="0.3">
      <c r="A2253" s="12">
        <v>31055</v>
      </c>
      <c r="B2253" s="6">
        <v>1.46</v>
      </c>
    </row>
    <row r="2254" spans="1:2" x14ac:dyDescent="0.3">
      <c r="A2254" s="12">
        <v>31056</v>
      </c>
      <c r="B2254" s="6">
        <v>1.52</v>
      </c>
    </row>
    <row r="2255" spans="1:2" x14ac:dyDescent="0.3">
      <c r="A2255" s="12">
        <v>31057</v>
      </c>
      <c r="B2255" s="6">
        <v>1.48</v>
      </c>
    </row>
    <row r="2256" spans="1:2" x14ac:dyDescent="0.3">
      <c r="A2256" s="12">
        <v>31058</v>
      </c>
      <c r="B2256" s="6">
        <v>1.51</v>
      </c>
    </row>
    <row r="2257" spans="1:2" x14ac:dyDescent="0.3">
      <c r="A2257" s="12">
        <v>31061</v>
      </c>
      <c r="B2257" s="6">
        <v>1.53</v>
      </c>
    </row>
    <row r="2258" spans="1:2" x14ac:dyDescent="0.3">
      <c r="A2258" s="12">
        <v>31062</v>
      </c>
      <c r="B2258" s="6">
        <v>1.49</v>
      </c>
    </row>
    <row r="2259" spans="1:2" x14ac:dyDescent="0.3">
      <c r="A2259" s="12">
        <v>31063</v>
      </c>
      <c r="B2259" s="6">
        <v>1.52</v>
      </c>
    </row>
    <row r="2260" spans="1:2" x14ac:dyDescent="0.3">
      <c r="A2260" s="12">
        <v>31064</v>
      </c>
      <c r="B2260" s="6">
        <v>1.5</v>
      </c>
    </row>
    <row r="2261" spans="1:2" x14ac:dyDescent="0.3">
      <c r="A2261" s="12">
        <v>31065</v>
      </c>
      <c r="B2261" s="6">
        <v>1.48</v>
      </c>
    </row>
    <row r="2262" spans="1:2" x14ac:dyDescent="0.3">
      <c r="A2262" s="12">
        <v>31068</v>
      </c>
      <c r="B2262" s="6" t="e">
        <f>NA()</f>
        <v>#N/A</v>
      </c>
    </row>
    <row r="2263" spans="1:2" x14ac:dyDescent="0.3">
      <c r="A2263" s="12">
        <v>31069</v>
      </c>
      <c r="B2263" s="6">
        <v>1.44</v>
      </c>
    </row>
    <row r="2264" spans="1:2" x14ac:dyDescent="0.3">
      <c r="A2264" s="12">
        <v>31070</v>
      </c>
      <c r="B2264" s="6">
        <v>1.38</v>
      </c>
    </row>
    <row r="2265" spans="1:2" x14ac:dyDescent="0.3">
      <c r="A2265" s="12">
        <v>31071</v>
      </c>
      <c r="B2265" s="6">
        <v>1.32</v>
      </c>
    </row>
    <row r="2266" spans="1:2" x14ac:dyDescent="0.3">
      <c r="A2266" s="12">
        <v>31072</v>
      </c>
      <c r="B2266" s="6">
        <v>1.35</v>
      </c>
    </row>
    <row r="2267" spans="1:2" x14ac:dyDescent="0.3">
      <c r="A2267" s="12">
        <v>31075</v>
      </c>
      <c r="B2267" s="6">
        <v>1.32</v>
      </c>
    </row>
    <row r="2268" spans="1:2" x14ac:dyDescent="0.3">
      <c r="A2268" s="12">
        <v>31076</v>
      </c>
      <c r="B2268" s="6">
        <v>1.32</v>
      </c>
    </row>
    <row r="2269" spans="1:2" x14ac:dyDescent="0.3">
      <c r="A2269" s="12">
        <v>31077</v>
      </c>
      <c r="B2269" s="6">
        <v>1.32</v>
      </c>
    </row>
    <row r="2270" spans="1:2" x14ac:dyDescent="0.3">
      <c r="A2270" s="12">
        <v>31078</v>
      </c>
      <c r="B2270" s="6">
        <v>1.27</v>
      </c>
    </row>
    <row r="2271" spans="1:2" x14ac:dyDescent="0.3">
      <c r="A2271" s="12">
        <v>31079</v>
      </c>
      <c r="B2271" s="6">
        <v>1.25</v>
      </c>
    </row>
    <row r="2272" spans="1:2" x14ac:dyDescent="0.3">
      <c r="A2272" s="12">
        <v>31082</v>
      </c>
      <c r="B2272" s="6">
        <v>1.32</v>
      </c>
    </row>
    <row r="2273" spans="1:2" x14ac:dyDescent="0.3">
      <c r="A2273" s="12">
        <v>31083</v>
      </c>
      <c r="B2273" s="6">
        <v>1.31</v>
      </c>
    </row>
    <row r="2274" spans="1:2" x14ac:dyDescent="0.3">
      <c r="A2274" s="12">
        <v>31084</v>
      </c>
      <c r="B2274" s="6">
        <v>1.37</v>
      </c>
    </row>
    <row r="2275" spans="1:2" x14ac:dyDescent="0.3">
      <c r="A2275" s="12">
        <v>31085</v>
      </c>
      <c r="B2275" s="6">
        <v>1.35</v>
      </c>
    </row>
    <row r="2276" spans="1:2" x14ac:dyDescent="0.3">
      <c r="A2276" s="12">
        <v>31086</v>
      </c>
      <c r="B2276" s="6">
        <v>1.34</v>
      </c>
    </row>
    <row r="2277" spans="1:2" x14ac:dyDescent="0.3">
      <c r="A2277" s="12">
        <v>31089</v>
      </c>
      <c r="B2277" s="6">
        <v>1.36</v>
      </c>
    </row>
    <row r="2278" spans="1:2" x14ac:dyDescent="0.3">
      <c r="A2278" s="12">
        <v>31090</v>
      </c>
      <c r="B2278" s="6" t="e">
        <f>NA()</f>
        <v>#N/A</v>
      </c>
    </row>
    <row r="2279" spans="1:2" x14ac:dyDescent="0.3">
      <c r="A2279" s="12">
        <v>31091</v>
      </c>
      <c r="B2279" s="6">
        <v>1.36</v>
      </c>
    </row>
    <row r="2280" spans="1:2" x14ac:dyDescent="0.3">
      <c r="A2280" s="12">
        <v>31092</v>
      </c>
      <c r="B2280" s="6">
        <v>1.31</v>
      </c>
    </row>
    <row r="2281" spans="1:2" x14ac:dyDescent="0.3">
      <c r="A2281" s="12">
        <v>31093</v>
      </c>
      <c r="B2281" s="6">
        <v>1.36</v>
      </c>
    </row>
    <row r="2282" spans="1:2" x14ac:dyDescent="0.3">
      <c r="A2282" s="12">
        <v>31096</v>
      </c>
      <c r="B2282" s="6" t="e">
        <f>NA()</f>
        <v>#N/A</v>
      </c>
    </row>
    <row r="2283" spans="1:2" x14ac:dyDescent="0.3">
      <c r="A2283" s="12">
        <v>31097</v>
      </c>
      <c r="B2283" s="6">
        <v>1.36</v>
      </c>
    </row>
    <row r="2284" spans="1:2" x14ac:dyDescent="0.3">
      <c r="A2284" s="12">
        <v>31098</v>
      </c>
      <c r="B2284" s="6">
        <v>1.39</v>
      </c>
    </row>
    <row r="2285" spans="1:2" x14ac:dyDescent="0.3">
      <c r="A2285" s="12">
        <v>31099</v>
      </c>
      <c r="B2285" s="6">
        <v>1.35</v>
      </c>
    </row>
    <row r="2286" spans="1:2" x14ac:dyDescent="0.3">
      <c r="A2286" s="12">
        <v>31100</v>
      </c>
      <c r="B2286" s="6">
        <v>1.42</v>
      </c>
    </row>
    <row r="2287" spans="1:2" x14ac:dyDescent="0.3">
      <c r="A2287" s="12">
        <v>31103</v>
      </c>
      <c r="B2287" s="6">
        <v>1.39</v>
      </c>
    </row>
    <row r="2288" spans="1:2" x14ac:dyDescent="0.3">
      <c r="A2288" s="12">
        <v>31104</v>
      </c>
      <c r="B2288" s="6">
        <v>1.36</v>
      </c>
    </row>
    <row r="2289" spans="1:2" x14ac:dyDescent="0.3">
      <c r="A2289" s="12">
        <v>31105</v>
      </c>
      <c r="B2289" s="6">
        <v>1.33</v>
      </c>
    </row>
    <row r="2290" spans="1:2" x14ac:dyDescent="0.3">
      <c r="A2290" s="12">
        <v>31106</v>
      </c>
      <c r="B2290" s="6">
        <v>1.25</v>
      </c>
    </row>
    <row r="2291" spans="1:2" x14ac:dyDescent="0.3">
      <c r="A2291" s="12">
        <v>31107</v>
      </c>
      <c r="B2291" s="6">
        <v>1.1299999999999999</v>
      </c>
    </row>
    <row r="2292" spans="1:2" x14ac:dyDescent="0.3">
      <c r="A2292" s="12">
        <v>31110</v>
      </c>
      <c r="B2292" s="6">
        <v>1.1499999999999999</v>
      </c>
    </row>
    <row r="2293" spans="1:2" x14ac:dyDescent="0.3">
      <c r="A2293" s="12">
        <v>31111</v>
      </c>
      <c r="B2293" s="6">
        <v>1.1499999999999999</v>
      </c>
    </row>
    <row r="2294" spans="1:2" x14ac:dyDescent="0.3">
      <c r="A2294" s="12">
        <v>31112</v>
      </c>
      <c r="B2294" s="6">
        <v>1.17</v>
      </c>
    </row>
    <row r="2295" spans="1:2" x14ac:dyDescent="0.3">
      <c r="A2295" s="12">
        <v>31113</v>
      </c>
      <c r="B2295" s="6">
        <v>1.1100000000000001</v>
      </c>
    </row>
    <row r="2296" spans="1:2" x14ac:dyDescent="0.3">
      <c r="A2296" s="12">
        <v>31114</v>
      </c>
      <c r="B2296" s="6">
        <v>1.1499999999999999</v>
      </c>
    </row>
    <row r="2297" spans="1:2" x14ac:dyDescent="0.3">
      <c r="A2297" s="12">
        <v>31117</v>
      </c>
      <c r="B2297" s="6">
        <v>1.1599999999999999</v>
      </c>
    </row>
    <row r="2298" spans="1:2" x14ac:dyDescent="0.3">
      <c r="A2298" s="12">
        <v>31118</v>
      </c>
      <c r="B2298" s="6">
        <v>1.1599999999999999</v>
      </c>
    </row>
    <row r="2299" spans="1:2" x14ac:dyDescent="0.3">
      <c r="A2299" s="12">
        <v>31119</v>
      </c>
      <c r="B2299" s="6">
        <v>1.1100000000000001</v>
      </c>
    </row>
    <row r="2300" spans="1:2" x14ac:dyDescent="0.3">
      <c r="A2300" s="12">
        <v>31120</v>
      </c>
      <c r="B2300" s="6">
        <v>1.06</v>
      </c>
    </row>
    <row r="2301" spans="1:2" x14ac:dyDescent="0.3">
      <c r="A2301" s="12">
        <v>31121</v>
      </c>
      <c r="B2301" s="6">
        <v>1.1100000000000001</v>
      </c>
    </row>
    <row r="2302" spans="1:2" x14ac:dyDescent="0.3">
      <c r="A2302" s="12">
        <v>31124</v>
      </c>
      <c r="B2302" s="6">
        <v>1.1299999999999999</v>
      </c>
    </row>
    <row r="2303" spans="1:2" x14ac:dyDescent="0.3">
      <c r="A2303" s="12">
        <v>31125</v>
      </c>
      <c r="B2303" s="6">
        <v>1.1399999999999999</v>
      </c>
    </row>
    <row r="2304" spans="1:2" x14ac:dyDescent="0.3">
      <c r="A2304" s="12">
        <v>31126</v>
      </c>
      <c r="B2304" s="6">
        <v>1.06</v>
      </c>
    </row>
    <row r="2305" spans="1:2" x14ac:dyDescent="0.3">
      <c r="A2305" s="12">
        <v>31127</v>
      </c>
      <c r="B2305" s="6">
        <v>1.1299999999999999</v>
      </c>
    </row>
    <row r="2306" spans="1:2" x14ac:dyDescent="0.3">
      <c r="A2306" s="12">
        <v>31128</v>
      </c>
      <c r="B2306" s="6">
        <v>1.1299999999999999</v>
      </c>
    </row>
    <row r="2307" spans="1:2" x14ac:dyDescent="0.3">
      <c r="A2307" s="12">
        <v>31131</v>
      </c>
      <c r="B2307" s="6">
        <v>1.1499999999999999</v>
      </c>
    </row>
    <row r="2308" spans="1:2" x14ac:dyDescent="0.3">
      <c r="A2308" s="12">
        <v>31132</v>
      </c>
      <c r="B2308" s="6">
        <v>1.1399999999999999</v>
      </c>
    </row>
    <row r="2309" spans="1:2" x14ac:dyDescent="0.3">
      <c r="A2309" s="12">
        <v>31133</v>
      </c>
      <c r="B2309" s="6">
        <v>1.21</v>
      </c>
    </row>
    <row r="2310" spans="1:2" x14ac:dyDescent="0.3">
      <c r="A2310" s="12">
        <v>31134</v>
      </c>
      <c r="B2310" s="6">
        <v>1.22</v>
      </c>
    </row>
    <row r="2311" spans="1:2" x14ac:dyDescent="0.3">
      <c r="A2311" s="12">
        <v>31135</v>
      </c>
      <c r="B2311" s="6">
        <v>1.22</v>
      </c>
    </row>
    <row r="2312" spans="1:2" x14ac:dyDescent="0.3">
      <c r="A2312" s="12">
        <v>31138</v>
      </c>
      <c r="B2312" s="6">
        <v>1.21</v>
      </c>
    </row>
    <row r="2313" spans="1:2" x14ac:dyDescent="0.3">
      <c r="A2313" s="12">
        <v>31139</v>
      </c>
      <c r="B2313" s="6">
        <v>1.22</v>
      </c>
    </row>
    <row r="2314" spans="1:2" x14ac:dyDescent="0.3">
      <c r="A2314" s="12">
        <v>31140</v>
      </c>
      <c r="B2314" s="6">
        <v>1.24</v>
      </c>
    </row>
    <row r="2315" spans="1:2" x14ac:dyDescent="0.3">
      <c r="A2315" s="12">
        <v>31141</v>
      </c>
      <c r="B2315" s="6">
        <v>1.22</v>
      </c>
    </row>
    <row r="2316" spans="1:2" x14ac:dyDescent="0.3">
      <c r="A2316" s="12">
        <v>31142</v>
      </c>
      <c r="B2316" s="6" t="e">
        <f>NA()</f>
        <v>#N/A</v>
      </c>
    </row>
    <row r="2317" spans="1:2" x14ac:dyDescent="0.3">
      <c r="A2317" s="12">
        <v>31145</v>
      </c>
      <c r="B2317" s="6">
        <v>1.28</v>
      </c>
    </row>
    <row r="2318" spans="1:2" x14ac:dyDescent="0.3">
      <c r="A2318" s="12">
        <v>31146</v>
      </c>
      <c r="B2318" s="6">
        <v>1.28</v>
      </c>
    </row>
    <row r="2319" spans="1:2" x14ac:dyDescent="0.3">
      <c r="A2319" s="12">
        <v>31147</v>
      </c>
      <c r="B2319" s="6">
        <v>1.27</v>
      </c>
    </row>
    <row r="2320" spans="1:2" x14ac:dyDescent="0.3">
      <c r="A2320" s="12">
        <v>31148</v>
      </c>
      <c r="B2320" s="6">
        <v>1.3</v>
      </c>
    </row>
    <row r="2321" spans="1:2" x14ac:dyDescent="0.3">
      <c r="A2321" s="12">
        <v>31149</v>
      </c>
      <c r="B2321" s="6">
        <v>1.3</v>
      </c>
    </row>
    <row r="2322" spans="1:2" x14ac:dyDescent="0.3">
      <c r="A2322" s="12">
        <v>31152</v>
      </c>
      <c r="B2322" s="6">
        <v>1.28</v>
      </c>
    </row>
    <row r="2323" spans="1:2" x14ac:dyDescent="0.3">
      <c r="A2323" s="12">
        <v>31153</v>
      </c>
      <c r="B2323" s="6">
        <v>1.39</v>
      </c>
    </row>
    <row r="2324" spans="1:2" x14ac:dyDescent="0.3">
      <c r="A2324" s="12">
        <v>31154</v>
      </c>
      <c r="B2324" s="6">
        <v>1.36</v>
      </c>
    </row>
    <row r="2325" spans="1:2" x14ac:dyDescent="0.3">
      <c r="A2325" s="12">
        <v>31155</v>
      </c>
      <c r="B2325" s="6">
        <v>1.4</v>
      </c>
    </row>
    <row r="2326" spans="1:2" x14ac:dyDescent="0.3">
      <c r="A2326" s="12">
        <v>31156</v>
      </c>
      <c r="B2326" s="6">
        <v>1.35</v>
      </c>
    </row>
    <row r="2327" spans="1:2" x14ac:dyDescent="0.3">
      <c r="A2327" s="12">
        <v>31159</v>
      </c>
      <c r="B2327" s="6">
        <v>1.41</v>
      </c>
    </row>
    <row r="2328" spans="1:2" x14ac:dyDescent="0.3">
      <c r="A2328" s="12">
        <v>31160</v>
      </c>
      <c r="B2328" s="6">
        <v>1.37</v>
      </c>
    </row>
    <row r="2329" spans="1:2" x14ac:dyDescent="0.3">
      <c r="A2329" s="12">
        <v>31161</v>
      </c>
      <c r="B2329" s="6">
        <v>1.44</v>
      </c>
    </row>
    <row r="2330" spans="1:2" x14ac:dyDescent="0.3">
      <c r="A2330" s="12">
        <v>31162</v>
      </c>
      <c r="B2330" s="6">
        <v>1.47</v>
      </c>
    </row>
    <row r="2331" spans="1:2" x14ac:dyDescent="0.3">
      <c r="A2331" s="12">
        <v>31163</v>
      </c>
      <c r="B2331" s="6">
        <v>1.47</v>
      </c>
    </row>
    <row r="2332" spans="1:2" x14ac:dyDescent="0.3">
      <c r="A2332" s="12">
        <v>31166</v>
      </c>
      <c r="B2332" s="6">
        <v>1.5</v>
      </c>
    </row>
    <row r="2333" spans="1:2" x14ac:dyDescent="0.3">
      <c r="A2333" s="12">
        <v>31167</v>
      </c>
      <c r="B2333" s="6">
        <v>1.5</v>
      </c>
    </row>
    <row r="2334" spans="1:2" x14ac:dyDescent="0.3">
      <c r="A2334" s="12">
        <v>31168</v>
      </c>
      <c r="B2334" s="6">
        <v>1.45</v>
      </c>
    </row>
    <row r="2335" spans="1:2" x14ac:dyDescent="0.3">
      <c r="A2335" s="12">
        <v>31169</v>
      </c>
      <c r="B2335" s="6">
        <v>1.43</v>
      </c>
    </row>
    <row r="2336" spans="1:2" x14ac:dyDescent="0.3">
      <c r="A2336" s="12">
        <v>31170</v>
      </c>
      <c r="B2336" s="6">
        <v>1.5</v>
      </c>
    </row>
    <row r="2337" spans="1:2" x14ac:dyDescent="0.3">
      <c r="A2337" s="12">
        <v>31173</v>
      </c>
      <c r="B2337" s="6">
        <v>1.49</v>
      </c>
    </row>
    <row r="2338" spans="1:2" x14ac:dyDescent="0.3">
      <c r="A2338" s="12">
        <v>31174</v>
      </c>
      <c r="B2338" s="6">
        <v>1.51</v>
      </c>
    </row>
    <row r="2339" spans="1:2" x14ac:dyDescent="0.3">
      <c r="A2339" s="12">
        <v>31175</v>
      </c>
      <c r="B2339" s="6">
        <v>1.53</v>
      </c>
    </row>
    <row r="2340" spans="1:2" x14ac:dyDescent="0.3">
      <c r="A2340" s="12">
        <v>31176</v>
      </c>
      <c r="B2340" s="6">
        <v>1.53</v>
      </c>
    </row>
    <row r="2341" spans="1:2" x14ac:dyDescent="0.3">
      <c r="A2341" s="12">
        <v>31177</v>
      </c>
      <c r="B2341" s="6">
        <v>1.42</v>
      </c>
    </row>
    <row r="2342" spans="1:2" x14ac:dyDescent="0.3">
      <c r="A2342" s="12">
        <v>31180</v>
      </c>
      <c r="B2342" s="6">
        <v>1.4</v>
      </c>
    </row>
    <row r="2343" spans="1:2" x14ac:dyDescent="0.3">
      <c r="A2343" s="12">
        <v>31181</v>
      </c>
      <c r="B2343" s="6">
        <v>1.4</v>
      </c>
    </row>
    <row r="2344" spans="1:2" x14ac:dyDescent="0.3">
      <c r="A2344" s="12">
        <v>31182</v>
      </c>
      <c r="B2344" s="6">
        <v>1.49</v>
      </c>
    </row>
    <row r="2345" spans="1:2" x14ac:dyDescent="0.3">
      <c r="A2345" s="12">
        <v>31183</v>
      </c>
      <c r="B2345" s="6">
        <v>1.5</v>
      </c>
    </row>
    <row r="2346" spans="1:2" x14ac:dyDescent="0.3">
      <c r="A2346" s="12">
        <v>31184</v>
      </c>
      <c r="B2346" s="6">
        <v>1.47</v>
      </c>
    </row>
    <row r="2347" spans="1:2" x14ac:dyDescent="0.3">
      <c r="A2347" s="12">
        <v>31187</v>
      </c>
      <c r="B2347" s="6">
        <v>1.46</v>
      </c>
    </row>
    <row r="2348" spans="1:2" x14ac:dyDescent="0.3">
      <c r="A2348" s="12">
        <v>31188</v>
      </c>
      <c r="B2348" s="6">
        <v>1.49</v>
      </c>
    </row>
    <row r="2349" spans="1:2" x14ac:dyDescent="0.3">
      <c r="A2349" s="12">
        <v>31189</v>
      </c>
      <c r="B2349" s="6">
        <v>1.51</v>
      </c>
    </row>
    <row r="2350" spans="1:2" x14ac:dyDescent="0.3">
      <c r="A2350" s="12">
        <v>31190</v>
      </c>
      <c r="B2350" s="6">
        <v>1.43</v>
      </c>
    </row>
    <row r="2351" spans="1:2" x14ac:dyDescent="0.3">
      <c r="A2351" s="12">
        <v>31191</v>
      </c>
      <c r="B2351" s="6">
        <v>1.44</v>
      </c>
    </row>
    <row r="2352" spans="1:2" x14ac:dyDescent="0.3">
      <c r="A2352" s="12">
        <v>31194</v>
      </c>
      <c r="B2352" s="6" t="e">
        <f>NA()</f>
        <v>#N/A</v>
      </c>
    </row>
    <row r="2353" spans="1:2" x14ac:dyDescent="0.3">
      <c r="A2353" s="12">
        <v>31195</v>
      </c>
      <c r="B2353" s="6">
        <v>1.38</v>
      </c>
    </row>
    <row r="2354" spans="1:2" x14ac:dyDescent="0.3">
      <c r="A2354" s="12">
        <v>31196</v>
      </c>
      <c r="B2354" s="6">
        <v>1.41</v>
      </c>
    </row>
    <row r="2355" spans="1:2" x14ac:dyDescent="0.3">
      <c r="A2355" s="12">
        <v>31197</v>
      </c>
      <c r="B2355" s="6">
        <v>1.36</v>
      </c>
    </row>
    <row r="2356" spans="1:2" x14ac:dyDescent="0.3">
      <c r="A2356" s="12">
        <v>31198</v>
      </c>
      <c r="B2356" s="6">
        <v>1.36</v>
      </c>
    </row>
    <row r="2357" spans="1:2" x14ac:dyDescent="0.3">
      <c r="A2357" s="12">
        <v>31201</v>
      </c>
      <c r="B2357" s="6">
        <v>1.33</v>
      </c>
    </row>
    <row r="2358" spans="1:2" x14ac:dyDescent="0.3">
      <c r="A2358" s="12">
        <v>31202</v>
      </c>
      <c r="B2358" s="6">
        <v>1.37</v>
      </c>
    </row>
    <row r="2359" spans="1:2" x14ac:dyDescent="0.3">
      <c r="A2359" s="12">
        <v>31203</v>
      </c>
      <c r="B2359" s="6">
        <v>1.41</v>
      </c>
    </row>
    <row r="2360" spans="1:2" x14ac:dyDescent="0.3">
      <c r="A2360" s="12">
        <v>31204</v>
      </c>
      <c r="B2360" s="6">
        <v>1.38</v>
      </c>
    </row>
    <row r="2361" spans="1:2" x14ac:dyDescent="0.3">
      <c r="A2361" s="12">
        <v>31205</v>
      </c>
      <c r="B2361" s="6">
        <v>1.37</v>
      </c>
    </row>
    <row r="2362" spans="1:2" x14ac:dyDescent="0.3">
      <c r="A2362" s="12">
        <v>31208</v>
      </c>
      <c r="B2362" s="6">
        <v>1.29</v>
      </c>
    </row>
    <row r="2363" spans="1:2" x14ac:dyDescent="0.3">
      <c r="A2363" s="12">
        <v>31209</v>
      </c>
      <c r="B2363" s="6">
        <v>1.3</v>
      </c>
    </row>
    <row r="2364" spans="1:2" x14ac:dyDescent="0.3">
      <c r="A2364" s="12">
        <v>31210</v>
      </c>
      <c r="B2364" s="6">
        <v>1.4</v>
      </c>
    </row>
    <row r="2365" spans="1:2" x14ac:dyDescent="0.3">
      <c r="A2365" s="12">
        <v>31211</v>
      </c>
      <c r="B2365" s="6">
        <v>1.45</v>
      </c>
    </row>
    <row r="2366" spans="1:2" x14ac:dyDescent="0.3">
      <c r="A2366" s="12">
        <v>31212</v>
      </c>
      <c r="B2366" s="6">
        <v>1.53</v>
      </c>
    </row>
    <row r="2367" spans="1:2" x14ac:dyDescent="0.3">
      <c r="A2367" s="12">
        <v>31215</v>
      </c>
      <c r="B2367" s="6">
        <v>1.49</v>
      </c>
    </row>
    <row r="2368" spans="1:2" x14ac:dyDescent="0.3">
      <c r="A2368" s="12">
        <v>31216</v>
      </c>
      <c r="B2368" s="6">
        <v>1.53</v>
      </c>
    </row>
    <row r="2369" spans="1:2" x14ac:dyDescent="0.3">
      <c r="A2369" s="12">
        <v>31217</v>
      </c>
      <c r="B2369" s="6">
        <v>1.54</v>
      </c>
    </row>
    <row r="2370" spans="1:2" x14ac:dyDescent="0.3">
      <c r="A2370" s="12">
        <v>31218</v>
      </c>
      <c r="B2370" s="6">
        <v>1.55</v>
      </c>
    </row>
    <row r="2371" spans="1:2" x14ac:dyDescent="0.3">
      <c r="A2371" s="12">
        <v>31219</v>
      </c>
      <c r="B2371" s="6">
        <v>1.54</v>
      </c>
    </row>
    <row r="2372" spans="1:2" x14ac:dyDescent="0.3">
      <c r="A2372" s="12">
        <v>31222</v>
      </c>
      <c r="B2372" s="6">
        <v>1.58</v>
      </c>
    </row>
    <row r="2373" spans="1:2" x14ac:dyDescent="0.3">
      <c r="A2373" s="12">
        <v>31223</v>
      </c>
      <c r="B2373" s="6">
        <v>1.54</v>
      </c>
    </row>
    <row r="2374" spans="1:2" x14ac:dyDescent="0.3">
      <c r="A2374" s="12">
        <v>31224</v>
      </c>
      <c r="B2374" s="6">
        <v>1.6</v>
      </c>
    </row>
    <row r="2375" spans="1:2" x14ac:dyDescent="0.3">
      <c r="A2375" s="12">
        <v>31225</v>
      </c>
      <c r="B2375" s="6">
        <v>1.58</v>
      </c>
    </row>
    <row r="2376" spans="1:2" x14ac:dyDescent="0.3">
      <c r="A2376" s="12">
        <v>31226</v>
      </c>
      <c r="B2376" s="6">
        <v>1.58</v>
      </c>
    </row>
    <row r="2377" spans="1:2" x14ac:dyDescent="0.3">
      <c r="A2377" s="12">
        <v>31229</v>
      </c>
      <c r="B2377" s="6">
        <v>1.53</v>
      </c>
    </row>
    <row r="2378" spans="1:2" x14ac:dyDescent="0.3">
      <c r="A2378" s="12">
        <v>31230</v>
      </c>
      <c r="B2378" s="6">
        <v>1.54</v>
      </c>
    </row>
    <row r="2379" spans="1:2" x14ac:dyDescent="0.3">
      <c r="A2379" s="12">
        <v>31231</v>
      </c>
      <c r="B2379" s="6">
        <v>1.57</v>
      </c>
    </row>
    <row r="2380" spans="1:2" x14ac:dyDescent="0.3">
      <c r="A2380" s="12">
        <v>31232</v>
      </c>
      <c r="B2380" s="6" t="e">
        <f>NA()</f>
        <v>#N/A</v>
      </c>
    </row>
    <row r="2381" spans="1:2" x14ac:dyDescent="0.3">
      <c r="A2381" s="12">
        <v>31233</v>
      </c>
      <c r="B2381" s="6">
        <v>1.57</v>
      </c>
    </row>
    <row r="2382" spans="1:2" x14ac:dyDescent="0.3">
      <c r="A2382" s="12">
        <v>31236</v>
      </c>
      <c r="B2382" s="6">
        <v>1.53</v>
      </c>
    </row>
    <row r="2383" spans="1:2" x14ac:dyDescent="0.3">
      <c r="A2383" s="12">
        <v>31237</v>
      </c>
      <c r="B2383" s="6">
        <v>1.53</v>
      </c>
    </row>
    <row r="2384" spans="1:2" x14ac:dyDescent="0.3">
      <c r="A2384" s="12">
        <v>31238</v>
      </c>
      <c r="B2384" s="6">
        <v>1.52</v>
      </c>
    </row>
    <row r="2385" spans="1:2" x14ac:dyDescent="0.3">
      <c r="A2385" s="12">
        <v>31239</v>
      </c>
      <c r="B2385" s="6">
        <v>1.49</v>
      </c>
    </row>
    <row r="2386" spans="1:2" x14ac:dyDescent="0.3">
      <c r="A2386" s="12">
        <v>31240</v>
      </c>
      <c r="B2386" s="6">
        <v>1.45</v>
      </c>
    </row>
    <row r="2387" spans="1:2" x14ac:dyDescent="0.3">
      <c r="A2387" s="12">
        <v>31243</v>
      </c>
      <c r="B2387" s="6">
        <v>1.46</v>
      </c>
    </row>
    <row r="2388" spans="1:2" x14ac:dyDescent="0.3">
      <c r="A2388" s="12">
        <v>31244</v>
      </c>
      <c r="B2388" s="6">
        <v>1.48</v>
      </c>
    </row>
    <row r="2389" spans="1:2" x14ac:dyDescent="0.3">
      <c r="A2389" s="12">
        <v>31245</v>
      </c>
      <c r="B2389" s="6">
        <v>1.49</v>
      </c>
    </row>
    <row r="2390" spans="1:2" x14ac:dyDescent="0.3">
      <c r="A2390" s="12">
        <v>31246</v>
      </c>
      <c r="B2390" s="6">
        <v>1.54</v>
      </c>
    </row>
    <row r="2391" spans="1:2" x14ac:dyDescent="0.3">
      <c r="A2391" s="12">
        <v>31247</v>
      </c>
      <c r="B2391" s="6">
        <v>1.52</v>
      </c>
    </row>
    <row r="2392" spans="1:2" x14ac:dyDescent="0.3">
      <c r="A2392" s="12">
        <v>31250</v>
      </c>
      <c r="B2392" s="6">
        <v>1.51</v>
      </c>
    </row>
    <row r="2393" spans="1:2" x14ac:dyDescent="0.3">
      <c r="A2393" s="12">
        <v>31251</v>
      </c>
      <c r="B2393" s="6">
        <v>1.5</v>
      </c>
    </row>
    <row r="2394" spans="1:2" x14ac:dyDescent="0.3">
      <c r="A2394" s="12">
        <v>31252</v>
      </c>
      <c r="B2394" s="6">
        <v>1.52</v>
      </c>
    </row>
    <row r="2395" spans="1:2" x14ac:dyDescent="0.3">
      <c r="A2395" s="12">
        <v>31253</v>
      </c>
      <c r="B2395" s="6">
        <v>1.56</v>
      </c>
    </row>
    <row r="2396" spans="1:2" x14ac:dyDescent="0.3">
      <c r="A2396" s="12">
        <v>31254</v>
      </c>
      <c r="B2396" s="6">
        <v>1.61</v>
      </c>
    </row>
    <row r="2397" spans="1:2" x14ac:dyDescent="0.3">
      <c r="A2397" s="12">
        <v>31257</v>
      </c>
      <c r="B2397" s="6">
        <v>1.64</v>
      </c>
    </row>
    <row r="2398" spans="1:2" x14ac:dyDescent="0.3">
      <c r="A2398" s="12">
        <v>31258</v>
      </c>
      <c r="B2398" s="6">
        <v>1.62</v>
      </c>
    </row>
    <row r="2399" spans="1:2" x14ac:dyDescent="0.3">
      <c r="A2399" s="12">
        <v>31259</v>
      </c>
      <c r="B2399" s="6">
        <v>1.56</v>
      </c>
    </row>
    <row r="2400" spans="1:2" x14ac:dyDescent="0.3">
      <c r="A2400" s="12">
        <v>31260</v>
      </c>
      <c r="B2400" s="6">
        <v>1.47</v>
      </c>
    </row>
    <row r="2401" spans="1:2" x14ac:dyDescent="0.3">
      <c r="A2401" s="12">
        <v>31261</v>
      </c>
      <c r="B2401" s="6">
        <v>1.51</v>
      </c>
    </row>
    <row r="2402" spans="1:2" x14ac:dyDescent="0.3">
      <c r="A2402" s="12">
        <v>31264</v>
      </c>
      <c r="B2402" s="6">
        <v>1.51</v>
      </c>
    </row>
    <row r="2403" spans="1:2" x14ac:dyDescent="0.3">
      <c r="A2403" s="12">
        <v>31265</v>
      </c>
      <c r="B2403" s="6">
        <v>1.52</v>
      </c>
    </row>
    <row r="2404" spans="1:2" x14ac:dyDescent="0.3">
      <c r="A2404" s="12">
        <v>31266</v>
      </c>
      <c r="B2404" s="6">
        <v>1.47</v>
      </c>
    </row>
    <row r="2405" spans="1:2" x14ac:dyDescent="0.3">
      <c r="A2405" s="12">
        <v>31267</v>
      </c>
      <c r="B2405" s="6">
        <v>1.44</v>
      </c>
    </row>
    <row r="2406" spans="1:2" x14ac:dyDescent="0.3">
      <c r="A2406" s="12">
        <v>31268</v>
      </c>
      <c r="B2406" s="6">
        <v>1.42</v>
      </c>
    </row>
    <row r="2407" spans="1:2" x14ac:dyDescent="0.3">
      <c r="A2407" s="12">
        <v>31271</v>
      </c>
      <c r="B2407" s="6">
        <v>1.43</v>
      </c>
    </row>
    <row r="2408" spans="1:2" x14ac:dyDescent="0.3">
      <c r="A2408" s="12">
        <v>31272</v>
      </c>
      <c r="B2408" s="6">
        <v>1.5</v>
      </c>
    </row>
    <row r="2409" spans="1:2" x14ac:dyDescent="0.3">
      <c r="A2409" s="12">
        <v>31273</v>
      </c>
      <c r="B2409" s="6">
        <v>1.42</v>
      </c>
    </row>
    <row r="2410" spans="1:2" x14ac:dyDescent="0.3">
      <c r="A2410" s="12">
        <v>31274</v>
      </c>
      <c r="B2410" s="6">
        <v>1.4</v>
      </c>
    </row>
    <row r="2411" spans="1:2" x14ac:dyDescent="0.3">
      <c r="A2411" s="12">
        <v>31275</v>
      </c>
      <c r="B2411" s="6">
        <v>1.36</v>
      </c>
    </row>
    <row r="2412" spans="1:2" x14ac:dyDescent="0.3">
      <c r="A2412" s="12">
        <v>31278</v>
      </c>
      <c r="B2412" s="6">
        <v>1.34</v>
      </c>
    </row>
    <row r="2413" spans="1:2" x14ac:dyDescent="0.3">
      <c r="A2413" s="12">
        <v>31279</v>
      </c>
      <c r="B2413" s="6">
        <v>1.34</v>
      </c>
    </row>
    <row r="2414" spans="1:2" x14ac:dyDescent="0.3">
      <c r="A2414" s="12">
        <v>31280</v>
      </c>
      <c r="B2414" s="6">
        <v>1.3</v>
      </c>
    </row>
    <row r="2415" spans="1:2" x14ac:dyDescent="0.3">
      <c r="A2415" s="12">
        <v>31281</v>
      </c>
      <c r="B2415" s="6">
        <v>1.29</v>
      </c>
    </row>
    <row r="2416" spans="1:2" x14ac:dyDescent="0.3">
      <c r="A2416" s="12">
        <v>31282</v>
      </c>
      <c r="B2416" s="6">
        <v>1.27</v>
      </c>
    </row>
    <row r="2417" spans="1:2" x14ac:dyDescent="0.3">
      <c r="A2417" s="12">
        <v>31285</v>
      </c>
      <c r="B2417" s="6">
        <v>1.3</v>
      </c>
    </row>
    <row r="2418" spans="1:2" x14ac:dyDescent="0.3">
      <c r="A2418" s="12">
        <v>31286</v>
      </c>
      <c r="B2418" s="6">
        <v>1.31</v>
      </c>
    </row>
    <row r="2419" spans="1:2" x14ac:dyDescent="0.3">
      <c r="A2419" s="12">
        <v>31287</v>
      </c>
      <c r="B2419" s="6">
        <v>1.31</v>
      </c>
    </row>
    <row r="2420" spans="1:2" x14ac:dyDescent="0.3">
      <c r="A2420" s="12">
        <v>31288</v>
      </c>
      <c r="B2420" s="6">
        <v>1.31</v>
      </c>
    </row>
    <row r="2421" spans="1:2" x14ac:dyDescent="0.3">
      <c r="A2421" s="12">
        <v>31289</v>
      </c>
      <c r="B2421" s="6">
        <v>1.32</v>
      </c>
    </row>
    <row r="2422" spans="1:2" x14ac:dyDescent="0.3">
      <c r="A2422" s="12">
        <v>31292</v>
      </c>
      <c r="B2422" s="6" t="e">
        <f>NA()</f>
        <v>#N/A</v>
      </c>
    </row>
    <row r="2423" spans="1:2" x14ac:dyDescent="0.3">
      <c r="A2423" s="12">
        <v>31293</v>
      </c>
      <c r="B2423" s="6">
        <v>1.29</v>
      </c>
    </row>
    <row r="2424" spans="1:2" x14ac:dyDescent="0.3">
      <c r="A2424" s="12">
        <v>31294</v>
      </c>
      <c r="B2424" s="6">
        <v>1.31</v>
      </c>
    </row>
    <row r="2425" spans="1:2" x14ac:dyDescent="0.3">
      <c r="A2425" s="12">
        <v>31295</v>
      </c>
      <c r="B2425" s="6">
        <v>1.35</v>
      </c>
    </row>
    <row r="2426" spans="1:2" x14ac:dyDescent="0.3">
      <c r="A2426" s="12">
        <v>31296</v>
      </c>
      <c r="B2426" s="6">
        <v>1.35</v>
      </c>
    </row>
    <row r="2427" spans="1:2" x14ac:dyDescent="0.3">
      <c r="A2427" s="12">
        <v>31299</v>
      </c>
      <c r="B2427" s="6">
        <v>1.36</v>
      </c>
    </row>
    <row r="2428" spans="1:2" x14ac:dyDescent="0.3">
      <c r="A2428" s="12">
        <v>31300</v>
      </c>
      <c r="B2428" s="6">
        <v>1.38</v>
      </c>
    </row>
    <row r="2429" spans="1:2" x14ac:dyDescent="0.3">
      <c r="A2429" s="12">
        <v>31301</v>
      </c>
      <c r="B2429" s="6">
        <v>1.38</v>
      </c>
    </row>
    <row r="2430" spans="1:2" x14ac:dyDescent="0.3">
      <c r="A2430" s="12">
        <v>31302</v>
      </c>
      <c r="B2430" s="6">
        <v>1.37</v>
      </c>
    </row>
    <row r="2431" spans="1:2" x14ac:dyDescent="0.3">
      <c r="A2431" s="12">
        <v>31303</v>
      </c>
      <c r="B2431" s="6">
        <v>1.37</v>
      </c>
    </row>
    <row r="2432" spans="1:2" x14ac:dyDescent="0.3">
      <c r="A2432" s="12">
        <v>31306</v>
      </c>
      <c r="B2432" s="6">
        <v>1.38</v>
      </c>
    </row>
    <row r="2433" spans="1:2" x14ac:dyDescent="0.3">
      <c r="A2433" s="12">
        <v>31307</v>
      </c>
      <c r="B2433" s="6">
        <v>1.36</v>
      </c>
    </row>
    <row r="2434" spans="1:2" x14ac:dyDescent="0.3">
      <c r="A2434" s="12">
        <v>31308</v>
      </c>
      <c r="B2434" s="6">
        <v>1.36</v>
      </c>
    </row>
    <row r="2435" spans="1:2" x14ac:dyDescent="0.3">
      <c r="A2435" s="12">
        <v>31309</v>
      </c>
      <c r="B2435" s="6">
        <v>1.3</v>
      </c>
    </row>
    <row r="2436" spans="1:2" x14ac:dyDescent="0.3">
      <c r="A2436" s="12">
        <v>31310</v>
      </c>
      <c r="B2436" s="6">
        <v>1.35</v>
      </c>
    </row>
    <row r="2437" spans="1:2" x14ac:dyDescent="0.3">
      <c r="A2437" s="12">
        <v>31313</v>
      </c>
      <c r="B2437" s="6">
        <v>1.5</v>
      </c>
    </row>
    <row r="2438" spans="1:2" x14ac:dyDescent="0.3">
      <c r="A2438" s="12">
        <v>31314</v>
      </c>
      <c r="B2438" s="6">
        <v>1.51</v>
      </c>
    </row>
    <row r="2439" spans="1:2" x14ac:dyDescent="0.3">
      <c r="A2439" s="12">
        <v>31315</v>
      </c>
      <c r="B2439" s="6">
        <v>1.56</v>
      </c>
    </row>
    <row r="2440" spans="1:2" x14ac:dyDescent="0.3">
      <c r="A2440" s="12">
        <v>31316</v>
      </c>
      <c r="B2440" s="6">
        <v>1.5</v>
      </c>
    </row>
    <row r="2441" spans="1:2" x14ac:dyDescent="0.3">
      <c r="A2441" s="12">
        <v>31317</v>
      </c>
      <c r="B2441" s="6" t="e">
        <f>NA()</f>
        <v>#N/A</v>
      </c>
    </row>
    <row r="2442" spans="1:2" x14ac:dyDescent="0.3">
      <c r="A2442" s="12">
        <v>31320</v>
      </c>
      <c r="B2442" s="6">
        <v>1.43</v>
      </c>
    </row>
    <row r="2443" spans="1:2" x14ac:dyDescent="0.3">
      <c r="A2443" s="12">
        <v>31321</v>
      </c>
      <c r="B2443" s="6">
        <v>1.46</v>
      </c>
    </row>
    <row r="2444" spans="1:2" x14ac:dyDescent="0.3">
      <c r="A2444" s="12">
        <v>31322</v>
      </c>
      <c r="B2444" s="6">
        <v>1.46</v>
      </c>
    </row>
    <row r="2445" spans="1:2" x14ac:dyDescent="0.3">
      <c r="A2445" s="12">
        <v>31323</v>
      </c>
      <c r="B2445" s="6">
        <v>1.48</v>
      </c>
    </row>
    <row r="2446" spans="1:2" x14ac:dyDescent="0.3">
      <c r="A2446" s="12">
        <v>31324</v>
      </c>
      <c r="B2446" s="6">
        <v>1.52</v>
      </c>
    </row>
    <row r="2447" spans="1:2" x14ac:dyDescent="0.3">
      <c r="A2447" s="12">
        <v>31327</v>
      </c>
      <c r="B2447" s="6">
        <v>1.45</v>
      </c>
    </row>
    <row r="2448" spans="1:2" x14ac:dyDescent="0.3">
      <c r="A2448" s="12">
        <v>31328</v>
      </c>
      <c r="B2448" s="6">
        <v>1.4</v>
      </c>
    </row>
    <row r="2449" spans="1:2" x14ac:dyDescent="0.3">
      <c r="A2449" s="12">
        <v>31329</v>
      </c>
      <c r="B2449" s="6">
        <v>1.4</v>
      </c>
    </row>
    <row r="2450" spans="1:2" x14ac:dyDescent="0.3">
      <c r="A2450" s="12">
        <v>31330</v>
      </c>
      <c r="B2450" s="6">
        <v>1.39</v>
      </c>
    </row>
    <row r="2451" spans="1:2" x14ac:dyDescent="0.3">
      <c r="A2451" s="12">
        <v>31331</v>
      </c>
      <c r="B2451" s="6">
        <v>1.38</v>
      </c>
    </row>
    <row r="2452" spans="1:2" x14ac:dyDescent="0.3">
      <c r="A2452" s="12">
        <v>31334</v>
      </c>
      <c r="B2452" s="6" t="e">
        <f>NA()</f>
        <v>#N/A</v>
      </c>
    </row>
    <row r="2453" spans="1:2" x14ac:dyDescent="0.3">
      <c r="A2453" s="12">
        <v>31335</v>
      </c>
      <c r="B2453" s="6">
        <v>1.36</v>
      </c>
    </row>
    <row r="2454" spans="1:2" x14ac:dyDescent="0.3">
      <c r="A2454" s="12">
        <v>31336</v>
      </c>
      <c r="B2454" s="6">
        <v>1.36</v>
      </c>
    </row>
    <row r="2455" spans="1:2" x14ac:dyDescent="0.3">
      <c r="A2455" s="12">
        <v>31337</v>
      </c>
      <c r="B2455" s="6">
        <v>1.36</v>
      </c>
    </row>
    <row r="2456" spans="1:2" x14ac:dyDescent="0.3">
      <c r="A2456" s="12">
        <v>31338</v>
      </c>
      <c r="B2456" s="6">
        <v>1.36</v>
      </c>
    </row>
    <row r="2457" spans="1:2" x14ac:dyDescent="0.3">
      <c r="A2457" s="12">
        <v>31341</v>
      </c>
      <c r="B2457" s="6">
        <v>1.35</v>
      </c>
    </row>
    <row r="2458" spans="1:2" x14ac:dyDescent="0.3">
      <c r="A2458" s="12">
        <v>31342</v>
      </c>
      <c r="B2458" s="6">
        <v>1.32</v>
      </c>
    </row>
    <row r="2459" spans="1:2" x14ac:dyDescent="0.3">
      <c r="A2459" s="12">
        <v>31343</v>
      </c>
      <c r="B2459" s="6">
        <v>1.3</v>
      </c>
    </row>
    <row r="2460" spans="1:2" x14ac:dyDescent="0.3">
      <c r="A2460" s="12">
        <v>31344</v>
      </c>
      <c r="B2460" s="6">
        <v>1.25</v>
      </c>
    </row>
    <row r="2461" spans="1:2" x14ac:dyDescent="0.3">
      <c r="A2461" s="12">
        <v>31345</v>
      </c>
      <c r="B2461" s="6">
        <v>1.33</v>
      </c>
    </row>
    <row r="2462" spans="1:2" x14ac:dyDescent="0.3">
      <c r="A2462" s="12">
        <v>31348</v>
      </c>
      <c r="B2462" s="6">
        <v>1.37</v>
      </c>
    </row>
    <row r="2463" spans="1:2" x14ac:dyDescent="0.3">
      <c r="A2463" s="12">
        <v>31349</v>
      </c>
      <c r="B2463" s="6">
        <v>1.29</v>
      </c>
    </row>
    <row r="2464" spans="1:2" x14ac:dyDescent="0.3">
      <c r="A2464" s="12">
        <v>31350</v>
      </c>
      <c r="B2464" s="6">
        <v>1.29</v>
      </c>
    </row>
    <row r="2465" spans="1:2" x14ac:dyDescent="0.3">
      <c r="A2465" s="12">
        <v>31351</v>
      </c>
      <c r="B2465" s="6">
        <v>1.31</v>
      </c>
    </row>
    <row r="2466" spans="1:2" x14ac:dyDescent="0.3">
      <c r="A2466" s="12">
        <v>31352</v>
      </c>
      <c r="B2466" s="6">
        <v>1.28</v>
      </c>
    </row>
    <row r="2467" spans="1:2" x14ac:dyDescent="0.3">
      <c r="A2467" s="12">
        <v>31355</v>
      </c>
      <c r="B2467" s="6">
        <v>1.27</v>
      </c>
    </row>
    <row r="2468" spans="1:2" x14ac:dyDescent="0.3">
      <c r="A2468" s="12">
        <v>31356</v>
      </c>
      <c r="B2468" s="6">
        <v>1.24</v>
      </c>
    </row>
    <row r="2469" spans="1:2" x14ac:dyDescent="0.3">
      <c r="A2469" s="12">
        <v>31357</v>
      </c>
      <c r="B2469" s="6">
        <v>1.26</v>
      </c>
    </row>
    <row r="2470" spans="1:2" x14ac:dyDescent="0.3">
      <c r="A2470" s="12">
        <v>31358</v>
      </c>
      <c r="B2470" s="6">
        <v>1.24</v>
      </c>
    </row>
    <row r="2471" spans="1:2" x14ac:dyDescent="0.3">
      <c r="A2471" s="12">
        <v>31359</v>
      </c>
      <c r="B2471" s="6">
        <v>1.27</v>
      </c>
    </row>
    <row r="2472" spans="1:2" x14ac:dyDescent="0.3">
      <c r="A2472" s="12">
        <v>31362</v>
      </c>
      <c r="B2472" s="6" t="e">
        <f>NA()</f>
        <v>#N/A</v>
      </c>
    </row>
    <row r="2473" spans="1:2" x14ac:dyDescent="0.3">
      <c r="A2473" s="12">
        <v>31363</v>
      </c>
      <c r="B2473" s="6">
        <v>1.21</v>
      </c>
    </row>
    <row r="2474" spans="1:2" x14ac:dyDescent="0.3">
      <c r="A2474" s="12">
        <v>31364</v>
      </c>
      <c r="B2474" s="6">
        <v>1.2</v>
      </c>
    </row>
    <row r="2475" spans="1:2" x14ac:dyDescent="0.3">
      <c r="A2475" s="12">
        <v>31365</v>
      </c>
      <c r="B2475" s="6">
        <v>1.21</v>
      </c>
    </row>
    <row r="2476" spans="1:2" x14ac:dyDescent="0.3">
      <c r="A2476" s="12">
        <v>31366</v>
      </c>
      <c r="B2476" s="6">
        <v>1.26</v>
      </c>
    </row>
    <row r="2477" spans="1:2" x14ac:dyDescent="0.3">
      <c r="A2477" s="12">
        <v>31369</v>
      </c>
      <c r="B2477" s="6">
        <v>1.21</v>
      </c>
    </row>
    <row r="2478" spans="1:2" x14ac:dyDescent="0.3">
      <c r="A2478" s="12">
        <v>31370</v>
      </c>
      <c r="B2478" s="6">
        <v>1.21</v>
      </c>
    </row>
    <row r="2479" spans="1:2" x14ac:dyDescent="0.3">
      <c r="A2479" s="12">
        <v>31371</v>
      </c>
      <c r="B2479" s="6">
        <v>1.18</v>
      </c>
    </row>
    <row r="2480" spans="1:2" x14ac:dyDescent="0.3">
      <c r="A2480" s="12">
        <v>31372</v>
      </c>
      <c r="B2480" s="6">
        <v>1.07</v>
      </c>
    </row>
    <row r="2481" spans="1:2" x14ac:dyDescent="0.3">
      <c r="A2481" s="12">
        <v>31373</v>
      </c>
      <c r="B2481" s="6">
        <v>1.1399999999999999</v>
      </c>
    </row>
    <row r="2482" spans="1:2" x14ac:dyDescent="0.3">
      <c r="A2482" s="12">
        <v>31376</v>
      </c>
      <c r="B2482" s="6">
        <v>1.1599999999999999</v>
      </c>
    </row>
    <row r="2483" spans="1:2" x14ac:dyDescent="0.3">
      <c r="A2483" s="12">
        <v>31377</v>
      </c>
      <c r="B2483" s="6">
        <v>1.1499999999999999</v>
      </c>
    </row>
    <row r="2484" spans="1:2" x14ac:dyDescent="0.3">
      <c r="A2484" s="12">
        <v>31378</v>
      </c>
      <c r="B2484" s="6">
        <v>1.1200000000000001</v>
      </c>
    </row>
    <row r="2485" spans="1:2" x14ac:dyDescent="0.3">
      <c r="A2485" s="12">
        <v>31379</v>
      </c>
      <c r="B2485" s="6" t="e">
        <f>NA()</f>
        <v>#N/A</v>
      </c>
    </row>
    <row r="2486" spans="1:2" x14ac:dyDescent="0.3">
      <c r="A2486" s="12">
        <v>31380</v>
      </c>
      <c r="B2486" s="6">
        <v>1.1299999999999999</v>
      </c>
    </row>
    <row r="2487" spans="1:2" x14ac:dyDescent="0.3">
      <c r="A2487" s="12">
        <v>31383</v>
      </c>
      <c r="B2487" s="6">
        <v>1.1499999999999999</v>
      </c>
    </row>
    <row r="2488" spans="1:2" x14ac:dyDescent="0.3">
      <c r="A2488" s="12">
        <v>31384</v>
      </c>
      <c r="B2488" s="6">
        <v>1.1599999999999999</v>
      </c>
    </row>
    <row r="2489" spans="1:2" x14ac:dyDescent="0.3">
      <c r="A2489" s="12">
        <v>31385</v>
      </c>
      <c r="B2489" s="6">
        <v>1.1399999999999999</v>
      </c>
    </row>
    <row r="2490" spans="1:2" x14ac:dyDescent="0.3">
      <c r="A2490" s="12">
        <v>31386</v>
      </c>
      <c r="B2490" s="6">
        <v>1.1499999999999999</v>
      </c>
    </row>
    <row r="2491" spans="1:2" x14ac:dyDescent="0.3">
      <c r="A2491" s="12">
        <v>31387</v>
      </c>
      <c r="B2491" s="6">
        <v>1.18</v>
      </c>
    </row>
    <row r="2492" spans="1:2" x14ac:dyDescent="0.3">
      <c r="A2492" s="12">
        <v>31390</v>
      </c>
      <c r="B2492" s="6">
        <v>1.1399999999999999</v>
      </c>
    </row>
    <row r="2493" spans="1:2" x14ac:dyDescent="0.3">
      <c r="A2493" s="12">
        <v>31391</v>
      </c>
      <c r="B2493" s="6">
        <v>1.1299999999999999</v>
      </c>
    </row>
    <row r="2494" spans="1:2" x14ac:dyDescent="0.3">
      <c r="A2494" s="12">
        <v>31392</v>
      </c>
      <c r="B2494" s="6">
        <v>1.2</v>
      </c>
    </row>
    <row r="2495" spans="1:2" x14ac:dyDescent="0.3">
      <c r="A2495" s="12">
        <v>31393</v>
      </c>
      <c r="B2495" s="6">
        <v>1.2</v>
      </c>
    </row>
    <row r="2496" spans="1:2" x14ac:dyDescent="0.3">
      <c r="A2496" s="12">
        <v>31394</v>
      </c>
      <c r="B2496" s="6">
        <v>1.24</v>
      </c>
    </row>
    <row r="2497" spans="1:2" x14ac:dyDescent="0.3">
      <c r="A2497" s="12">
        <v>31397</v>
      </c>
      <c r="B2497" s="6">
        <v>1.1599999999999999</v>
      </c>
    </row>
    <row r="2498" spans="1:2" x14ac:dyDescent="0.3">
      <c r="A2498" s="12">
        <v>31398</v>
      </c>
      <c r="B2498" s="6">
        <v>1.1000000000000001</v>
      </c>
    </row>
    <row r="2499" spans="1:2" x14ac:dyDescent="0.3">
      <c r="A2499" s="12">
        <v>31399</v>
      </c>
      <c r="B2499" s="6">
        <v>1.07</v>
      </c>
    </row>
    <row r="2500" spans="1:2" x14ac:dyDescent="0.3">
      <c r="A2500" s="12">
        <v>31400</v>
      </c>
      <c r="B2500" s="6">
        <v>1.1000000000000001</v>
      </c>
    </row>
    <row r="2501" spans="1:2" x14ac:dyDescent="0.3">
      <c r="A2501" s="12">
        <v>31401</v>
      </c>
      <c r="B2501" s="6">
        <v>1.03</v>
      </c>
    </row>
    <row r="2502" spans="1:2" x14ac:dyDescent="0.3">
      <c r="A2502" s="12">
        <v>31404</v>
      </c>
      <c r="B2502" s="6">
        <v>1.07</v>
      </c>
    </row>
    <row r="2503" spans="1:2" x14ac:dyDescent="0.3">
      <c r="A2503" s="12">
        <v>31405</v>
      </c>
      <c r="B2503" s="6">
        <v>1.05</v>
      </c>
    </row>
    <row r="2504" spans="1:2" x14ac:dyDescent="0.3">
      <c r="A2504" s="12">
        <v>31406</v>
      </c>
      <c r="B2504" s="6" t="e">
        <f>NA()</f>
        <v>#N/A</v>
      </c>
    </row>
    <row r="2505" spans="1:2" x14ac:dyDescent="0.3">
      <c r="A2505" s="12">
        <v>31407</v>
      </c>
      <c r="B2505" s="6">
        <v>1.05</v>
      </c>
    </row>
    <row r="2506" spans="1:2" x14ac:dyDescent="0.3">
      <c r="A2506" s="12">
        <v>31408</v>
      </c>
      <c r="B2506" s="6">
        <v>1</v>
      </c>
    </row>
    <row r="2507" spans="1:2" x14ac:dyDescent="0.3">
      <c r="A2507" s="12">
        <v>31411</v>
      </c>
      <c r="B2507" s="6">
        <v>1.02</v>
      </c>
    </row>
    <row r="2508" spans="1:2" x14ac:dyDescent="0.3">
      <c r="A2508" s="12">
        <v>31412</v>
      </c>
      <c r="B2508" s="6">
        <v>1.02</v>
      </c>
    </row>
    <row r="2509" spans="1:2" x14ac:dyDescent="0.3">
      <c r="A2509" s="12">
        <v>31413</v>
      </c>
      <c r="B2509" s="6" t="e">
        <f>NA()</f>
        <v>#N/A</v>
      </c>
    </row>
    <row r="2510" spans="1:2" x14ac:dyDescent="0.3">
      <c r="A2510" s="12">
        <v>31414</v>
      </c>
      <c r="B2510" s="6">
        <v>1.02</v>
      </c>
    </row>
    <row r="2511" spans="1:2" x14ac:dyDescent="0.3">
      <c r="A2511" s="12">
        <v>31415</v>
      </c>
      <c r="B2511" s="6">
        <v>1.02</v>
      </c>
    </row>
    <row r="2512" spans="1:2" x14ac:dyDescent="0.3">
      <c r="A2512" s="12">
        <v>31418</v>
      </c>
      <c r="B2512" s="6">
        <v>1.03</v>
      </c>
    </row>
    <row r="2513" spans="1:2" x14ac:dyDescent="0.3">
      <c r="A2513" s="12">
        <v>31419</v>
      </c>
      <c r="B2513" s="6">
        <v>0.97</v>
      </c>
    </row>
    <row r="2514" spans="1:2" x14ac:dyDescent="0.3">
      <c r="A2514" s="12">
        <v>31420</v>
      </c>
      <c r="B2514" s="6">
        <v>1.04</v>
      </c>
    </row>
    <row r="2515" spans="1:2" x14ac:dyDescent="0.3">
      <c r="A2515" s="12">
        <v>31421</v>
      </c>
      <c r="B2515" s="6">
        <v>1</v>
      </c>
    </row>
    <row r="2516" spans="1:2" x14ac:dyDescent="0.3">
      <c r="A2516" s="12">
        <v>31422</v>
      </c>
      <c r="B2516" s="6">
        <v>1.03</v>
      </c>
    </row>
    <row r="2517" spans="1:2" x14ac:dyDescent="0.3">
      <c r="A2517" s="12">
        <v>31425</v>
      </c>
      <c r="B2517" s="6">
        <v>1.1100000000000001</v>
      </c>
    </row>
    <row r="2518" spans="1:2" x14ac:dyDescent="0.3">
      <c r="A2518" s="12">
        <v>31426</v>
      </c>
      <c r="B2518" s="6">
        <v>1.1000000000000001</v>
      </c>
    </row>
    <row r="2519" spans="1:2" x14ac:dyDescent="0.3">
      <c r="A2519" s="12">
        <v>31427</v>
      </c>
      <c r="B2519" s="6">
        <v>1.07</v>
      </c>
    </row>
    <row r="2520" spans="1:2" x14ac:dyDescent="0.3">
      <c r="A2520" s="12">
        <v>31428</v>
      </c>
      <c r="B2520" s="6">
        <v>1.0900000000000001</v>
      </c>
    </row>
    <row r="2521" spans="1:2" x14ac:dyDescent="0.3">
      <c r="A2521" s="12">
        <v>31429</v>
      </c>
      <c r="B2521" s="6">
        <v>1.05</v>
      </c>
    </row>
    <row r="2522" spans="1:2" x14ac:dyDescent="0.3">
      <c r="A2522" s="12">
        <v>31432</v>
      </c>
      <c r="B2522" s="6" t="e">
        <f>NA()</f>
        <v>#N/A</v>
      </c>
    </row>
    <row r="2523" spans="1:2" x14ac:dyDescent="0.3">
      <c r="A2523" s="12">
        <v>31433</v>
      </c>
      <c r="B2523" s="6">
        <v>1.02</v>
      </c>
    </row>
    <row r="2524" spans="1:2" x14ac:dyDescent="0.3">
      <c r="A2524" s="12">
        <v>31434</v>
      </c>
      <c r="B2524" s="6">
        <v>1.0900000000000001</v>
      </c>
    </row>
    <row r="2525" spans="1:2" x14ac:dyDescent="0.3">
      <c r="A2525" s="12">
        <v>31435</v>
      </c>
      <c r="B2525" s="6">
        <v>1.06</v>
      </c>
    </row>
    <row r="2526" spans="1:2" x14ac:dyDescent="0.3">
      <c r="A2526" s="12">
        <v>31436</v>
      </c>
      <c r="B2526" s="6">
        <v>1.1000000000000001</v>
      </c>
    </row>
    <row r="2527" spans="1:2" x14ac:dyDescent="0.3">
      <c r="A2527" s="12">
        <v>31439</v>
      </c>
      <c r="B2527" s="6">
        <v>1.06</v>
      </c>
    </row>
    <row r="2528" spans="1:2" x14ac:dyDescent="0.3">
      <c r="A2528" s="12">
        <v>31440</v>
      </c>
      <c r="B2528" s="6">
        <v>1.03</v>
      </c>
    </row>
    <row r="2529" spans="1:2" x14ac:dyDescent="0.3">
      <c r="A2529" s="12">
        <v>31441</v>
      </c>
      <c r="B2529" s="6">
        <v>1.04</v>
      </c>
    </row>
    <row r="2530" spans="1:2" x14ac:dyDescent="0.3">
      <c r="A2530" s="12">
        <v>31442</v>
      </c>
      <c r="B2530" s="6">
        <v>1.06</v>
      </c>
    </row>
    <row r="2531" spans="1:2" x14ac:dyDescent="0.3">
      <c r="A2531" s="12">
        <v>31443</v>
      </c>
      <c r="B2531" s="6">
        <v>1.0900000000000001</v>
      </c>
    </row>
    <row r="2532" spans="1:2" x14ac:dyDescent="0.3">
      <c r="A2532" s="12">
        <v>31446</v>
      </c>
      <c r="B2532" s="6">
        <v>1.05</v>
      </c>
    </row>
    <row r="2533" spans="1:2" x14ac:dyDescent="0.3">
      <c r="A2533" s="12">
        <v>31447</v>
      </c>
      <c r="B2533" s="6">
        <v>1.02</v>
      </c>
    </row>
    <row r="2534" spans="1:2" x14ac:dyDescent="0.3">
      <c r="A2534" s="12">
        <v>31448</v>
      </c>
      <c r="B2534" s="6">
        <v>0.98</v>
      </c>
    </row>
    <row r="2535" spans="1:2" x14ac:dyDescent="0.3">
      <c r="A2535" s="12">
        <v>31449</v>
      </c>
      <c r="B2535" s="6">
        <v>1.01</v>
      </c>
    </row>
    <row r="2536" spans="1:2" x14ac:dyDescent="0.3">
      <c r="A2536" s="12">
        <v>31450</v>
      </c>
      <c r="B2536" s="6">
        <v>0.96</v>
      </c>
    </row>
    <row r="2537" spans="1:2" x14ac:dyDescent="0.3">
      <c r="A2537" s="12">
        <v>31453</v>
      </c>
      <c r="B2537" s="6">
        <v>0.92</v>
      </c>
    </row>
    <row r="2538" spans="1:2" x14ac:dyDescent="0.3">
      <c r="A2538" s="12">
        <v>31454</v>
      </c>
      <c r="B2538" s="6">
        <v>0.89</v>
      </c>
    </row>
    <row r="2539" spans="1:2" x14ac:dyDescent="0.3">
      <c r="A2539" s="12">
        <v>31455</v>
      </c>
      <c r="B2539" s="6">
        <v>0.83</v>
      </c>
    </row>
    <row r="2540" spans="1:2" x14ac:dyDescent="0.3">
      <c r="A2540" s="12">
        <v>31456</v>
      </c>
      <c r="B2540" s="6">
        <v>0.79</v>
      </c>
    </row>
    <row r="2541" spans="1:2" x14ac:dyDescent="0.3">
      <c r="A2541" s="12">
        <v>31457</v>
      </c>
      <c r="B2541" s="6">
        <v>0.69</v>
      </c>
    </row>
    <row r="2542" spans="1:2" x14ac:dyDescent="0.3">
      <c r="A2542" s="12">
        <v>31460</v>
      </c>
      <c r="B2542" s="6" t="e">
        <f>NA()</f>
        <v>#N/A</v>
      </c>
    </row>
    <row r="2543" spans="1:2" x14ac:dyDescent="0.3">
      <c r="A2543" s="12">
        <v>31461</v>
      </c>
      <c r="B2543" s="6">
        <v>0.68</v>
      </c>
    </row>
    <row r="2544" spans="1:2" x14ac:dyDescent="0.3">
      <c r="A2544" s="12">
        <v>31462</v>
      </c>
      <c r="B2544" s="6">
        <v>0.64</v>
      </c>
    </row>
    <row r="2545" spans="1:2" x14ac:dyDescent="0.3">
      <c r="A2545" s="12">
        <v>31463</v>
      </c>
      <c r="B2545" s="6">
        <v>0.62</v>
      </c>
    </row>
    <row r="2546" spans="1:2" x14ac:dyDescent="0.3">
      <c r="A2546" s="12">
        <v>31464</v>
      </c>
      <c r="B2546" s="6">
        <v>0.55000000000000004</v>
      </c>
    </row>
    <row r="2547" spans="1:2" x14ac:dyDescent="0.3">
      <c r="A2547" s="12">
        <v>31467</v>
      </c>
      <c r="B2547" s="6">
        <v>0.53</v>
      </c>
    </row>
    <row r="2548" spans="1:2" x14ac:dyDescent="0.3">
      <c r="A2548" s="12">
        <v>31468</v>
      </c>
      <c r="B2548" s="6">
        <v>0.51</v>
      </c>
    </row>
    <row r="2549" spans="1:2" x14ac:dyDescent="0.3">
      <c r="A2549" s="12">
        <v>31469</v>
      </c>
      <c r="B2549" s="6">
        <v>0.48</v>
      </c>
    </row>
    <row r="2550" spans="1:2" x14ac:dyDescent="0.3">
      <c r="A2550" s="12">
        <v>31470</v>
      </c>
      <c r="B2550" s="6">
        <v>0.43</v>
      </c>
    </row>
    <row r="2551" spans="1:2" x14ac:dyDescent="0.3">
      <c r="A2551" s="12">
        <v>31471</v>
      </c>
      <c r="B2551" s="6">
        <v>0.42</v>
      </c>
    </row>
    <row r="2552" spans="1:2" x14ac:dyDescent="0.3">
      <c r="A2552" s="12">
        <v>31474</v>
      </c>
      <c r="B2552" s="6">
        <v>0.44</v>
      </c>
    </row>
    <row r="2553" spans="1:2" x14ac:dyDescent="0.3">
      <c r="A2553" s="12">
        <v>31475</v>
      </c>
      <c r="B2553" s="6">
        <v>0.55000000000000004</v>
      </c>
    </row>
    <row r="2554" spans="1:2" x14ac:dyDescent="0.3">
      <c r="A2554" s="12">
        <v>31476</v>
      </c>
      <c r="B2554" s="6">
        <v>0.57999999999999996</v>
      </c>
    </row>
    <row r="2555" spans="1:2" x14ac:dyDescent="0.3">
      <c r="A2555" s="12">
        <v>31477</v>
      </c>
      <c r="B2555" s="6">
        <v>0.66</v>
      </c>
    </row>
    <row r="2556" spans="1:2" x14ac:dyDescent="0.3">
      <c r="A2556" s="12">
        <v>31478</v>
      </c>
      <c r="B2556" s="6">
        <v>0.67</v>
      </c>
    </row>
    <row r="2557" spans="1:2" x14ac:dyDescent="0.3">
      <c r="A2557" s="12">
        <v>31481</v>
      </c>
      <c r="B2557" s="6">
        <v>0.6</v>
      </c>
    </row>
    <row r="2558" spans="1:2" x14ac:dyDescent="0.3">
      <c r="A2558" s="12">
        <v>31482</v>
      </c>
      <c r="B2558" s="6">
        <v>0.55000000000000004</v>
      </c>
    </row>
    <row r="2559" spans="1:2" x14ac:dyDescent="0.3">
      <c r="A2559" s="12">
        <v>31483</v>
      </c>
      <c r="B2559" s="6">
        <v>0.51</v>
      </c>
    </row>
    <row r="2560" spans="1:2" x14ac:dyDescent="0.3">
      <c r="A2560" s="12">
        <v>31484</v>
      </c>
      <c r="B2560" s="6">
        <v>0.54</v>
      </c>
    </row>
    <row r="2561" spans="1:2" x14ac:dyDescent="0.3">
      <c r="A2561" s="12">
        <v>31485</v>
      </c>
      <c r="B2561" s="6">
        <v>0.54</v>
      </c>
    </row>
    <row r="2562" spans="1:2" x14ac:dyDescent="0.3">
      <c r="A2562" s="12">
        <v>31488</v>
      </c>
      <c r="B2562" s="6">
        <v>0.55000000000000004</v>
      </c>
    </row>
    <row r="2563" spans="1:2" x14ac:dyDescent="0.3">
      <c r="A2563" s="12">
        <v>31489</v>
      </c>
      <c r="B2563" s="6">
        <v>0.6</v>
      </c>
    </row>
    <row r="2564" spans="1:2" x14ac:dyDescent="0.3">
      <c r="A2564" s="12">
        <v>31490</v>
      </c>
      <c r="B2564" s="6">
        <v>0.65</v>
      </c>
    </row>
    <row r="2565" spans="1:2" x14ac:dyDescent="0.3">
      <c r="A2565" s="12">
        <v>31491</v>
      </c>
      <c r="B2565" s="6">
        <v>0.61</v>
      </c>
    </row>
    <row r="2566" spans="1:2" x14ac:dyDescent="0.3">
      <c r="A2566" s="12">
        <v>31492</v>
      </c>
      <c r="B2566" s="6">
        <v>0.61</v>
      </c>
    </row>
    <row r="2567" spans="1:2" x14ac:dyDescent="0.3">
      <c r="A2567" s="12">
        <v>31495</v>
      </c>
      <c r="B2567" s="6">
        <v>0.59</v>
      </c>
    </row>
    <row r="2568" spans="1:2" x14ac:dyDescent="0.3">
      <c r="A2568" s="12">
        <v>31496</v>
      </c>
      <c r="B2568" s="6">
        <v>0.57999999999999996</v>
      </c>
    </row>
    <row r="2569" spans="1:2" x14ac:dyDescent="0.3">
      <c r="A2569" s="12">
        <v>31497</v>
      </c>
      <c r="B2569" s="6">
        <v>0.53</v>
      </c>
    </row>
    <row r="2570" spans="1:2" x14ac:dyDescent="0.3">
      <c r="A2570" s="12">
        <v>31498</v>
      </c>
      <c r="B2570" s="6">
        <v>0.45</v>
      </c>
    </row>
    <row r="2571" spans="1:2" x14ac:dyDescent="0.3">
      <c r="A2571" s="12">
        <v>31499</v>
      </c>
      <c r="B2571" s="6" t="e">
        <f>NA()</f>
        <v>#N/A</v>
      </c>
    </row>
    <row r="2572" spans="1:2" x14ac:dyDescent="0.3">
      <c r="A2572" s="12">
        <v>31502</v>
      </c>
      <c r="B2572" s="6">
        <v>0.47</v>
      </c>
    </row>
    <row r="2573" spans="1:2" x14ac:dyDescent="0.3">
      <c r="A2573" s="12">
        <v>31503</v>
      </c>
      <c r="B2573" s="6">
        <v>0.48</v>
      </c>
    </row>
    <row r="2574" spans="1:2" x14ac:dyDescent="0.3">
      <c r="A2574" s="12">
        <v>31504</v>
      </c>
      <c r="B2574" s="6">
        <v>0.43</v>
      </c>
    </row>
    <row r="2575" spans="1:2" x14ac:dyDescent="0.3">
      <c r="A2575" s="12">
        <v>31505</v>
      </c>
      <c r="B2575" s="6">
        <v>0.47</v>
      </c>
    </row>
    <row r="2576" spans="1:2" x14ac:dyDescent="0.3">
      <c r="A2576" s="12">
        <v>31506</v>
      </c>
      <c r="B2576" s="6">
        <v>0.6</v>
      </c>
    </row>
    <row r="2577" spans="1:2" x14ac:dyDescent="0.3">
      <c r="A2577" s="12">
        <v>31509</v>
      </c>
      <c r="B2577" s="6">
        <v>0.61</v>
      </c>
    </row>
    <row r="2578" spans="1:2" x14ac:dyDescent="0.3">
      <c r="A2578" s="12">
        <v>31510</v>
      </c>
      <c r="B2578" s="6">
        <v>0.61</v>
      </c>
    </row>
    <row r="2579" spans="1:2" x14ac:dyDescent="0.3">
      <c r="A2579" s="12">
        <v>31511</v>
      </c>
      <c r="B2579" s="6">
        <v>0.69</v>
      </c>
    </row>
    <row r="2580" spans="1:2" x14ac:dyDescent="0.3">
      <c r="A2580" s="12">
        <v>31512</v>
      </c>
      <c r="B2580" s="6">
        <v>0.65</v>
      </c>
    </row>
    <row r="2581" spans="1:2" x14ac:dyDescent="0.3">
      <c r="A2581" s="12">
        <v>31513</v>
      </c>
      <c r="B2581" s="6">
        <v>0.64</v>
      </c>
    </row>
    <row r="2582" spans="1:2" x14ac:dyDescent="0.3">
      <c r="A2582" s="12">
        <v>31516</v>
      </c>
      <c r="B2582" s="6">
        <v>0.66</v>
      </c>
    </row>
    <row r="2583" spans="1:2" x14ac:dyDescent="0.3">
      <c r="A2583" s="12">
        <v>31517</v>
      </c>
      <c r="B2583" s="6">
        <v>0.69</v>
      </c>
    </row>
    <row r="2584" spans="1:2" x14ac:dyDescent="0.3">
      <c r="A2584" s="12">
        <v>31518</v>
      </c>
      <c r="B2584" s="6">
        <v>0.59</v>
      </c>
    </row>
    <row r="2585" spans="1:2" x14ac:dyDescent="0.3">
      <c r="A2585" s="12">
        <v>31519</v>
      </c>
      <c r="B2585" s="6">
        <v>0.59</v>
      </c>
    </row>
    <row r="2586" spans="1:2" x14ac:dyDescent="0.3">
      <c r="A2586" s="12">
        <v>31520</v>
      </c>
      <c r="B2586" s="6">
        <v>0.65</v>
      </c>
    </row>
    <row r="2587" spans="1:2" x14ac:dyDescent="0.3">
      <c r="A2587" s="12">
        <v>31523</v>
      </c>
      <c r="B2587" s="6">
        <v>0.57999999999999996</v>
      </c>
    </row>
    <row r="2588" spans="1:2" x14ac:dyDescent="0.3">
      <c r="A2588" s="12">
        <v>31524</v>
      </c>
      <c r="B2588" s="6">
        <v>0.67</v>
      </c>
    </row>
    <row r="2589" spans="1:2" x14ac:dyDescent="0.3">
      <c r="A2589" s="12">
        <v>31525</v>
      </c>
      <c r="B2589" s="6">
        <v>0.69</v>
      </c>
    </row>
    <row r="2590" spans="1:2" x14ac:dyDescent="0.3">
      <c r="A2590" s="12">
        <v>31526</v>
      </c>
      <c r="B2590" s="6">
        <v>0.62</v>
      </c>
    </row>
    <row r="2591" spans="1:2" x14ac:dyDescent="0.3">
      <c r="A2591" s="12">
        <v>31527</v>
      </c>
      <c r="B2591" s="6">
        <v>0.67</v>
      </c>
    </row>
    <row r="2592" spans="1:2" x14ac:dyDescent="0.3">
      <c r="A2592" s="12">
        <v>31530</v>
      </c>
      <c r="B2592" s="6">
        <v>0.62</v>
      </c>
    </row>
    <row r="2593" spans="1:2" x14ac:dyDescent="0.3">
      <c r="A2593" s="12">
        <v>31531</v>
      </c>
      <c r="B2593" s="6">
        <v>0.53</v>
      </c>
    </row>
    <row r="2594" spans="1:2" x14ac:dyDescent="0.3">
      <c r="A2594" s="12">
        <v>31532</v>
      </c>
      <c r="B2594" s="6">
        <v>0.55000000000000004</v>
      </c>
    </row>
    <row r="2595" spans="1:2" x14ac:dyDescent="0.3">
      <c r="A2595" s="12">
        <v>31533</v>
      </c>
      <c r="B2595" s="6">
        <v>0.6</v>
      </c>
    </row>
    <row r="2596" spans="1:2" x14ac:dyDescent="0.3">
      <c r="A2596" s="12">
        <v>31534</v>
      </c>
      <c r="B2596" s="6">
        <v>0.63</v>
      </c>
    </row>
    <row r="2597" spans="1:2" x14ac:dyDescent="0.3">
      <c r="A2597" s="12">
        <v>31537</v>
      </c>
      <c r="B2597" s="6">
        <v>0.63</v>
      </c>
    </row>
    <row r="2598" spans="1:2" x14ac:dyDescent="0.3">
      <c r="A2598" s="12">
        <v>31538</v>
      </c>
      <c r="B2598" s="6">
        <v>0.64</v>
      </c>
    </row>
    <row r="2599" spans="1:2" x14ac:dyDescent="0.3">
      <c r="A2599" s="12">
        <v>31539</v>
      </c>
      <c r="B2599" s="6">
        <v>0.6</v>
      </c>
    </row>
    <row r="2600" spans="1:2" x14ac:dyDescent="0.3">
      <c r="A2600" s="12">
        <v>31540</v>
      </c>
      <c r="B2600" s="6">
        <v>0.62</v>
      </c>
    </row>
    <row r="2601" spans="1:2" x14ac:dyDescent="0.3">
      <c r="A2601" s="12">
        <v>31541</v>
      </c>
      <c r="B2601" s="6">
        <v>0.63</v>
      </c>
    </row>
    <row r="2602" spans="1:2" x14ac:dyDescent="0.3">
      <c r="A2602" s="12">
        <v>31544</v>
      </c>
      <c r="B2602" s="6">
        <v>0.69</v>
      </c>
    </row>
    <row r="2603" spans="1:2" x14ac:dyDescent="0.3">
      <c r="A2603" s="12">
        <v>31545</v>
      </c>
      <c r="B2603" s="6">
        <v>0.63</v>
      </c>
    </row>
    <row r="2604" spans="1:2" x14ac:dyDescent="0.3">
      <c r="A2604" s="12">
        <v>31546</v>
      </c>
      <c r="B2604" s="6">
        <v>0.66</v>
      </c>
    </row>
    <row r="2605" spans="1:2" x14ac:dyDescent="0.3">
      <c r="A2605" s="12">
        <v>31547</v>
      </c>
      <c r="B2605" s="6">
        <v>0.63</v>
      </c>
    </row>
    <row r="2606" spans="1:2" x14ac:dyDescent="0.3">
      <c r="A2606" s="12">
        <v>31548</v>
      </c>
      <c r="B2606" s="6">
        <v>0.67</v>
      </c>
    </row>
    <row r="2607" spans="1:2" x14ac:dyDescent="0.3">
      <c r="A2607" s="12">
        <v>31551</v>
      </c>
      <c r="B2607" s="6">
        <v>0.7</v>
      </c>
    </row>
    <row r="2608" spans="1:2" x14ac:dyDescent="0.3">
      <c r="A2608" s="12">
        <v>31552</v>
      </c>
      <c r="B2608" s="6">
        <v>0.65</v>
      </c>
    </row>
    <row r="2609" spans="1:2" x14ac:dyDescent="0.3">
      <c r="A2609" s="12">
        <v>31553</v>
      </c>
      <c r="B2609" s="6">
        <v>0.7</v>
      </c>
    </row>
    <row r="2610" spans="1:2" x14ac:dyDescent="0.3">
      <c r="A2610" s="12">
        <v>31554</v>
      </c>
      <c r="B2610" s="6">
        <v>0.68</v>
      </c>
    </row>
    <row r="2611" spans="1:2" x14ac:dyDescent="0.3">
      <c r="A2611" s="12">
        <v>31555</v>
      </c>
      <c r="B2611" s="6">
        <v>0.65</v>
      </c>
    </row>
    <row r="2612" spans="1:2" x14ac:dyDescent="0.3">
      <c r="A2612" s="12">
        <v>31558</v>
      </c>
      <c r="B2612" s="6" t="e">
        <f>NA()</f>
        <v>#N/A</v>
      </c>
    </row>
    <row r="2613" spans="1:2" x14ac:dyDescent="0.3">
      <c r="A2613" s="12">
        <v>31559</v>
      </c>
      <c r="B2613" s="6">
        <v>0.59</v>
      </c>
    </row>
    <row r="2614" spans="1:2" x14ac:dyDescent="0.3">
      <c r="A2614" s="12">
        <v>31560</v>
      </c>
      <c r="B2614" s="6">
        <v>0.56000000000000005</v>
      </c>
    </row>
    <row r="2615" spans="1:2" x14ac:dyDescent="0.3">
      <c r="A2615" s="12">
        <v>31561</v>
      </c>
      <c r="B2615" s="6">
        <v>0.64</v>
      </c>
    </row>
    <row r="2616" spans="1:2" x14ac:dyDescent="0.3">
      <c r="A2616" s="12">
        <v>31562</v>
      </c>
      <c r="B2616" s="6">
        <v>0.69</v>
      </c>
    </row>
    <row r="2617" spans="1:2" x14ac:dyDescent="0.3">
      <c r="A2617" s="12">
        <v>31565</v>
      </c>
      <c r="B2617" s="6">
        <v>0.82</v>
      </c>
    </row>
    <row r="2618" spans="1:2" x14ac:dyDescent="0.3">
      <c r="A2618" s="12">
        <v>31566</v>
      </c>
      <c r="B2618" s="6">
        <v>0.7</v>
      </c>
    </row>
    <row r="2619" spans="1:2" x14ac:dyDescent="0.3">
      <c r="A2619" s="12">
        <v>31567</v>
      </c>
      <c r="B2619" s="6">
        <v>0.76</v>
      </c>
    </row>
    <row r="2620" spans="1:2" x14ac:dyDescent="0.3">
      <c r="A2620" s="12">
        <v>31568</v>
      </c>
      <c r="B2620" s="6">
        <v>0.77</v>
      </c>
    </row>
    <row r="2621" spans="1:2" x14ac:dyDescent="0.3">
      <c r="A2621" s="12">
        <v>31569</v>
      </c>
      <c r="B2621" s="6">
        <v>0.68</v>
      </c>
    </row>
    <row r="2622" spans="1:2" x14ac:dyDescent="0.3">
      <c r="A2622" s="12">
        <v>31572</v>
      </c>
      <c r="B2622" s="6">
        <v>0.74</v>
      </c>
    </row>
    <row r="2623" spans="1:2" x14ac:dyDescent="0.3">
      <c r="A2623" s="12">
        <v>31573</v>
      </c>
      <c r="B2623" s="6">
        <v>0.69</v>
      </c>
    </row>
    <row r="2624" spans="1:2" x14ac:dyDescent="0.3">
      <c r="A2624" s="12">
        <v>31574</v>
      </c>
      <c r="B2624" s="6">
        <v>0.62</v>
      </c>
    </row>
    <row r="2625" spans="1:2" x14ac:dyDescent="0.3">
      <c r="A2625" s="12">
        <v>31575</v>
      </c>
      <c r="B2625" s="6">
        <v>0.67</v>
      </c>
    </row>
    <row r="2626" spans="1:2" x14ac:dyDescent="0.3">
      <c r="A2626" s="12">
        <v>31576</v>
      </c>
      <c r="B2626" s="6">
        <v>0.57999999999999996</v>
      </c>
    </row>
    <row r="2627" spans="1:2" x14ac:dyDescent="0.3">
      <c r="A2627" s="12">
        <v>31579</v>
      </c>
      <c r="B2627" s="6">
        <v>0.53</v>
      </c>
    </row>
    <row r="2628" spans="1:2" x14ac:dyDescent="0.3">
      <c r="A2628" s="12">
        <v>31580</v>
      </c>
      <c r="B2628" s="6">
        <v>0.55000000000000004</v>
      </c>
    </row>
    <row r="2629" spans="1:2" x14ac:dyDescent="0.3">
      <c r="A2629" s="12">
        <v>31581</v>
      </c>
      <c r="B2629" s="6">
        <v>0.56000000000000005</v>
      </c>
    </row>
    <row r="2630" spans="1:2" x14ac:dyDescent="0.3">
      <c r="A2630" s="12">
        <v>31582</v>
      </c>
      <c r="B2630" s="6">
        <v>0.59</v>
      </c>
    </row>
    <row r="2631" spans="1:2" x14ac:dyDescent="0.3">
      <c r="A2631" s="12">
        <v>31583</v>
      </c>
      <c r="B2631" s="6">
        <v>0.54</v>
      </c>
    </row>
    <row r="2632" spans="1:2" x14ac:dyDescent="0.3">
      <c r="A2632" s="12">
        <v>31586</v>
      </c>
      <c r="B2632" s="6">
        <v>0.52</v>
      </c>
    </row>
    <row r="2633" spans="1:2" x14ac:dyDescent="0.3">
      <c r="A2633" s="12">
        <v>31587</v>
      </c>
      <c r="B2633" s="6">
        <v>0.49</v>
      </c>
    </row>
    <row r="2634" spans="1:2" x14ac:dyDescent="0.3">
      <c r="A2634" s="12">
        <v>31588</v>
      </c>
      <c r="B2634" s="6">
        <v>0.51</v>
      </c>
    </row>
    <row r="2635" spans="1:2" x14ac:dyDescent="0.3">
      <c r="A2635" s="12">
        <v>31589</v>
      </c>
      <c r="B2635" s="6">
        <v>0.51</v>
      </c>
    </row>
    <row r="2636" spans="1:2" x14ac:dyDescent="0.3">
      <c r="A2636" s="12">
        <v>31590</v>
      </c>
      <c r="B2636" s="6">
        <v>0.54</v>
      </c>
    </row>
    <row r="2637" spans="1:2" x14ac:dyDescent="0.3">
      <c r="A2637" s="12">
        <v>31593</v>
      </c>
      <c r="B2637" s="6">
        <v>0.54</v>
      </c>
    </row>
    <row r="2638" spans="1:2" x14ac:dyDescent="0.3">
      <c r="A2638" s="12">
        <v>31594</v>
      </c>
      <c r="B2638" s="6">
        <v>0.56999999999999995</v>
      </c>
    </row>
    <row r="2639" spans="1:2" x14ac:dyDescent="0.3">
      <c r="A2639" s="12">
        <v>31595</v>
      </c>
      <c r="B2639" s="6">
        <v>0.56000000000000005</v>
      </c>
    </row>
    <row r="2640" spans="1:2" x14ac:dyDescent="0.3">
      <c r="A2640" s="12">
        <v>31596</v>
      </c>
      <c r="B2640" s="6">
        <v>0.6</v>
      </c>
    </row>
    <row r="2641" spans="1:2" x14ac:dyDescent="0.3">
      <c r="A2641" s="12">
        <v>31597</v>
      </c>
      <c r="B2641" s="6" t="e">
        <f>NA()</f>
        <v>#N/A</v>
      </c>
    </row>
    <row r="2642" spans="1:2" x14ac:dyDescent="0.3">
      <c r="A2642" s="12">
        <v>31600</v>
      </c>
      <c r="B2642" s="6">
        <v>0.61</v>
      </c>
    </row>
    <row r="2643" spans="1:2" x14ac:dyDescent="0.3">
      <c r="A2643" s="12">
        <v>31601</v>
      </c>
      <c r="B2643" s="6">
        <v>0.6</v>
      </c>
    </row>
    <row r="2644" spans="1:2" x14ac:dyDescent="0.3">
      <c r="A2644" s="12">
        <v>31602</v>
      </c>
      <c r="B2644" s="6">
        <v>0.57999999999999996</v>
      </c>
    </row>
    <row r="2645" spans="1:2" x14ac:dyDescent="0.3">
      <c r="A2645" s="12">
        <v>31603</v>
      </c>
      <c r="B2645" s="6">
        <v>0.57999999999999996</v>
      </c>
    </row>
    <row r="2646" spans="1:2" x14ac:dyDescent="0.3">
      <c r="A2646" s="12">
        <v>31604</v>
      </c>
      <c r="B2646" s="6">
        <v>0.7</v>
      </c>
    </row>
    <row r="2647" spans="1:2" x14ac:dyDescent="0.3">
      <c r="A2647" s="12">
        <v>31607</v>
      </c>
      <c r="B2647" s="6">
        <v>0.67</v>
      </c>
    </row>
    <row r="2648" spans="1:2" x14ac:dyDescent="0.3">
      <c r="A2648" s="12">
        <v>31608</v>
      </c>
      <c r="B2648" s="6">
        <v>0.6</v>
      </c>
    </row>
    <row r="2649" spans="1:2" x14ac:dyDescent="0.3">
      <c r="A2649" s="12">
        <v>31609</v>
      </c>
      <c r="B2649" s="6">
        <v>0.61</v>
      </c>
    </row>
    <row r="2650" spans="1:2" x14ac:dyDescent="0.3">
      <c r="A2650" s="12">
        <v>31610</v>
      </c>
      <c r="B2650" s="6">
        <v>0.56999999999999995</v>
      </c>
    </row>
    <row r="2651" spans="1:2" x14ac:dyDescent="0.3">
      <c r="A2651" s="12">
        <v>31611</v>
      </c>
      <c r="B2651" s="6">
        <v>0.6</v>
      </c>
    </row>
    <row r="2652" spans="1:2" x14ac:dyDescent="0.3">
      <c r="A2652" s="12">
        <v>31614</v>
      </c>
      <c r="B2652" s="6">
        <v>0.57999999999999996</v>
      </c>
    </row>
    <row r="2653" spans="1:2" x14ac:dyDescent="0.3">
      <c r="A2653" s="12">
        <v>31615</v>
      </c>
      <c r="B2653" s="6">
        <v>0.6</v>
      </c>
    </row>
    <row r="2654" spans="1:2" x14ac:dyDescent="0.3">
      <c r="A2654" s="12">
        <v>31616</v>
      </c>
      <c r="B2654" s="6">
        <v>0.66</v>
      </c>
    </row>
    <row r="2655" spans="1:2" x14ac:dyDescent="0.3">
      <c r="A2655" s="12">
        <v>31617</v>
      </c>
      <c r="B2655" s="6">
        <v>0.68</v>
      </c>
    </row>
    <row r="2656" spans="1:2" x14ac:dyDescent="0.3">
      <c r="A2656" s="12">
        <v>31618</v>
      </c>
      <c r="B2656" s="6">
        <v>0.66</v>
      </c>
    </row>
    <row r="2657" spans="1:2" x14ac:dyDescent="0.3">
      <c r="A2657" s="12">
        <v>31621</v>
      </c>
      <c r="B2657" s="6">
        <v>0.77</v>
      </c>
    </row>
    <row r="2658" spans="1:2" x14ac:dyDescent="0.3">
      <c r="A2658" s="12">
        <v>31622</v>
      </c>
      <c r="B2658" s="6">
        <v>0.7</v>
      </c>
    </row>
    <row r="2659" spans="1:2" x14ac:dyDescent="0.3">
      <c r="A2659" s="12">
        <v>31623</v>
      </c>
      <c r="B2659" s="6">
        <v>0.74</v>
      </c>
    </row>
    <row r="2660" spans="1:2" x14ac:dyDescent="0.3">
      <c r="A2660" s="12">
        <v>31624</v>
      </c>
      <c r="B2660" s="6">
        <v>0.77</v>
      </c>
    </row>
    <row r="2661" spans="1:2" x14ac:dyDescent="0.3">
      <c r="A2661" s="12">
        <v>31625</v>
      </c>
      <c r="B2661" s="6">
        <v>0.78</v>
      </c>
    </row>
    <row r="2662" spans="1:2" x14ac:dyDescent="0.3">
      <c r="A2662" s="12">
        <v>31628</v>
      </c>
      <c r="B2662" s="6">
        <v>0.77</v>
      </c>
    </row>
    <row r="2663" spans="1:2" x14ac:dyDescent="0.3">
      <c r="A2663" s="12">
        <v>31629</v>
      </c>
      <c r="B2663" s="6">
        <v>0.81</v>
      </c>
    </row>
    <row r="2664" spans="1:2" x14ac:dyDescent="0.3">
      <c r="A2664" s="12">
        <v>31630</v>
      </c>
      <c r="B2664" s="6">
        <v>0.86</v>
      </c>
    </row>
    <row r="2665" spans="1:2" x14ac:dyDescent="0.3">
      <c r="A2665" s="12">
        <v>31631</v>
      </c>
      <c r="B2665" s="6">
        <v>0.84</v>
      </c>
    </row>
    <row r="2666" spans="1:2" x14ac:dyDescent="0.3">
      <c r="A2666" s="12">
        <v>31632</v>
      </c>
      <c r="B2666" s="6">
        <v>0.76</v>
      </c>
    </row>
    <row r="2667" spans="1:2" x14ac:dyDescent="0.3">
      <c r="A2667" s="12">
        <v>31635</v>
      </c>
      <c r="B2667" s="6">
        <v>0.74</v>
      </c>
    </row>
    <row r="2668" spans="1:2" x14ac:dyDescent="0.3">
      <c r="A2668" s="12">
        <v>31636</v>
      </c>
      <c r="B2668" s="6">
        <v>0.77</v>
      </c>
    </row>
    <row r="2669" spans="1:2" x14ac:dyDescent="0.3">
      <c r="A2669" s="12">
        <v>31637</v>
      </c>
      <c r="B2669" s="6">
        <v>0.78</v>
      </c>
    </row>
    <row r="2670" spans="1:2" x14ac:dyDescent="0.3">
      <c r="A2670" s="12">
        <v>31638</v>
      </c>
      <c r="B2670" s="6">
        <v>0.77</v>
      </c>
    </row>
    <row r="2671" spans="1:2" x14ac:dyDescent="0.3">
      <c r="A2671" s="12">
        <v>31639</v>
      </c>
      <c r="B2671" s="6">
        <v>0.78</v>
      </c>
    </row>
    <row r="2672" spans="1:2" x14ac:dyDescent="0.3">
      <c r="A2672" s="12">
        <v>31642</v>
      </c>
      <c r="B2672" s="6">
        <v>0.77</v>
      </c>
    </row>
    <row r="2673" spans="1:2" x14ac:dyDescent="0.3">
      <c r="A2673" s="12">
        <v>31643</v>
      </c>
      <c r="B2673" s="6">
        <v>0.73</v>
      </c>
    </row>
    <row r="2674" spans="1:2" x14ac:dyDescent="0.3">
      <c r="A2674" s="12">
        <v>31644</v>
      </c>
      <c r="B2674" s="6">
        <v>0.83</v>
      </c>
    </row>
    <row r="2675" spans="1:2" x14ac:dyDescent="0.3">
      <c r="A2675" s="12">
        <v>31645</v>
      </c>
      <c r="B2675" s="6">
        <v>0.88</v>
      </c>
    </row>
    <row r="2676" spans="1:2" x14ac:dyDescent="0.3">
      <c r="A2676" s="12">
        <v>31646</v>
      </c>
      <c r="B2676" s="6">
        <v>0.93</v>
      </c>
    </row>
    <row r="2677" spans="1:2" x14ac:dyDescent="0.3">
      <c r="A2677" s="12">
        <v>31649</v>
      </c>
      <c r="B2677" s="6">
        <v>0.96</v>
      </c>
    </row>
    <row r="2678" spans="1:2" x14ac:dyDescent="0.3">
      <c r="A2678" s="12">
        <v>31650</v>
      </c>
      <c r="B2678" s="6">
        <v>0.95</v>
      </c>
    </row>
    <row r="2679" spans="1:2" x14ac:dyDescent="0.3">
      <c r="A2679" s="12">
        <v>31651</v>
      </c>
      <c r="B2679" s="6">
        <v>0.94</v>
      </c>
    </row>
    <row r="2680" spans="1:2" x14ac:dyDescent="0.3">
      <c r="A2680" s="12">
        <v>31652</v>
      </c>
      <c r="B2680" s="6">
        <v>0.97</v>
      </c>
    </row>
    <row r="2681" spans="1:2" x14ac:dyDescent="0.3">
      <c r="A2681" s="12">
        <v>31653</v>
      </c>
      <c r="B2681" s="6">
        <v>1.01</v>
      </c>
    </row>
    <row r="2682" spans="1:2" x14ac:dyDescent="0.3">
      <c r="A2682" s="12">
        <v>31656</v>
      </c>
      <c r="B2682" s="6" t="e">
        <f>NA()</f>
        <v>#N/A</v>
      </c>
    </row>
    <row r="2683" spans="1:2" x14ac:dyDescent="0.3">
      <c r="A2683" s="12">
        <v>31657</v>
      </c>
      <c r="B2683" s="6">
        <v>1.04</v>
      </c>
    </row>
    <row r="2684" spans="1:2" x14ac:dyDescent="0.3">
      <c r="A2684" s="12">
        <v>31658</v>
      </c>
      <c r="B2684" s="6">
        <v>1.06</v>
      </c>
    </row>
    <row r="2685" spans="1:2" x14ac:dyDescent="0.3">
      <c r="A2685" s="12">
        <v>31659</v>
      </c>
      <c r="B2685" s="6">
        <v>1.04</v>
      </c>
    </row>
    <row r="2686" spans="1:2" x14ac:dyDescent="0.3">
      <c r="A2686" s="12">
        <v>31660</v>
      </c>
      <c r="B2686" s="6">
        <v>1.07</v>
      </c>
    </row>
    <row r="2687" spans="1:2" x14ac:dyDescent="0.3">
      <c r="A2687" s="12">
        <v>31663</v>
      </c>
      <c r="B2687" s="6">
        <v>1.08</v>
      </c>
    </row>
    <row r="2688" spans="1:2" x14ac:dyDescent="0.3">
      <c r="A2688" s="12">
        <v>31664</v>
      </c>
      <c r="B2688" s="6">
        <v>1.05</v>
      </c>
    </row>
    <row r="2689" spans="1:2" x14ac:dyDescent="0.3">
      <c r="A2689" s="12">
        <v>31665</v>
      </c>
      <c r="B2689" s="6">
        <v>1.08</v>
      </c>
    </row>
    <row r="2690" spans="1:2" x14ac:dyDescent="0.3">
      <c r="A2690" s="12">
        <v>31666</v>
      </c>
      <c r="B2690" s="6">
        <v>1.1399999999999999</v>
      </c>
    </row>
    <row r="2691" spans="1:2" x14ac:dyDescent="0.3">
      <c r="A2691" s="12">
        <v>31667</v>
      </c>
      <c r="B2691" s="6">
        <v>1.2</v>
      </c>
    </row>
    <row r="2692" spans="1:2" x14ac:dyDescent="0.3">
      <c r="A2692" s="12">
        <v>31670</v>
      </c>
      <c r="B2692" s="6">
        <v>1.1399999999999999</v>
      </c>
    </row>
    <row r="2693" spans="1:2" x14ac:dyDescent="0.3">
      <c r="A2693" s="12">
        <v>31671</v>
      </c>
      <c r="B2693" s="6">
        <v>1.1499999999999999</v>
      </c>
    </row>
    <row r="2694" spans="1:2" x14ac:dyDescent="0.3">
      <c r="A2694" s="12">
        <v>31672</v>
      </c>
      <c r="B2694" s="6">
        <v>1.0900000000000001</v>
      </c>
    </row>
    <row r="2695" spans="1:2" x14ac:dyDescent="0.3">
      <c r="A2695" s="12">
        <v>31673</v>
      </c>
      <c r="B2695" s="6">
        <v>1.1499999999999999</v>
      </c>
    </row>
    <row r="2696" spans="1:2" x14ac:dyDescent="0.3">
      <c r="A2696" s="12">
        <v>31674</v>
      </c>
      <c r="B2696" s="6">
        <v>1.1499999999999999</v>
      </c>
    </row>
    <row r="2697" spans="1:2" x14ac:dyDescent="0.3">
      <c r="A2697" s="12">
        <v>31677</v>
      </c>
      <c r="B2697" s="6">
        <v>1.1299999999999999</v>
      </c>
    </row>
    <row r="2698" spans="1:2" x14ac:dyDescent="0.3">
      <c r="A2698" s="12">
        <v>31678</v>
      </c>
      <c r="B2698" s="6">
        <v>1.1200000000000001</v>
      </c>
    </row>
    <row r="2699" spans="1:2" x14ac:dyDescent="0.3">
      <c r="A2699" s="12">
        <v>31679</v>
      </c>
      <c r="B2699" s="6">
        <v>1.1100000000000001</v>
      </c>
    </row>
    <row r="2700" spans="1:2" x14ac:dyDescent="0.3">
      <c r="A2700" s="12">
        <v>31680</v>
      </c>
      <c r="B2700" s="6">
        <v>1.1000000000000001</v>
      </c>
    </row>
    <row r="2701" spans="1:2" x14ac:dyDescent="0.3">
      <c r="A2701" s="12">
        <v>31681</v>
      </c>
      <c r="B2701" s="6">
        <v>1.08</v>
      </c>
    </row>
    <row r="2702" spans="1:2" x14ac:dyDescent="0.3">
      <c r="A2702" s="12">
        <v>31684</v>
      </c>
      <c r="B2702" s="6">
        <v>1.08</v>
      </c>
    </row>
    <row r="2703" spans="1:2" x14ac:dyDescent="0.3">
      <c r="A2703" s="12">
        <v>31685</v>
      </c>
      <c r="B2703" s="6">
        <v>1.07</v>
      </c>
    </row>
    <row r="2704" spans="1:2" x14ac:dyDescent="0.3">
      <c r="A2704" s="12">
        <v>31686</v>
      </c>
      <c r="B2704" s="6">
        <v>1.05</v>
      </c>
    </row>
    <row r="2705" spans="1:2" x14ac:dyDescent="0.3">
      <c r="A2705" s="12">
        <v>31687</v>
      </c>
      <c r="B2705" s="6">
        <v>1.07</v>
      </c>
    </row>
    <row r="2706" spans="1:2" x14ac:dyDescent="0.3">
      <c r="A2706" s="12">
        <v>31688</v>
      </c>
      <c r="B2706" s="6">
        <v>1.1499999999999999</v>
      </c>
    </row>
    <row r="2707" spans="1:2" x14ac:dyDescent="0.3">
      <c r="A2707" s="12">
        <v>31691</v>
      </c>
      <c r="B2707" s="6">
        <v>1.1399999999999999</v>
      </c>
    </row>
    <row r="2708" spans="1:2" x14ac:dyDescent="0.3">
      <c r="A2708" s="12">
        <v>31692</v>
      </c>
      <c r="B2708" s="6">
        <v>1.1499999999999999</v>
      </c>
    </row>
    <row r="2709" spans="1:2" x14ac:dyDescent="0.3">
      <c r="A2709" s="12">
        <v>31693</v>
      </c>
      <c r="B2709" s="6">
        <v>1.2</v>
      </c>
    </row>
    <row r="2710" spans="1:2" x14ac:dyDescent="0.3">
      <c r="A2710" s="12">
        <v>31694</v>
      </c>
      <c r="B2710" s="6">
        <v>1.18</v>
      </c>
    </row>
    <row r="2711" spans="1:2" x14ac:dyDescent="0.3">
      <c r="A2711" s="12">
        <v>31695</v>
      </c>
      <c r="B2711" s="6">
        <v>1.2</v>
      </c>
    </row>
    <row r="2712" spans="1:2" x14ac:dyDescent="0.3">
      <c r="A2712" s="12">
        <v>31698</v>
      </c>
      <c r="B2712" s="6" t="e">
        <f>NA()</f>
        <v>#N/A</v>
      </c>
    </row>
    <row r="2713" spans="1:2" x14ac:dyDescent="0.3">
      <c r="A2713" s="12">
        <v>31699</v>
      </c>
      <c r="B2713" s="6">
        <v>1.23</v>
      </c>
    </row>
    <row r="2714" spans="1:2" x14ac:dyDescent="0.3">
      <c r="A2714" s="12">
        <v>31700</v>
      </c>
      <c r="B2714" s="6">
        <v>1.24</v>
      </c>
    </row>
    <row r="2715" spans="1:2" x14ac:dyDescent="0.3">
      <c r="A2715" s="12">
        <v>31701</v>
      </c>
      <c r="B2715" s="6">
        <v>1.24</v>
      </c>
    </row>
    <row r="2716" spans="1:2" x14ac:dyDescent="0.3">
      <c r="A2716" s="12">
        <v>31702</v>
      </c>
      <c r="B2716" s="6">
        <v>1.19</v>
      </c>
    </row>
    <row r="2717" spans="1:2" x14ac:dyDescent="0.3">
      <c r="A2717" s="12">
        <v>31705</v>
      </c>
      <c r="B2717" s="6">
        <v>1.19</v>
      </c>
    </row>
    <row r="2718" spans="1:2" x14ac:dyDescent="0.3">
      <c r="A2718" s="12">
        <v>31706</v>
      </c>
      <c r="B2718" s="6">
        <v>1.17</v>
      </c>
    </row>
    <row r="2719" spans="1:2" x14ac:dyDescent="0.3">
      <c r="A2719" s="12">
        <v>31707</v>
      </c>
      <c r="B2719" s="6">
        <v>1.1499999999999999</v>
      </c>
    </row>
    <row r="2720" spans="1:2" x14ac:dyDescent="0.3">
      <c r="A2720" s="12">
        <v>31708</v>
      </c>
      <c r="B2720" s="6">
        <v>1.1200000000000001</v>
      </c>
    </row>
    <row r="2721" spans="1:2" x14ac:dyDescent="0.3">
      <c r="A2721" s="12">
        <v>31709</v>
      </c>
      <c r="B2721" s="6">
        <v>1.1200000000000001</v>
      </c>
    </row>
    <row r="2722" spans="1:2" x14ac:dyDescent="0.3">
      <c r="A2722" s="12">
        <v>31712</v>
      </c>
      <c r="B2722" s="6">
        <v>1.1000000000000001</v>
      </c>
    </row>
    <row r="2723" spans="1:2" x14ac:dyDescent="0.3">
      <c r="A2723" s="12">
        <v>31713</v>
      </c>
      <c r="B2723" s="6">
        <v>1.1100000000000001</v>
      </c>
    </row>
    <row r="2724" spans="1:2" x14ac:dyDescent="0.3">
      <c r="A2724" s="12">
        <v>31714</v>
      </c>
      <c r="B2724" s="6">
        <v>1.0900000000000001</v>
      </c>
    </row>
    <row r="2725" spans="1:2" x14ac:dyDescent="0.3">
      <c r="A2725" s="12">
        <v>31715</v>
      </c>
      <c r="B2725" s="6">
        <v>1.07</v>
      </c>
    </row>
    <row r="2726" spans="1:2" x14ac:dyDescent="0.3">
      <c r="A2726" s="12">
        <v>31716</v>
      </c>
      <c r="B2726" s="6">
        <v>1.08</v>
      </c>
    </row>
    <row r="2727" spans="1:2" x14ac:dyDescent="0.3">
      <c r="A2727" s="12">
        <v>31719</v>
      </c>
      <c r="B2727" s="6">
        <v>1.08</v>
      </c>
    </row>
    <row r="2728" spans="1:2" x14ac:dyDescent="0.3">
      <c r="A2728" s="12">
        <v>31720</v>
      </c>
      <c r="B2728" s="6">
        <v>1.08</v>
      </c>
    </row>
    <row r="2729" spans="1:2" x14ac:dyDescent="0.3">
      <c r="A2729" s="12">
        <v>31721</v>
      </c>
      <c r="B2729" s="6">
        <v>0.98</v>
      </c>
    </row>
    <row r="2730" spans="1:2" x14ac:dyDescent="0.3">
      <c r="A2730" s="12">
        <v>31722</v>
      </c>
      <c r="B2730" s="6">
        <v>1.03</v>
      </c>
    </row>
    <row r="2731" spans="1:2" x14ac:dyDescent="0.3">
      <c r="A2731" s="12">
        <v>31723</v>
      </c>
      <c r="B2731" s="6">
        <v>1.05</v>
      </c>
    </row>
    <row r="2732" spans="1:2" x14ac:dyDescent="0.3">
      <c r="A2732" s="12">
        <v>31726</v>
      </c>
      <c r="B2732" s="6">
        <v>0.96</v>
      </c>
    </row>
    <row r="2733" spans="1:2" x14ac:dyDescent="0.3">
      <c r="A2733" s="12">
        <v>31727</v>
      </c>
      <c r="B2733" s="6" t="e">
        <f>NA()</f>
        <v>#N/A</v>
      </c>
    </row>
    <row r="2734" spans="1:2" x14ac:dyDescent="0.3">
      <c r="A2734" s="12">
        <v>31728</v>
      </c>
      <c r="B2734" s="6">
        <v>0.97</v>
      </c>
    </row>
    <row r="2735" spans="1:2" x14ac:dyDescent="0.3">
      <c r="A2735" s="12">
        <v>31729</v>
      </c>
      <c r="B2735" s="6">
        <v>0.98</v>
      </c>
    </row>
    <row r="2736" spans="1:2" x14ac:dyDescent="0.3">
      <c r="A2736" s="12">
        <v>31730</v>
      </c>
      <c r="B2736" s="6">
        <v>0.96</v>
      </c>
    </row>
    <row r="2737" spans="1:2" x14ac:dyDescent="0.3">
      <c r="A2737" s="12">
        <v>31733</v>
      </c>
      <c r="B2737" s="6">
        <v>0.9</v>
      </c>
    </row>
    <row r="2738" spans="1:2" x14ac:dyDescent="0.3">
      <c r="A2738" s="12">
        <v>31734</v>
      </c>
      <c r="B2738" s="6">
        <v>0.95</v>
      </c>
    </row>
    <row r="2739" spans="1:2" x14ac:dyDescent="0.3">
      <c r="A2739" s="12">
        <v>31735</v>
      </c>
      <c r="B2739" s="6">
        <v>0.98</v>
      </c>
    </row>
    <row r="2740" spans="1:2" x14ac:dyDescent="0.3">
      <c r="A2740" s="12">
        <v>31736</v>
      </c>
      <c r="B2740" s="6">
        <v>0.93</v>
      </c>
    </row>
    <row r="2741" spans="1:2" x14ac:dyDescent="0.3">
      <c r="A2741" s="12">
        <v>31737</v>
      </c>
      <c r="B2741" s="6">
        <v>0.96</v>
      </c>
    </row>
    <row r="2742" spans="1:2" x14ac:dyDescent="0.3">
      <c r="A2742" s="12">
        <v>31740</v>
      </c>
      <c r="B2742" s="6">
        <v>0.92</v>
      </c>
    </row>
    <row r="2743" spans="1:2" x14ac:dyDescent="0.3">
      <c r="A2743" s="12">
        <v>31741</v>
      </c>
      <c r="B2743" s="6">
        <v>0.92</v>
      </c>
    </row>
    <row r="2744" spans="1:2" x14ac:dyDescent="0.3">
      <c r="A2744" s="12">
        <v>31742</v>
      </c>
      <c r="B2744" s="6">
        <v>0.94</v>
      </c>
    </row>
    <row r="2745" spans="1:2" x14ac:dyDescent="0.3">
      <c r="A2745" s="12">
        <v>31743</v>
      </c>
      <c r="B2745" s="6" t="e">
        <f>NA()</f>
        <v>#N/A</v>
      </c>
    </row>
    <row r="2746" spans="1:2" x14ac:dyDescent="0.3">
      <c r="A2746" s="12">
        <v>31744</v>
      </c>
      <c r="B2746" s="6">
        <v>0.94</v>
      </c>
    </row>
    <row r="2747" spans="1:2" x14ac:dyDescent="0.3">
      <c r="A2747" s="12">
        <v>31747</v>
      </c>
      <c r="B2747" s="6">
        <v>0.93</v>
      </c>
    </row>
    <row r="2748" spans="1:2" x14ac:dyDescent="0.3">
      <c r="A2748" s="12">
        <v>31748</v>
      </c>
      <c r="B2748" s="6">
        <v>0.86</v>
      </c>
    </row>
    <row r="2749" spans="1:2" x14ac:dyDescent="0.3">
      <c r="A2749" s="12">
        <v>31749</v>
      </c>
      <c r="B2749" s="6">
        <v>0.89</v>
      </c>
    </row>
    <row r="2750" spans="1:2" x14ac:dyDescent="0.3">
      <c r="A2750" s="12">
        <v>31750</v>
      </c>
      <c r="B2750" s="6">
        <v>0.86</v>
      </c>
    </row>
    <row r="2751" spans="1:2" x14ac:dyDescent="0.3">
      <c r="A2751" s="12">
        <v>31751</v>
      </c>
      <c r="B2751" s="6">
        <v>0.88</v>
      </c>
    </row>
    <row r="2752" spans="1:2" x14ac:dyDescent="0.3">
      <c r="A2752" s="12">
        <v>31754</v>
      </c>
      <c r="B2752" s="6">
        <v>0.86</v>
      </c>
    </row>
    <row r="2753" spans="1:2" x14ac:dyDescent="0.3">
      <c r="A2753" s="12">
        <v>31755</v>
      </c>
      <c r="B2753" s="6">
        <v>0.86</v>
      </c>
    </row>
    <row r="2754" spans="1:2" x14ac:dyDescent="0.3">
      <c r="A2754" s="12">
        <v>31756</v>
      </c>
      <c r="B2754" s="6">
        <v>0.86</v>
      </c>
    </row>
    <row r="2755" spans="1:2" x14ac:dyDescent="0.3">
      <c r="A2755" s="12">
        <v>31757</v>
      </c>
      <c r="B2755" s="6">
        <v>0.88</v>
      </c>
    </row>
    <row r="2756" spans="1:2" x14ac:dyDescent="0.3">
      <c r="A2756" s="12">
        <v>31758</v>
      </c>
      <c r="B2756" s="6">
        <v>0.89</v>
      </c>
    </row>
    <row r="2757" spans="1:2" x14ac:dyDescent="0.3">
      <c r="A2757" s="12">
        <v>31761</v>
      </c>
      <c r="B2757" s="6">
        <v>0.86</v>
      </c>
    </row>
    <row r="2758" spans="1:2" x14ac:dyDescent="0.3">
      <c r="A2758" s="12">
        <v>31762</v>
      </c>
      <c r="B2758" s="6">
        <v>0.83</v>
      </c>
    </row>
    <row r="2759" spans="1:2" x14ac:dyDescent="0.3">
      <c r="A2759" s="12">
        <v>31763</v>
      </c>
      <c r="B2759" s="6">
        <v>0.81</v>
      </c>
    </row>
    <row r="2760" spans="1:2" x14ac:dyDescent="0.3">
      <c r="A2760" s="12">
        <v>31764</v>
      </c>
      <c r="B2760" s="6">
        <v>0.8</v>
      </c>
    </row>
    <row r="2761" spans="1:2" x14ac:dyDescent="0.3">
      <c r="A2761" s="12">
        <v>31765</v>
      </c>
      <c r="B2761" s="6">
        <v>0.81</v>
      </c>
    </row>
    <row r="2762" spans="1:2" x14ac:dyDescent="0.3">
      <c r="A2762" s="12">
        <v>31768</v>
      </c>
      <c r="B2762" s="6">
        <v>0.8</v>
      </c>
    </row>
    <row r="2763" spans="1:2" x14ac:dyDescent="0.3">
      <c r="A2763" s="12">
        <v>31769</v>
      </c>
      <c r="B2763" s="6">
        <v>0.78</v>
      </c>
    </row>
    <row r="2764" spans="1:2" x14ac:dyDescent="0.3">
      <c r="A2764" s="12">
        <v>31770</v>
      </c>
      <c r="B2764" s="6">
        <v>0.77</v>
      </c>
    </row>
    <row r="2765" spans="1:2" x14ac:dyDescent="0.3">
      <c r="A2765" s="12">
        <v>31771</v>
      </c>
      <c r="B2765" s="6" t="e">
        <f>NA()</f>
        <v>#N/A</v>
      </c>
    </row>
    <row r="2766" spans="1:2" x14ac:dyDescent="0.3">
      <c r="A2766" s="12">
        <v>31772</v>
      </c>
      <c r="B2766" s="6">
        <v>0.78</v>
      </c>
    </row>
    <row r="2767" spans="1:2" x14ac:dyDescent="0.3">
      <c r="A2767" s="12">
        <v>31775</v>
      </c>
      <c r="B2767" s="6">
        <v>0.8</v>
      </c>
    </row>
    <row r="2768" spans="1:2" x14ac:dyDescent="0.3">
      <c r="A2768" s="12">
        <v>31776</v>
      </c>
      <c r="B2768" s="6">
        <v>0.81</v>
      </c>
    </row>
    <row r="2769" spans="1:2" x14ac:dyDescent="0.3">
      <c r="A2769" s="12">
        <v>31777</v>
      </c>
      <c r="B2769" s="6">
        <v>0.88</v>
      </c>
    </row>
    <row r="2770" spans="1:2" x14ac:dyDescent="0.3">
      <c r="A2770" s="12">
        <v>31778</v>
      </c>
      <c r="B2770" s="6" t="e">
        <f>NA()</f>
        <v>#N/A</v>
      </c>
    </row>
    <row r="2771" spans="1:2" x14ac:dyDescent="0.3">
      <c r="A2771" s="12">
        <v>31779</v>
      </c>
      <c r="B2771" s="6">
        <v>0.88</v>
      </c>
    </row>
    <row r="2772" spans="1:2" x14ac:dyDescent="0.3">
      <c r="A2772" s="12">
        <v>31782</v>
      </c>
      <c r="B2772" s="6">
        <v>0.84</v>
      </c>
    </row>
    <row r="2773" spans="1:2" x14ac:dyDescent="0.3">
      <c r="A2773" s="12">
        <v>31783</v>
      </c>
      <c r="B2773" s="6">
        <v>0.83</v>
      </c>
    </row>
    <row r="2774" spans="1:2" x14ac:dyDescent="0.3">
      <c r="A2774" s="12">
        <v>31784</v>
      </c>
      <c r="B2774" s="6">
        <v>0.83</v>
      </c>
    </row>
    <row r="2775" spans="1:2" x14ac:dyDescent="0.3">
      <c r="A2775" s="12">
        <v>31785</v>
      </c>
      <c r="B2775" s="6">
        <v>0.84</v>
      </c>
    </row>
    <row r="2776" spans="1:2" x14ac:dyDescent="0.3">
      <c r="A2776" s="12">
        <v>31786</v>
      </c>
      <c r="B2776" s="6">
        <v>0.82</v>
      </c>
    </row>
    <row r="2777" spans="1:2" x14ac:dyDescent="0.3">
      <c r="A2777" s="12">
        <v>31789</v>
      </c>
      <c r="B2777" s="6">
        <v>0.85</v>
      </c>
    </row>
    <row r="2778" spans="1:2" x14ac:dyDescent="0.3">
      <c r="A2778" s="12">
        <v>31790</v>
      </c>
      <c r="B2778" s="6">
        <v>0.88</v>
      </c>
    </row>
    <row r="2779" spans="1:2" x14ac:dyDescent="0.3">
      <c r="A2779" s="12">
        <v>31791</v>
      </c>
      <c r="B2779" s="6">
        <v>0.87</v>
      </c>
    </row>
    <row r="2780" spans="1:2" x14ac:dyDescent="0.3">
      <c r="A2780" s="12">
        <v>31792</v>
      </c>
      <c r="B2780" s="6">
        <v>0.86</v>
      </c>
    </row>
    <row r="2781" spans="1:2" x14ac:dyDescent="0.3">
      <c r="A2781" s="12">
        <v>31793</v>
      </c>
      <c r="B2781" s="6">
        <v>0.81</v>
      </c>
    </row>
    <row r="2782" spans="1:2" x14ac:dyDescent="0.3">
      <c r="A2782" s="12">
        <v>31796</v>
      </c>
      <c r="B2782" s="6" t="e">
        <f>NA()</f>
        <v>#N/A</v>
      </c>
    </row>
    <row r="2783" spans="1:2" x14ac:dyDescent="0.3">
      <c r="A2783" s="12">
        <v>31797</v>
      </c>
      <c r="B2783" s="6">
        <v>0.84</v>
      </c>
    </row>
    <row r="2784" spans="1:2" x14ac:dyDescent="0.3">
      <c r="A2784" s="12">
        <v>31798</v>
      </c>
      <c r="B2784" s="6">
        <v>0.84</v>
      </c>
    </row>
    <row r="2785" spans="1:2" x14ac:dyDescent="0.3">
      <c r="A2785" s="12">
        <v>31799</v>
      </c>
      <c r="B2785" s="6">
        <v>0.86</v>
      </c>
    </row>
    <row r="2786" spans="1:2" x14ac:dyDescent="0.3">
      <c r="A2786" s="12">
        <v>31800</v>
      </c>
      <c r="B2786" s="6">
        <v>0.86</v>
      </c>
    </row>
    <row r="2787" spans="1:2" x14ac:dyDescent="0.3">
      <c r="A2787" s="12">
        <v>31803</v>
      </c>
      <c r="B2787" s="6">
        <v>0.91</v>
      </c>
    </row>
    <row r="2788" spans="1:2" x14ac:dyDescent="0.3">
      <c r="A2788" s="12">
        <v>31804</v>
      </c>
      <c r="B2788" s="6">
        <v>0.92</v>
      </c>
    </row>
    <row r="2789" spans="1:2" x14ac:dyDescent="0.3">
      <c r="A2789" s="12">
        <v>31805</v>
      </c>
      <c r="B2789" s="6">
        <v>0.89</v>
      </c>
    </row>
    <row r="2790" spans="1:2" x14ac:dyDescent="0.3">
      <c r="A2790" s="12">
        <v>31806</v>
      </c>
      <c r="B2790" s="6">
        <v>0.89</v>
      </c>
    </row>
    <row r="2791" spans="1:2" x14ac:dyDescent="0.3">
      <c r="A2791" s="12">
        <v>31807</v>
      </c>
      <c r="B2791" s="6">
        <v>0.85</v>
      </c>
    </row>
    <row r="2792" spans="1:2" x14ac:dyDescent="0.3">
      <c r="A2792" s="12">
        <v>31810</v>
      </c>
      <c r="B2792" s="6">
        <v>0.87</v>
      </c>
    </row>
    <row r="2793" spans="1:2" x14ac:dyDescent="0.3">
      <c r="A2793" s="12">
        <v>31811</v>
      </c>
      <c r="B2793" s="6">
        <v>0.87</v>
      </c>
    </row>
    <row r="2794" spans="1:2" x14ac:dyDescent="0.3">
      <c r="A2794" s="12">
        <v>31812</v>
      </c>
      <c r="B2794" s="6">
        <v>0.85</v>
      </c>
    </row>
    <row r="2795" spans="1:2" x14ac:dyDescent="0.3">
      <c r="A2795" s="12">
        <v>31813</v>
      </c>
      <c r="B2795" s="6">
        <v>0.87</v>
      </c>
    </row>
    <row r="2796" spans="1:2" x14ac:dyDescent="0.3">
      <c r="A2796" s="12">
        <v>31814</v>
      </c>
      <c r="B2796" s="6">
        <v>0.81</v>
      </c>
    </row>
    <row r="2797" spans="1:2" x14ac:dyDescent="0.3">
      <c r="A2797" s="12">
        <v>31817</v>
      </c>
      <c r="B2797" s="6">
        <v>0.8</v>
      </c>
    </row>
    <row r="2798" spans="1:2" x14ac:dyDescent="0.3">
      <c r="A2798" s="12">
        <v>31818</v>
      </c>
      <c r="B2798" s="6">
        <v>0.84</v>
      </c>
    </row>
    <row r="2799" spans="1:2" x14ac:dyDescent="0.3">
      <c r="A2799" s="12">
        <v>31819</v>
      </c>
      <c r="B2799" s="6">
        <v>0.79</v>
      </c>
    </row>
    <row r="2800" spans="1:2" x14ac:dyDescent="0.3">
      <c r="A2800" s="12">
        <v>31820</v>
      </c>
      <c r="B2800" s="6">
        <v>0.84</v>
      </c>
    </row>
    <row r="2801" spans="1:2" x14ac:dyDescent="0.3">
      <c r="A2801" s="12">
        <v>31821</v>
      </c>
      <c r="B2801" s="6">
        <v>0.85</v>
      </c>
    </row>
    <row r="2802" spans="1:2" x14ac:dyDescent="0.3">
      <c r="A2802" s="12">
        <v>31824</v>
      </c>
      <c r="B2802" s="6" t="e">
        <f>NA()</f>
        <v>#N/A</v>
      </c>
    </row>
    <row r="2803" spans="1:2" x14ac:dyDescent="0.3">
      <c r="A2803" s="12">
        <v>31825</v>
      </c>
      <c r="B2803" s="6">
        <v>0.85</v>
      </c>
    </row>
    <row r="2804" spans="1:2" x14ac:dyDescent="0.3">
      <c r="A2804" s="12">
        <v>31826</v>
      </c>
      <c r="B2804" s="6">
        <v>0.87</v>
      </c>
    </row>
    <row r="2805" spans="1:2" x14ac:dyDescent="0.3">
      <c r="A2805" s="12">
        <v>31827</v>
      </c>
      <c r="B2805" s="6">
        <v>0.9</v>
      </c>
    </row>
    <row r="2806" spans="1:2" x14ac:dyDescent="0.3">
      <c r="A2806" s="12">
        <v>31828</v>
      </c>
      <c r="B2806" s="6">
        <v>0.91</v>
      </c>
    </row>
    <row r="2807" spans="1:2" x14ac:dyDescent="0.3">
      <c r="A2807" s="12">
        <v>31831</v>
      </c>
      <c r="B2807" s="6">
        <v>0.88</v>
      </c>
    </row>
    <row r="2808" spans="1:2" x14ac:dyDescent="0.3">
      <c r="A2808" s="12">
        <v>31832</v>
      </c>
      <c r="B2808" s="6">
        <v>0.86</v>
      </c>
    </row>
    <row r="2809" spans="1:2" x14ac:dyDescent="0.3">
      <c r="A2809" s="12">
        <v>31833</v>
      </c>
      <c r="B2809" s="6">
        <v>0.84</v>
      </c>
    </row>
    <row r="2810" spans="1:2" x14ac:dyDescent="0.3">
      <c r="A2810" s="12">
        <v>31834</v>
      </c>
      <c r="B2810" s="6">
        <v>0.86</v>
      </c>
    </row>
    <row r="2811" spans="1:2" x14ac:dyDescent="0.3">
      <c r="A2811" s="12">
        <v>31835</v>
      </c>
      <c r="B2811" s="6">
        <v>0.84</v>
      </c>
    </row>
    <row r="2812" spans="1:2" x14ac:dyDescent="0.3">
      <c r="A2812" s="12">
        <v>31838</v>
      </c>
      <c r="B2812" s="6">
        <v>0.83</v>
      </c>
    </row>
    <row r="2813" spans="1:2" x14ac:dyDescent="0.3">
      <c r="A2813" s="12">
        <v>31839</v>
      </c>
      <c r="B2813" s="6">
        <v>0.84</v>
      </c>
    </row>
    <row r="2814" spans="1:2" x14ac:dyDescent="0.3">
      <c r="A2814" s="12">
        <v>31840</v>
      </c>
      <c r="B2814" s="6">
        <v>0.82</v>
      </c>
    </row>
    <row r="2815" spans="1:2" x14ac:dyDescent="0.3">
      <c r="A2815" s="12">
        <v>31841</v>
      </c>
      <c r="B2815" s="6">
        <v>0.81</v>
      </c>
    </row>
    <row r="2816" spans="1:2" x14ac:dyDescent="0.3">
      <c r="A2816" s="12">
        <v>31842</v>
      </c>
      <c r="B2816" s="6">
        <v>0.81</v>
      </c>
    </row>
    <row r="2817" spans="1:2" x14ac:dyDescent="0.3">
      <c r="A2817" s="12">
        <v>31845</v>
      </c>
      <c r="B2817" s="6">
        <v>0.8</v>
      </c>
    </row>
    <row r="2818" spans="1:2" x14ac:dyDescent="0.3">
      <c r="A2818" s="12">
        <v>31846</v>
      </c>
      <c r="B2818" s="6">
        <v>0.79</v>
      </c>
    </row>
    <row r="2819" spans="1:2" x14ac:dyDescent="0.3">
      <c r="A2819" s="12">
        <v>31847</v>
      </c>
      <c r="B2819" s="6">
        <v>0.79</v>
      </c>
    </row>
    <row r="2820" spans="1:2" x14ac:dyDescent="0.3">
      <c r="A2820" s="12">
        <v>31848</v>
      </c>
      <c r="B2820" s="6">
        <v>0.79</v>
      </c>
    </row>
    <row r="2821" spans="1:2" x14ac:dyDescent="0.3">
      <c r="A2821" s="12">
        <v>31849</v>
      </c>
      <c r="B2821" s="6">
        <v>0.8</v>
      </c>
    </row>
    <row r="2822" spans="1:2" x14ac:dyDescent="0.3">
      <c r="A2822" s="12">
        <v>31852</v>
      </c>
      <c r="B2822" s="6">
        <v>0.81</v>
      </c>
    </row>
    <row r="2823" spans="1:2" x14ac:dyDescent="0.3">
      <c r="A2823" s="12">
        <v>31853</v>
      </c>
      <c r="B2823" s="6">
        <v>0.78</v>
      </c>
    </row>
    <row r="2824" spans="1:2" x14ac:dyDescent="0.3">
      <c r="A2824" s="12">
        <v>31854</v>
      </c>
      <c r="B2824" s="6">
        <v>0.81</v>
      </c>
    </row>
    <row r="2825" spans="1:2" x14ac:dyDescent="0.3">
      <c r="A2825" s="12">
        <v>31855</v>
      </c>
      <c r="B2825" s="6">
        <v>0.83</v>
      </c>
    </row>
    <row r="2826" spans="1:2" x14ac:dyDescent="0.3">
      <c r="A2826" s="12">
        <v>31856</v>
      </c>
      <c r="B2826" s="6">
        <v>0.82</v>
      </c>
    </row>
    <row r="2827" spans="1:2" x14ac:dyDescent="0.3">
      <c r="A2827" s="12">
        <v>31859</v>
      </c>
      <c r="B2827" s="6">
        <v>0.83</v>
      </c>
    </row>
    <row r="2828" spans="1:2" x14ac:dyDescent="0.3">
      <c r="A2828" s="12">
        <v>31860</v>
      </c>
      <c r="B2828" s="6">
        <v>0.83</v>
      </c>
    </row>
    <row r="2829" spans="1:2" x14ac:dyDescent="0.3">
      <c r="A2829" s="12">
        <v>31861</v>
      </c>
      <c r="B2829" s="6">
        <v>0.8</v>
      </c>
    </row>
    <row r="2830" spans="1:2" x14ac:dyDescent="0.3">
      <c r="A2830" s="12">
        <v>31862</v>
      </c>
      <c r="B2830" s="6">
        <v>0.82</v>
      </c>
    </row>
    <row r="2831" spans="1:2" x14ac:dyDescent="0.3">
      <c r="A2831" s="12">
        <v>31863</v>
      </c>
      <c r="B2831" s="6">
        <v>0.84</v>
      </c>
    </row>
    <row r="2832" spans="1:2" x14ac:dyDescent="0.3">
      <c r="A2832" s="12">
        <v>31866</v>
      </c>
      <c r="B2832" s="6">
        <v>0.91</v>
      </c>
    </row>
    <row r="2833" spans="1:2" x14ac:dyDescent="0.3">
      <c r="A2833" s="12">
        <v>31867</v>
      </c>
      <c r="B2833" s="6">
        <v>0.97</v>
      </c>
    </row>
    <row r="2834" spans="1:2" x14ac:dyDescent="0.3">
      <c r="A2834" s="12">
        <v>31868</v>
      </c>
      <c r="B2834" s="6">
        <v>0.94</v>
      </c>
    </row>
    <row r="2835" spans="1:2" x14ac:dyDescent="0.3">
      <c r="A2835" s="12">
        <v>31869</v>
      </c>
      <c r="B2835" s="6">
        <v>0.96</v>
      </c>
    </row>
    <row r="2836" spans="1:2" x14ac:dyDescent="0.3">
      <c r="A2836" s="12">
        <v>31870</v>
      </c>
      <c r="B2836" s="6">
        <v>0.97</v>
      </c>
    </row>
    <row r="2837" spans="1:2" x14ac:dyDescent="0.3">
      <c r="A2837" s="12">
        <v>31873</v>
      </c>
      <c r="B2837" s="6">
        <v>0.97</v>
      </c>
    </row>
    <row r="2838" spans="1:2" x14ac:dyDescent="0.3">
      <c r="A2838" s="12">
        <v>31874</v>
      </c>
      <c r="B2838" s="6">
        <v>1.03</v>
      </c>
    </row>
    <row r="2839" spans="1:2" x14ac:dyDescent="0.3">
      <c r="A2839" s="12">
        <v>31875</v>
      </c>
      <c r="B2839" s="6">
        <v>1.02</v>
      </c>
    </row>
    <row r="2840" spans="1:2" x14ac:dyDescent="0.3">
      <c r="A2840" s="12">
        <v>31876</v>
      </c>
      <c r="B2840" s="6">
        <v>1.04</v>
      </c>
    </row>
    <row r="2841" spans="1:2" x14ac:dyDescent="0.3">
      <c r="A2841" s="12">
        <v>31877</v>
      </c>
      <c r="B2841" s="6">
        <v>1.01</v>
      </c>
    </row>
    <row r="2842" spans="1:2" x14ac:dyDescent="0.3">
      <c r="A2842" s="12">
        <v>31880</v>
      </c>
      <c r="B2842" s="6">
        <v>0.99</v>
      </c>
    </row>
    <row r="2843" spans="1:2" x14ac:dyDescent="0.3">
      <c r="A2843" s="12">
        <v>31881</v>
      </c>
      <c r="B2843" s="6">
        <v>1.0900000000000001</v>
      </c>
    </row>
    <row r="2844" spans="1:2" x14ac:dyDescent="0.3">
      <c r="A2844" s="12">
        <v>31882</v>
      </c>
      <c r="B2844" s="6">
        <v>1.08</v>
      </c>
    </row>
    <row r="2845" spans="1:2" x14ac:dyDescent="0.3">
      <c r="A2845" s="12">
        <v>31883</v>
      </c>
      <c r="B2845" s="6">
        <v>1.1299999999999999</v>
      </c>
    </row>
    <row r="2846" spans="1:2" x14ac:dyDescent="0.3">
      <c r="A2846" s="12">
        <v>31884</v>
      </c>
      <c r="B2846" s="6" t="e">
        <f>NA()</f>
        <v>#N/A</v>
      </c>
    </row>
    <row r="2847" spans="1:2" x14ac:dyDescent="0.3">
      <c r="A2847" s="12">
        <v>31887</v>
      </c>
      <c r="B2847" s="6">
        <v>1.1399999999999999</v>
      </c>
    </row>
    <row r="2848" spans="1:2" x14ac:dyDescent="0.3">
      <c r="A2848" s="12">
        <v>31888</v>
      </c>
      <c r="B2848" s="6">
        <v>1.1000000000000001</v>
      </c>
    </row>
    <row r="2849" spans="1:2" x14ac:dyDescent="0.3">
      <c r="A2849" s="12">
        <v>31889</v>
      </c>
      <c r="B2849" s="6">
        <v>1.01</v>
      </c>
    </row>
    <row r="2850" spans="1:2" x14ac:dyDescent="0.3">
      <c r="A2850" s="12">
        <v>31890</v>
      </c>
      <c r="B2850" s="6">
        <v>1.03</v>
      </c>
    </row>
    <row r="2851" spans="1:2" x14ac:dyDescent="0.3">
      <c r="A2851" s="12">
        <v>31891</v>
      </c>
      <c r="B2851" s="6">
        <v>0.99</v>
      </c>
    </row>
    <row r="2852" spans="1:2" x14ac:dyDescent="0.3">
      <c r="A2852" s="12">
        <v>31894</v>
      </c>
      <c r="B2852" s="6">
        <v>0.87</v>
      </c>
    </row>
    <row r="2853" spans="1:2" x14ac:dyDescent="0.3">
      <c r="A2853" s="12">
        <v>31895</v>
      </c>
      <c r="B2853" s="6">
        <v>0.85</v>
      </c>
    </row>
    <row r="2854" spans="1:2" x14ac:dyDescent="0.3">
      <c r="A2854" s="12">
        <v>31896</v>
      </c>
      <c r="B2854" s="6">
        <v>0.92</v>
      </c>
    </row>
    <row r="2855" spans="1:2" x14ac:dyDescent="0.3">
      <c r="A2855" s="12">
        <v>31897</v>
      </c>
      <c r="B2855" s="6">
        <v>0.83</v>
      </c>
    </row>
    <row r="2856" spans="1:2" x14ac:dyDescent="0.3">
      <c r="A2856" s="12">
        <v>31898</v>
      </c>
      <c r="B2856" s="6">
        <v>0.92</v>
      </c>
    </row>
    <row r="2857" spans="1:2" x14ac:dyDescent="0.3">
      <c r="A2857" s="12">
        <v>31901</v>
      </c>
      <c r="B2857" s="6">
        <v>0.91</v>
      </c>
    </row>
    <row r="2858" spans="1:2" x14ac:dyDescent="0.3">
      <c r="A2858" s="12">
        <v>31902</v>
      </c>
      <c r="B2858" s="6">
        <v>0.85</v>
      </c>
    </row>
    <row r="2859" spans="1:2" x14ac:dyDescent="0.3">
      <c r="A2859" s="12">
        <v>31903</v>
      </c>
      <c r="B2859" s="6">
        <v>0.92</v>
      </c>
    </row>
    <row r="2860" spans="1:2" x14ac:dyDescent="0.3">
      <c r="A2860" s="12">
        <v>31904</v>
      </c>
      <c r="B2860" s="6">
        <v>0.9</v>
      </c>
    </row>
    <row r="2861" spans="1:2" x14ac:dyDescent="0.3">
      <c r="A2861" s="12">
        <v>31905</v>
      </c>
      <c r="B2861" s="6">
        <v>0.86</v>
      </c>
    </row>
    <row r="2862" spans="1:2" x14ac:dyDescent="0.3">
      <c r="A2862" s="12">
        <v>31908</v>
      </c>
      <c r="B2862" s="6">
        <v>0.91</v>
      </c>
    </row>
    <row r="2863" spans="1:2" x14ac:dyDescent="0.3">
      <c r="A2863" s="12">
        <v>31909</v>
      </c>
      <c r="B2863" s="6">
        <v>0.87</v>
      </c>
    </row>
    <row r="2864" spans="1:2" x14ac:dyDescent="0.3">
      <c r="A2864" s="12">
        <v>31910</v>
      </c>
      <c r="B2864" s="6">
        <v>0.87</v>
      </c>
    </row>
    <row r="2865" spans="1:2" x14ac:dyDescent="0.3">
      <c r="A2865" s="12">
        <v>31911</v>
      </c>
      <c r="B2865" s="6">
        <v>0.91</v>
      </c>
    </row>
    <row r="2866" spans="1:2" x14ac:dyDescent="0.3">
      <c r="A2866" s="12">
        <v>31912</v>
      </c>
      <c r="B2866" s="6">
        <v>0.85</v>
      </c>
    </row>
    <row r="2867" spans="1:2" x14ac:dyDescent="0.3">
      <c r="A2867" s="12">
        <v>31915</v>
      </c>
      <c r="B2867" s="6">
        <v>0.8</v>
      </c>
    </row>
    <row r="2868" spans="1:2" x14ac:dyDescent="0.3">
      <c r="A2868" s="12">
        <v>31916</v>
      </c>
      <c r="B2868" s="6">
        <v>0.9</v>
      </c>
    </row>
    <row r="2869" spans="1:2" x14ac:dyDescent="0.3">
      <c r="A2869" s="12">
        <v>31917</v>
      </c>
      <c r="B2869" s="6">
        <v>0.87</v>
      </c>
    </row>
    <row r="2870" spans="1:2" x14ac:dyDescent="0.3">
      <c r="A2870" s="12">
        <v>31918</v>
      </c>
      <c r="B2870" s="6">
        <v>0.81</v>
      </c>
    </row>
    <row r="2871" spans="1:2" x14ac:dyDescent="0.3">
      <c r="A2871" s="12">
        <v>31919</v>
      </c>
      <c r="B2871" s="6">
        <v>0.81</v>
      </c>
    </row>
    <row r="2872" spans="1:2" x14ac:dyDescent="0.3">
      <c r="A2872" s="12">
        <v>31922</v>
      </c>
      <c r="B2872" s="6" t="e">
        <f>NA()</f>
        <v>#N/A</v>
      </c>
    </row>
    <row r="2873" spans="1:2" x14ac:dyDescent="0.3">
      <c r="A2873" s="12">
        <v>31923</v>
      </c>
      <c r="B2873" s="6">
        <v>0.76</v>
      </c>
    </row>
    <row r="2874" spans="1:2" x14ac:dyDescent="0.3">
      <c r="A2874" s="12">
        <v>31924</v>
      </c>
      <c r="B2874" s="6">
        <v>0.76</v>
      </c>
    </row>
    <row r="2875" spans="1:2" x14ac:dyDescent="0.3">
      <c r="A2875" s="12">
        <v>31925</v>
      </c>
      <c r="B2875" s="6">
        <v>0.75</v>
      </c>
    </row>
    <row r="2876" spans="1:2" x14ac:dyDescent="0.3">
      <c r="A2876" s="12">
        <v>31926</v>
      </c>
      <c r="B2876" s="6">
        <v>0.8</v>
      </c>
    </row>
    <row r="2877" spans="1:2" x14ac:dyDescent="0.3">
      <c r="A2877" s="12">
        <v>31929</v>
      </c>
      <c r="B2877" s="6">
        <v>0.78</v>
      </c>
    </row>
    <row r="2878" spans="1:2" x14ac:dyDescent="0.3">
      <c r="A2878" s="12">
        <v>31930</v>
      </c>
      <c r="B2878" s="6">
        <v>0.87</v>
      </c>
    </row>
    <row r="2879" spans="1:2" x14ac:dyDescent="0.3">
      <c r="A2879" s="12">
        <v>31931</v>
      </c>
      <c r="B2879" s="6">
        <v>0.86</v>
      </c>
    </row>
    <row r="2880" spans="1:2" x14ac:dyDescent="0.3">
      <c r="A2880" s="12">
        <v>31932</v>
      </c>
      <c r="B2880" s="6">
        <v>0.82</v>
      </c>
    </row>
    <row r="2881" spans="1:2" x14ac:dyDescent="0.3">
      <c r="A2881" s="12">
        <v>31933</v>
      </c>
      <c r="B2881" s="6">
        <v>0.84</v>
      </c>
    </row>
    <row r="2882" spans="1:2" x14ac:dyDescent="0.3">
      <c r="A2882" s="12">
        <v>31936</v>
      </c>
      <c r="B2882" s="6">
        <v>0.85</v>
      </c>
    </row>
    <row r="2883" spans="1:2" x14ac:dyDescent="0.3">
      <c r="A2883" s="12">
        <v>31937</v>
      </c>
      <c r="B2883" s="6">
        <v>0.85</v>
      </c>
    </row>
    <row r="2884" spans="1:2" x14ac:dyDescent="0.3">
      <c r="A2884" s="12">
        <v>31938</v>
      </c>
      <c r="B2884" s="6">
        <v>0.88</v>
      </c>
    </row>
    <row r="2885" spans="1:2" x14ac:dyDescent="0.3">
      <c r="A2885" s="12">
        <v>31939</v>
      </c>
      <c r="B2885" s="6">
        <v>0.86</v>
      </c>
    </row>
    <row r="2886" spans="1:2" x14ac:dyDescent="0.3">
      <c r="A2886" s="12">
        <v>31940</v>
      </c>
      <c r="B2886" s="6">
        <v>0.81</v>
      </c>
    </row>
    <row r="2887" spans="1:2" x14ac:dyDescent="0.3">
      <c r="A2887" s="12">
        <v>31943</v>
      </c>
      <c r="B2887" s="6">
        <v>0.81</v>
      </c>
    </row>
    <row r="2888" spans="1:2" x14ac:dyDescent="0.3">
      <c r="A2888" s="12">
        <v>31944</v>
      </c>
      <c r="B2888" s="6">
        <v>0.81</v>
      </c>
    </row>
    <row r="2889" spans="1:2" x14ac:dyDescent="0.3">
      <c r="A2889" s="12">
        <v>31945</v>
      </c>
      <c r="B2889" s="6">
        <v>0.81</v>
      </c>
    </row>
    <row r="2890" spans="1:2" x14ac:dyDescent="0.3">
      <c r="A2890" s="12">
        <v>31946</v>
      </c>
      <c r="B2890" s="6">
        <v>0.83</v>
      </c>
    </row>
    <row r="2891" spans="1:2" x14ac:dyDescent="0.3">
      <c r="A2891" s="12">
        <v>31947</v>
      </c>
      <c r="B2891" s="6">
        <v>0.85</v>
      </c>
    </row>
    <row r="2892" spans="1:2" x14ac:dyDescent="0.3">
      <c r="A2892" s="12">
        <v>31950</v>
      </c>
      <c r="B2892" s="6">
        <v>0.81</v>
      </c>
    </row>
    <row r="2893" spans="1:2" x14ac:dyDescent="0.3">
      <c r="A2893" s="12">
        <v>31951</v>
      </c>
      <c r="B2893" s="6">
        <v>0.78</v>
      </c>
    </row>
    <row r="2894" spans="1:2" x14ac:dyDescent="0.3">
      <c r="A2894" s="12">
        <v>31952</v>
      </c>
      <c r="B2894" s="6">
        <v>0.77</v>
      </c>
    </row>
    <row r="2895" spans="1:2" x14ac:dyDescent="0.3">
      <c r="A2895" s="12">
        <v>31953</v>
      </c>
      <c r="B2895" s="6">
        <v>0.78</v>
      </c>
    </row>
    <row r="2896" spans="1:2" x14ac:dyDescent="0.3">
      <c r="A2896" s="12">
        <v>31954</v>
      </c>
      <c r="B2896" s="6">
        <v>0.81</v>
      </c>
    </row>
    <row r="2897" spans="1:2" x14ac:dyDescent="0.3">
      <c r="A2897" s="12">
        <v>31957</v>
      </c>
      <c r="B2897" s="6">
        <v>0.86</v>
      </c>
    </row>
    <row r="2898" spans="1:2" x14ac:dyDescent="0.3">
      <c r="A2898" s="12">
        <v>31958</v>
      </c>
      <c r="B2898" s="6">
        <v>0.9</v>
      </c>
    </row>
    <row r="2899" spans="1:2" x14ac:dyDescent="0.3">
      <c r="A2899" s="12">
        <v>31959</v>
      </c>
      <c r="B2899" s="6">
        <v>0.92</v>
      </c>
    </row>
    <row r="2900" spans="1:2" x14ac:dyDescent="0.3">
      <c r="A2900" s="12">
        <v>31960</v>
      </c>
      <c r="B2900" s="6">
        <v>0.92</v>
      </c>
    </row>
    <row r="2901" spans="1:2" x14ac:dyDescent="0.3">
      <c r="A2901" s="12">
        <v>31961</v>
      </c>
      <c r="B2901" s="6" t="e">
        <f>NA()</f>
        <v>#N/A</v>
      </c>
    </row>
    <row r="2902" spans="1:2" x14ac:dyDescent="0.3">
      <c r="A2902" s="12">
        <v>31964</v>
      </c>
      <c r="B2902" s="6">
        <v>0.91</v>
      </c>
    </row>
    <row r="2903" spans="1:2" x14ac:dyDescent="0.3">
      <c r="A2903" s="12">
        <v>31965</v>
      </c>
      <c r="B2903" s="6">
        <v>0.92</v>
      </c>
    </row>
    <row r="2904" spans="1:2" x14ac:dyDescent="0.3">
      <c r="A2904" s="12">
        <v>31966</v>
      </c>
      <c r="B2904" s="6">
        <v>0.97</v>
      </c>
    </row>
    <row r="2905" spans="1:2" x14ac:dyDescent="0.3">
      <c r="A2905" s="12">
        <v>31967</v>
      </c>
      <c r="B2905" s="6">
        <v>0.99</v>
      </c>
    </row>
    <row r="2906" spans="1:2" x14ac:dyDescent="0.3">
      <c r="A2906" s="12">
        <v>31968</v>
      </c>
      <c r="B2906" s="6">
        <v>1</v>
      </c>
    </row>
    <row r="2907" spans="1:2" x14ac:dyDescent="0.3">
      <c r="A2907" s="12">
        <v>31971</v>
      </c>
      <c r="B2907" s="6">
        <v>1.02</v>
      </c>
    </row>
    <row r="2908" spans="1:2" x14ac:dyDescent="0.3">
      <c r="A2908" s="12">
        <v>31972</v>
      </c>
      <c r="B2908" s="6">
        <v>1.01</v>
      </c>
    </row>
    <row r="2909" spans="1:2" x14ac:dyDescent="0.3">
      <c r="A2909" s="12">
        <v>31973</v>
      </c>
      <c r="B2909" s="6">
        <v>1.06</v>
      </c>
    </row>
    <row r="2910" spans="1:2" x14ac:dyDescent="0.3">
      <c r="A2910" s="12">
        <v>31974</v>
      </c>
      <c r="B2910" s="6">
        <v>1.07</v>
      </c>
    </row>
    <row r="2911" spans="1:2" x14ac:dyDescent="0.3">
      <c r="A2911" s="12">
        <v>31975</v>
      </c>
      <c r="B2911" s="6">
        <v>1.02</v>
      </c>
    </row>
    <row r="2912" spans="1:2" x14ac:dyDescent="0.3">
      <c r="A2912" s="12">
        <v>31978</v>
      </c>
      <c r="B2912" s="6">
        <v>1.03</v>
      </c>
    </row>
    <row r="2913" spans="1:2" x14ac:dyDescent="0.3">
      <c r="A2913" s="12">
        <v>31979</v>
      </c>
      <c r="B2913" s="6">
        <v>1.04</v>
      </c>
    </row>
    <row r="2914" spans="1:2" x14ac:dyDescent="0.3">
      <c r="A2914" s="12">
        <v>31980</v>
      </c>
      <c r="B2914" s="6">
        <v>1.07</v>
      </c>
    </row>
    <row r="2915" spans="1:2" x14ac:dyDescent="0.3">
      <c r="A2915" s="12">
        <v>31981</v>
      </c>
      <c r="B2915" s="6">
        <v>1.1000000000000001</v>
      </c>
    </row>
    <row r="2916" spans="1:2" x14ac:dyDescent="0.3">
      <c r="A2916" s="12">
        <v>31982</v>
      </c>
      <c r="B2916" s="6">
        <v>1.05</v>
      </c>
    </row>
    <row r="2917" spans="1:2" x14ac:dyDescent="0.3">
      <c r="A2917" s="12">
        <v>31985</v>
      </c>
      <c r="B2917" s="6">
        <v>1.01</v>
      </c>
    </row>
    <row r="2918" spans="1:2" x14ac:dyDescent="0.3">
      <c r="A2918" s="12">
        <v>31986</v>
      </c>
      <c r="B2918" s="6">
        <v>1.01</v>
      </c>
    </row>
    <row r="2919" spans="1:2" x14ac:dyDescent="0.3">
      <c r="A2919" s="12">
        <v>31987</v>
      </c>
      <c r="B2919" s="6">
        <v>0.97</v>
      </c>
    </row>
    <row r="2920" spans="1:2" x14ac:dyDescent="0.3">
      <c r="A2920" s="12">
        <v>31988</v>
      </c>
      <c r="B2920" s="6">
        <v>0.98</v>
      </c>
    </row>
    <row r="2921" spans="1:2" x14ac:dyDescent="0.3">
      <c r="A2921" s="12">
        <v>31989</v>
      </c>
      <c r="B2921" s="6">
        <v>1.03</v>
      </c>
    </row>
    <row r="2922" spans="1:2" x14ac:dyDescent="0.3">
      <c r="A2922" s="12">
        <v>31992</v>
      </c>
      <c r="B2922" s="6">
        <v>1.0900000000000001</v>
      </c>
    </row>
    <row r="2923" spans="1:2" x14ac:dyDescent="0.3">
      <c r="A2923" s="12">
        <v>31993</v>
      </c>
      <c r="B2923" s="6">
        <v>1.0900000000000001</v>
      </c>
    </row>
    <row r="2924" spans="1:2" x14ac:dyDescent="0.3">
      <c r="A2924" s="12">
        <v>31994</v>
      </c>
      <c r="B2924" s="6">
        <v>1.06</v>
      </c>
    </row>
    <row r="2925" spans="1:2" x14ac:dyDescent="0.3">
      <c r="A2925" s="12">
        <v>31995</v>
      </c>
      <c r="B2925" s="6">
        <v>1.08</v>
      </c>
    </row>
    <row r="2926" spans="1:2" x14ac:dyDescent="0.3">
      <c r="A2926" s="12">
        <v>31996</v>
      </c>
      <c r="B2926" s="6">
        <v>1.01</v>
      </c>
    </row>
    <row r="2927" spans="1:2" x14ac:dyDescent="0.3">
      <c r="A2927" s="12">
        <v>31999</v>
      </c>
      <c r="B2927" s="6">
        <v>1.03</v>
      </c>
    </row>
    <row r="2928" spans="1:2" x14ac:dyDescent="0.3">
      <c r="A2928" s="12">
        <v>32000</v>
      </c>
      <c r="B2928" s="6">
        <v>1.04</v>
      </c>
    </row>
    <row r="2929" spans="1:2" x14ac:dyDescent="0.3">
      <c r="A2929" s="12">
        <v>32001</v>
      </c>
      <c r="B2929" s="6">
        <v>1.05</v>
      </c>
    </row>
    <row r="2930" spans="1:2" x14ac:dyDescent="0.3">
      <c r="A2930" s="12">
        <v>32002</v>
      </c>
      <c r="B2930" s="6">
        <v>0.99</v>
      </c>
    </row>
    <row r="2931" spans="1:2" x14ac:dyDescent="0.3">
      <c r="A2931" s="12">
        <v>32003</v>
      </c>
      <c r="B2931" s="6">
        <v>0.96</v>
      </c>
    </row>
    <row r="2932" spans="1:2" x14ac:dyDescent="0.3">
      <c r="A2932" s="12">
        <v>32006</v>
      </c>
      <c r="B2932" s="6">
        <v>0.94</v>
      </c>
    </row>
    <row r="2933" spans="1:2" x14ac:dyDescent="0.3">
      <c r="A2933" s="12">
        <v>32007</v>
      </c>
      <c r="B2933" s="6">
        <v>1.02</v>
      </c>
    </row>
    <row r="2934" spans="1:2" x14ac:dyDescent="0.3">
      <c r="A2934" s="12">
        <v>32008</v>
      </c>
      <c r="B2934" s="6">
        <v>1.01</v>
      </c>
    </row>
    <row r="2935" spans="1:2" x14ac:dyDescent="0.3">
      <c r="A2935" s="12">
        <v>32009</v>
      </c>
      <c r="B2935" s="6">
        <v>0.97</v>
      </c>
    </row>
    <row r="2936" spans="1:2" x14ac:dyDescent="0.3">
      <c r="A2936" s="12">
        <v>32010</v>
      </c>
      <c r="B2936" s="6">
        <v>0.98</v>
      </c>
    </row>
    <row r="2937" spans="1:2" x14ac:dyDescent="0.3">
      <c r="A2937" s="12">
        <v>32013</v>
      </c>
      <c r="B2937" s="6">
        <v>0.97</v>
      </c>
    </row>
    <row r="2938" spans="1:2" x14ac:dyDescent="0.3">
      <c r="A2938" s="12">
        <v>32014</v>
      </c>
      <c r="B2938" s="6">
        <v>0.94</v>
      </c>
    </row>
    <row r="2939" spans="1:2" x14ac:dyDescent="0.3">
      <c r="A2939" s="12">
        <v>32015</v>
      </c>
      <c r="B2939" s="6">
        <v>0.92</v>
      </c>
    </row>
    <row r="2940" spans="1:2" x14ac:dyDescent="0.3">
      <c r="A2940" s="12">
        <v>32016</v>
      </c>
      <c r="B2940" s="6">
        <v>0.97</v>
      </c>
    </row>
    <row r="2941" spans="1:2" x14ac:dyDescent="0.3">
      <c r="A2941" s="12">
        <v>32017</v>
      </c>
      <c r="B2941" s="6">
        <v>1.01</v>
      </c>
    </row>
    <row r="2942" spans="1:2" x14ac:dyDescent="0.3">
      <c r="A2942" s="12">
        <v>32020</v>
      </c>
      <c r="B2942" s="6">
        <v>1.03</v>
      </c>
    </row>
    <row r="2943" spans="1:2" x14ac:dyDescent="0.3">
      <c r="A2943" s="12">
        <v>32021</v>
      </c>
      <c r="B2943" s="6">
        <v>1.07</v>
      </c>
    </row>
    <row r="2944" spans="1:2" x14ac:dyDescent="0.3">
      <c r="A2944" s="12">
        <v>32022</v>
      </c>
      <c r="B2944" s="6">
        <v>1.1299999999999999</v>
      </c>
    </row>
    <row r="2945" spans="1:2" x14ac:dyDescent="0.3">
      <c r="A2945" s="12">
        <v>32023</v>
      </c>
      <c r="B2945" s="6">
        <v>1.1000000000000001</v>
      </c>
    </row>
    <row r="2946" spans="1:2" x14ac:dyDescent="0.3">
      <c r="A2946" s="12">
        <v>32024</v>
      </c>
      <c r="B2946" s="6">
        <v>1.04</v>
      </c>
    </row>
    <row r="2947" spans="1:2" x14ac:dyDescent="0.3">
      <c r="A2947" s="12">
        <v>32027</v>
      </c>
      <c r="B2947" s="6" t="e">
        <f>NA()</f>
        <v>#N/A</v>
      </c>
    </row>
    <row r="2948" spans="1:2" x14ac:dyDescent="0.3">
      <c r="A2948" s="12">
        <v>32028</v>
      </c>
      <c r="B2948" s="6">
        <v>1.04</v>
      </c>
    </row>
    <row r="2949" spans="1:2" x14ac:dyDescent="0.3">
      <c r="A2949" s="12">
        <v>32029</v>
      </c>
      <c r="B2949" s="6">
        <v>1.05</v>
      </c>
    </row>
    <row r="2950" spans="1:2" x14ac:dyDescent="0.3">
      <c r="A2950" s="12">
        <v>32030</v>
      </c>
      <c r="B2950" s="6">
        <v>1.06</v>
      </c>
    </row>
    <row r="2951" spans="1:2" x14ac:dyDescent="0.3">
      <c r="A2951" s="12">
        <v>32031</v>
      </c>
      <c r="B2951" s="6">
        <v>1.02</v>
      </c>
    </row>
    <row r="2952" spans="1:2" x14ac:dyDescent="0.3">
      <c r="A2952" s="12">
        <v>32034</v>
      </c>
      <c r="B2952" s="6">
        <v>1.08</v>
      </c>
    </row>
    <row r="2953" spans="1:2" x14ac:dyDescent="0.3">
      <c r="A2953" s="12">
        <v>32035</v>
      </c>
      <c r="B2953" s="6">
        <v>1.1399999999999999</v>
      </c>
    </row>
    <row r="2954" spans="1:2" x14ac:dyDescent="0.3">
      <c r="A2954" s="12">
        <v>32036</v>
      </c>
      <c r="B2954" s="6">
        <v>1.17</v>
      </c>
    </row>
    <row r="2955" spans="1:2" x14ac:dyDescent="0.3">
      <c r="A2955" s="12">
        <v>32037</v>
      </c>
      <c r="B2955" s="6">
        <v>1.1399999999999999</v>
      </c>
    </row>
    <row r="2956" spans="1:2" x14ac:dyDescent="0.3">
      <c r="A2956" s="12">
        <v>32038</v>
      </c>
      <c r="B2956" s="6">
        <v>1.08</v>
      </c>
    </row>
    <row r="2957" spans="1:2" x14ac:dyDescent="0.3">
      <c r="A2957" s="12">
        <v>32041</v>
      </c>
      <c r="B2957" s="6">
        <v>1.1200000000000001</v>
      </c>
    </row>
    <row r="2958" spans="1:2" x14ac:dyDescent="0.3">
      <c r="A2958" s="12">
        <v>32042</v>
      </c>
      <c r="B2958" s="6">
        <v>1.06</v>
      </c>
    </row>
    <row r="2959" spans="1:2" x14ac:dyDescent="0.3">
      <c r="A2959" s="12">
        <v>32043</v>
      </c>
      <c r="B2959" s="6">
        <v>1.0900000000000001</v>
      </c>
    </row>
    <row r="2960" spans="1:2" x14ac:dyDescent="0.3">
      <c r="A2960" s="12">
        <v>32044</v>
      </c>
      <c r="B2960" s="6">
        <v>1.0900000000000001</v>
      </c>
    </row>
    <row r="2961" spans="1:2" x14ac:dyDescent="0.3">
      <c r="A2961" s="12">
        <v>32045</v>
      </c>
      <c r="B2961" s="6">
        <v>1.05</v>
      </c>
    </row>
    <row r="2962" spans="1:2" x14ac:dyDescent="0.3">
      <c r="A2962" s="12">
        <v>32048</v>
      </c>
      <c r="B2962" s="6">
        <v>1.04</v>
      </c>
    </row>
    <row r="2963" spans="1:2" x14ac:dyDescent="0.3">
      <c r="A2963" s="12">
        <v>32049</v>
      </c>
      <c r="B2963" s="6">
        <v>1.04</v>
      </c>
    </row>
    <row r="2964" spans="1:2" x14ac:dyDescent="0.3">
      <c r="A2964" s="12">
        <v>32050</v>
      </c>
      <c r="B2964" s="6">
        <v>1.03</v>
      </c>
    </row>
    <row r="2965" spans="1:2" x14ac:dyDescent="0.3">
      <c r="A2965" s="12">
        <v>32051</v>
      </c>
      <c r="B2965" s="6">
        <v>1.04</v>
      </c>
    </row>
    <row r="2966" spans="1:2" x14ac:dyDescent="0.3">
      <c r="A2966" s="12">
        <v>32052</v>
      </c>
      <c r="B2966" s="6">
        <v>0.99</v>
      </c>
    </row>
    <row r="2967" spans="1:2" x14ac:dyDescent="0.3">
      <c r="A2967" s="12">
        <v>32055</v>
      </c>
      <c r="B2967" s="6">
        <v>1.03</v>
      </c>
    </row>
    <row r="2968" spans="1:2" x14ac:dyDescent="0.3">
      <c r="A2968" s="12">
        <v>32056</v>
      </c>
      <c r="B2968" s="6">
        <v>0.99</v>
      </c>
    </row>
    <row r="2969" spans="1:2" x14ac:dyDescent="0.3">
      <c r="A2969" s="12">
        <v>32057</v>
      </c>
      <c r="B2969" s="6">
        <v>0.98</v>
      </c>
    </row>
    <row r="2970" spans="1:2" x14ac:dyDescent="0.3">
      <c r="A2970" s="12">
        <v>32058</v>
      </c>
      <c r="B2970" s="6">
        <v>0.83</v>
      </c>
    </row>
    <row r="2971" spans="1:2" x14ac:dyDescent="0.3">
      <c r="A2971" s="12">
        <v>32059</v>
      </c>
      <c r="B2971" s="6">
        <v>0.93</v>
      </c>
    </row>
    <row r="2972" spans="1:2" x14ac:dyDescent="0.3">
      <c r="A2972" s="12">
        <v>32062</v>
      </c>
      <c r="B2972" s="6" t="e">
        <f>NA()</f>
        <v>#N/A</v>
      </c>
    </row>
    <row r="2973" spans="1:2" x14ac:dyDescent="0.3">
      <c r="A2973" s="12">
        <v>32063</v>
      </c>
      <c r="B2973" s="6">
        <v>0.96</v>
      </c>
    </row>
    <row r="2974" spans="1:2" x14ac:dyDescent="0.3">
      <c r="A2974" s="12">
        <v>32064</v>
      </c>
      <c r="B2974" s="6">
        <v>0.99</v>
      </c>
    </row>
    <row r="2975" spans="1:2" x14ac:dyDescent="0.3">
      <c r="A2975" s="12">
        <v>32065</v>
      </c>
      <c r="B2975" s="6">
        <v>0.95</v>
      </c>
    </row>
    <row r="2976" spans="1:2" x14ac:dyDescent="0.3">
      <c r="A2976" s="12">
        <v>32066</v>
      </c>
      <c r="B2976" s="6">
        <v>1.01</v>
      </c>
    </row>
    <row r="2977" spans="1:2" x14ac:dyDescent="0.3">
      <c r="A2977" s="12">
        <v>32069</v>
      </c>
      <c r="B2977" s="6">
        <v>1.22</v>
      </c>
    </row>
    <row r="2978" spans="1:2" x14ac:dyDescent="0.3">
      <c r="A2978" s="12">
        <v>32070</v>
      </c>
      <c r="B2978" s="6">
        <v>1.31</v>
      </c>
    </row>
    <row r="2979" spans="1:2" x14ac:dyDescent="0.3">
      <c r="A2979" s="12">
        <v>32071</v>
      </c>
      <c r="B2979" s="6">
        <v>1.4</v>
      </c>
    </row>
    <row r="2980" spans="1:2" x14ac:dyDescent="0.3">
      <c r="A2980" s="12">
        <v>32072</v>
      </c>
      <c r="B2980" s="6">
        <v>1.21</v>
      </c>
    </row>
    <row r="2981" spans="1:2" x14ac:dyDescent="0.3">
      <c r="A2981" s="12">
        <v>32073</v>
      </c>
      <c r="B2981" s="6">
        <v>1.22</v>
      </c>
    </row>
    <row r="2982" spans="1:2" x14ac:dyDescent="0.3">
      <c r="A2982" s="12">
        <v>32076</v>
      </c>
      <c r="B2982" s="6">
        <v>1.23</v>
      </c>
    </row>
    <row r="2983" spans="1:2" x14ac:dyDescent="0.3">
      <c r="A2983" s="12">
        <v>32077</v>
      </c>
      <c r="B2983" s="6">
        <v>1.26</v>
      </c>
    </row>
    <row r="2984" spans="1:2" x14ac:dyDescent="0.3">
      <c r="A2984" s="12">
        <v>32078</v>
      </c>
      <c r="B2984" s="6">
        <v>1.36</v>
      </c>
    </row>
    <row r="2985" spans="1:2" x14ac:dyDescent="0.3">
      <c r="A2985" s="12">
        <v>32079</v>
      </c>
      <c r="B2985" s="6">
        <v>1.36</v>
      </c>
    </row>
    <row r="2986" spans="1:2" x14ac:dyDescent="0.3">
      <c r="A2986" s="12">
        <v>32080</v>
      </c>
      <c r="B2986" s="6">
        <v>1.3</v>
      </c>
    </row>
    <row r="2987" spans="1:2" x14ac:dyDescent="0.3">
      <c r="A2987" s="12">
        <v>32083</v>
      </c>
      <c r="B2987" s="6">
        <v>1.26</v>
      </c>
    </row>
    <row r="2988" spans="1:2" x14ac:dyDescent="0.3">
      <c r="A2988" s="12">
        <v>32084</v>
      </c>
      <c r="B2988" s="6">
        <v>1.24</v>
      </c>
    </row>
    <row r="2989" spans="1:2" x14ac:dyDescent="0.3">
      <c r="A2989" s="12">
        <v>32085</v>
      </c>
      <c r="B2989" s="6">
        <v>1.25</v>
      </c>
    </row>
    <row r="2990" spans="1:2" x14ac:dyDescent="0.3">
      <c r="A2990" s="12">
        <v>32086</v>
      </c>
      <c r="B2990" s="6">
        <v>1.22</v>
      </c>
    </row>
    <row r="2991" spans="1:2" x14ac:dyDescent="0.3">
      <c r="A2991" s="12">
        <v>32087</v>
      </c>
      <c r="B2991" s="6">
        <v>1.1399999999999999</v>
      </c>
    </row>
    <row r="2992" spans="1:2" x14ac:dyDescent="0.3">
      <c r="A2992" s="12">
        <v>32090</v>
      </c>
      <c r="B2992" s="6">
        <v>1.1399999999999999</v>
      </c>
    </row>
    <row r="2993" spans="1:2" x14ac:dyDescent="0.3">
      <c r="A2993" s="12">
        <v>32091</v>
      </c>
      <c r="B2993" s="6">
        <v>1.18</v>
      </c>
    </row>
    <row r="2994" spans="1:2" x14ac:dyDescent="0.3">
      <c r="A2994" s="12">
        <v>32092</v>
      </c>
      <c r="B2994" s="6" t="e">
        <f>NA()</f>
        <v>#N/A</v>
      </c>
    </row>
    <row r="2995" spans="1:2" x14ac:dyDescent="0.3">
      <c r="A2995" s="12">
        <v>32093</v>
      </c>
      <c r="B2995" s="6">
        <v>1.1299999999999999</v>
      </c>
    </row>
    <row r="2996" spans="1:2" x14ac:dyDescent="0.3">
      <c r="A2996" s="12">
        <v>32094</v>
      </c>
      <c r="B2996" s="6">
        <v>1.0900000000000001</v>
      </c>
    </row>
    <row r="2997" spans="1:2" x14ac:dyDescent="0.3">
      <c r="A2997" s="12">
        <v>32097</v>
      </c>
      <c r="B2997" s="6">
        <v>1.04</v>
      </c>
    </row>
    <row r="2998" spans="1:2" x14ac:dyDescent="0.3">
      <c r="A2998" s="12">
        <v>32098</v>
      </c>
      <c r="B2998" s="6">
        <v>1.1299999999999999</v>
      </c>
    </row>
    <row r="2999" spans="1:2" x14ac:dyDescent="0.3">
      <c r="A2999" s="12">
        <v>32099</v>
      </c>
      <c r="B2999" s="6">
        <v>1.1100000000000001</v>
      </c>
    </row>
    <row r="3000" spans="1:2" x14ac:dyDescent="0.3">
      <c r="A3000" s="12">
        <v>32100</v>
      </c>
      <c r="B3000" s="6">
        <v>1.1399999999999999</v>
      </c>
    </row>
    <row r="3001" spans="1:2" x14ac:dyDescent="0.3">
      <c r="A3001" s="12">
        <v>32101</v>
      </c>
      <c r="B3001" s="6">
        <v>1.1299999999999999</v>
      </c>
    </row>
    <row r="3002" spans="1:2" x14ac:dyDescent="0.3">
      <c r="A3002" s="12">
        <v>32104</v>
      </c>
      <c r="B3002" s="6">
        <v>1.1299999999999999</v>
      </c>
    </row>
    <row r="3003" spans="1:2" x14ac:dyDescent="0.3">
      <c r="A3003" s="12">
        <v>32105</v>
      </c>
      <c r="B3003" s="6">
        <v>1.1599999999999999</v>
      </c>
    </row>
    <row r="3004" spans="1:2" x14ac:dyDescent="0.3">
      <c r="A3004" s="12">
        <v>32106</v>
      </c>
      <c r="B3004" s="6">
        <v>1.2</v>
      </c>
    </row>
    <row r="3005" spans="1:2" x14ac:dyDescent="0.3">
      <c r="A3005" s="12">
        <v>32107</v>
      </c>
      <c r="B3005" s="6" t="e">
        <f>NA()</f>
        <v>#N/A</v>
      </c>
    </row>
    <row r="3006" spans="1:2" x14ac:dyDescent="0.3">
      <c r="A3006" s="12">
        <v>32108</v>
      </c>
      <c r="B3006" s="6">
        <v>1.24</v>
      </c>
    </row>
    <row r="3007" spans="1:2" x14ac:dyDescent="0.3">
      <c r="A3007" s="12">
        <v>32111</v>
      </c>
      <c r="B3007" s="6">
        <v>1.26</v>
      </c>
    </row>
    <row r="3008" spans="1:2" x14ac:dyDescent="0.3">
      <c r="A3008" s="12">
        <v>32112</v>
      </c>
      <c r="B3008" s="6">
        <v>1.24</v>
      </c>
    </row>
    <row r="3009" spans="1:2" x14ac:dyDescent="0.3">
      <c r="A3009" s="12">
        <v>32113</v>
      </c>
      <c r="B3009" s="6">
        <v>1.22</v>
      </c>
    </row>
    <row r="3010" spans="1:2" x14ac:dyDescent="0.3">
      <c r="A3010" s="12">
        <v>32114</v>
      </c>
      <c r="B3010" s="6">
        <v>1.22</v>
      </c>
    </row>
    <row r="3011" spans="1:2" x14ac:dyDescent="0.3">
      <c r="A3011" s="12">
        <v>32115</v>
      </c>
      <c r="B3011" s="6">
        <v>1.22</v>
      </c>
    </row>
    <row r="3012" spans="1:2" x14ac:dyDescent="0.3">
      <c r="A3012" s="12">
        <v>32118</v>
      </c>
      <c r="B3012" s="6">
        <v>1.21</v>
      </c>
    </row>
    <row r="3013" spans="1:2" x14ac:dyDescent="0.3">
      <c r="A3013" s="12">
        <v>32119</v>
      </c>
      <c r="B3013" s="6">
        <v>1.21</v>
      </c>
    </row>
    <row r="3014" spans="1:2" x14ac:dyDescent="0.3">
      <c r="A3014" s="12">
        <v>32120</v>
      </c>
      <c r="B3014" s="6">
        <v>1.17</v>
      </c>
    </row>
    <row r="3015" spans="1:2" x14ac:dyDescent="0.3">
      <c r="A3015" s="12">
        <v>32121</v>
      </c>
      <c r="B3015" s="6">
        <v>1.23</v>
      </c>
    </row>
    <row r="3016" spans="1:2" x14ac:dyDescent="0.3">
      <c r="A3016" s="12">
        <v>32122</v>
      </c>
      <c r="B3016" s="6">
        <v>1.26</v>
      </c>
    </row>
    <row r="3017" spans="1:2" x14ac:dyDescent="0.3">
      <c r="A3017" s="12">
        <v>32125</v>
      </c>
      <c r="B3017" s="6">
        <v>1.22</v>
      </c>
    </row>
    <row r="3018" spans="1:2" x14ac:dyDescent="0.3">
      <c r="A3018" s="12">
        <v>32126</v>
      </c>
      <c r="B3018" s="6">
        <v>1.17</v>
      </c>
    </row>
    <row r="3019" spans="1:2" x14ac:dyDescent="0.3">
      <c r="A3019" s="12">
        <v>32127</v>
      </c>
      <c r="B3019" s="6">
        <v>1.1100000000000001</v>
      </c>
    </row>
    <row r="3020" spans="1:2" x14ac:dyDescent="0.3">
      <c r="A3020" s="12">
        <v>32128</v>
      </c>
      <c r="B3020" s="6">
        <v>1.1399999999999999</v>
      </c>
    </row>
    <row r="3021" spans="1:2" x14ac:dyDescent="0.3">
      <c r="A3021" s="12">
        <v>32129</v>
      </c>
      <c r="B3021" s="6">
        <v>1.07</v>
      </c>
    </row>
    <row r="3022" spans="1:2" x14ac:dyDescent="0.3">
      <c r="A3022" s="12">
        <v>32132</v>
      </c>
      <c r="B3022" s="6">
        <v>1.04</v>
      </c>
    </row>
    <row r="3023" spans="1:2" x14ac:dyDescent="0.3">
      <c r="A3023" s="12">
        <v>32133</v>
      </c>
      <c r="B3023" s="6">
        <v>1.04</v>
      </c>
    </row>
    <row r="3024" spans="1:2" x14ac:dyDescent="0.3">
      <c r="A3024" s="12">
        <v>32134</v>
      </c>
      <c r="B3024" s="6">
        <v>1</v>
      </c>
    </row>
    <row r="3025" spans="1:2" x14ac:dyDescent="0.3">
      <c r="A3025" s="12">
        <v>32135</v>
      </c>
      <c r="B3025" s="6">
        <v>0.99</v>
      </c>
    </row>
    <row r="3026" spans="1:2" x14ac:dyDescent="0.3">
      <c r="A3026" s="12">
        <v>32136</v>
      </c>
      <c r="B3026" s="6" t="e">
        <f>NA()</f>
        <v>#N/A</v>
      </c>
    </row>
    <row r="3027" spans="1:2" x14ac:dyDescent="0.3">
      <c r="A3027" s="12">
        <v>32139</v>
      </c>
      <c r="B3027" s="6">
        <v>1.02</v>
      </c>
    </row>
    <row r="3028" spans="1:2" x14ac:dyDescent="0.3">
      <c r="A3028" s="12">
        <v>32140</v>
      </c>
      <c r="B3028" s="6">
        <v>0.99</v>
      </c>
    </row>
    <row r="3029" spans="1:2" x14ac:dyDescent="0.3">
      <c r="A3029" s="12">
        <v>32141</v>
      </c>
      <c r="B3029" s="6">
        <v>1.03</v>
      </c>
    </row>
    <row r="3030" spans="1:2" x14ac:dyDescent="0.3">
      <c r="A3030" s="12">
        <v>32142</v>
      </c>
      <c r="B3030" s="6">
        <v>1.06</v>
      </c>
    </row>
    <row r="3031" spans="1:2" x14ac:dyDescent="0.3">
      <c r="A3031" s="12">
        <v>32143</v>
      </c>
      <c r="B3031" s="6" t="e">
        <f>NA()</f>
        <v>#N/A</v>
      </c>
    </row>
    <row r="3032" spans="1:2" x14ac:dyDescent="0.3">
      <c r="A3032" s="12">
        <v>32146</v>
      </c>
      <c r="B3032" s="6">
        <v>1.06</v>
      </c>
    </row>
    <row r="3033" spans="1:2" x14ac:dyDescent="0.3">
      <c r="A3033" s="12">
        <v>32147</v>
      </c>
      <c r="B3033" s="6">
        <v>1</v>
      </c>
    </row>
    <row r="3034" spans="1:2" x14ac:dyDescent="0.3">
      <c r="A3034" s="12">
        <v>32148</v>
      </c>
      <c r="B3034" s="6">
        <v>1.03</v>
      </c>
    </row>
    <row r="3035" spans="1:2" x14ac:dyDescent="0.3">
      <c r="A3035" s="12">
        <v>32149</v>
      </c>
      <c r="B3035" s="6">
        <v>1.04</v>
      </c>
    </row>
    <row r="3036" spans="1:2" x14ac:dyDescent="0.3">
      <c r="A3036" s="12">
        <v>32150</v>
      </c>
      <c r="B3036" s="6">
        <v>1.05</v>
      </c>
    </row>
    <row r="3037" spans="1:2" x14ac:dyDescent="0.3">
      <c r="A3037" s="12">
        <v>32153</v>
      </c>
      <c r="B3037" s="6">
        <v>1.1399999999999999</v>
      </c>
    </row>
    <row r="3038" spans="1:2" x14ac:dyDescent="0.3">
      <c r="A3038" s="12">
        <v>32154</v>
      </c>
      <c r="B3038" s="6">
        <v>1.1299999999999999</v>
      </c>
    </row>
    <row r="3039" spans="1:2" x14ac:dyDescent="0.3">
      <c r="A3039" s="12">
        <v>32155</v>
      </c>
      <c r="B3039" s="6">
        <v>1.1100000000000001</v>
      </c>
    </row>
    <row r="3040" spans="1:2" x14ac:dyDescent="0.3">
      <c r="A3040" s="12">
        <v>32156</v>
      </c>
      <c r="B3040" s="6">
        <v>1.1000000000000001</v>
      </c>
    </row>
    <row r="3041" spans="1:2" x14ac:dyDescent="0.3">
      <c r="A3041" s="12">
        <v>32157</v>
      </c>
      <c r="B3041" s="6">
        <v>0.99</v>
      </c>
    </row>
    <row r="3042" spans="1:2" x14ac:dyDescent="0.3">
      <c r="A3042" s="12">
        <v>32160</v>
      </c>
      <c r="B3042" s="6" t="e">
        <f>NA()</f>
        <v>#N/A</v>
      </c>
    </row>
    <row r="3043" spans="1:2" x14ac:dyDescent="0.3">
      <c r="A3043" s="12">
        <v>32161</v>
      </c>
      <c r="B3043" s="6">
        <v>0.99</v>
      </c>
    </row>
    <row r="3044" spans="1:2" x14ac:dyDescent="0.3">
      <c r="A3044" s="12">
        <v>32162</v>
      </c>
      <c r="B3044" s="6">
        <v>1.02</v>
      </c>
    </row>
    <row r="3045" spans="1:2" x14ac:dyDescent="0.3">
      <c r="A3045" s="12">
        <v>32163</v>
      </c>
      <c r="B3045" s="6">
        <v>1.01</v>
      </c>
    </row>
    <row r="3046" spans="1:2" x14ac:dyDescent="0.3">
      <c r="A3046" s="12">
        <v>32164</v>
      </c>
      <c r="B3046" s="6">
        <v>0.98</v>
      </c>
    </row>
    <row r="3047" spans="1:2" x14ac:dyDescent="0.3">
      <c r="A3047" s="12">
        <v>32167</v>
      </c>
      <c r="B3047" s="6">
        <v>0.96</v>
      </c>
    </row>
    <row r="3048" spans="1:2" x14ac:dyDescent="0.3">
      <c r="A3048" s="12">
        <v>32168</v>
      </c>
      <c r="B3048" s="6">
        <v>0.98</v>
      </c>
    </row>
    <row r="3049" spans="1:2" x14ac:dyDescent="0.3">
      <c r="A3049" s="12">
        <v>32169</v>
      </c>
      <c r="B3049" s="6">
        <v>1.01</v>
      </c>
    </row>
    <row r="3050" spans="1:2" x14ac:dyDescent="0.3">
      <c r="A3050" s="12">
        <v>32170</v>
      </c>
      <c r="B3050" s="6">
        <v>1.04</v>
      </c>
    </row>
    <row r="3051" spans="1:2" x14ac:dyDescent="0.3">
      <c r="A3051" s="12">
        <v>32171</v>
      </c>
      <c r="B3051" s="6">
        <v>1.04</v>
      </c>
    </row>
    <row r="3052" spans="1:2" x14ac:dyDescent="0.3">
      <c r="A3052" s="12">
        <v>32174</v>
      </c>
      <c r="B3052" s="6">
        <v>1.04</v>
      </c>
    </row>
    <row r="3053" spans="1:2" x14ac:dyDescent="0.3">
      <c r="A3053" s="12">
        <v>32175</v>
      </c>
      <c r="B3053" s="6">
        <v>0.97</v>
      </c>
    </row>
    <row r="3054" spans="1:2" x14ac:dyDescent="0.3">
      <c r="A3054" s="12">
        <v>32176</v>
      </c>
      <c r="B3054" s="6">
        <v>0.97</v>
      </c>
    </row>
    <row r="3055" spans="1:2" x14ac:dyDescent="0.3">
      <c r="A3055" s="12">
        <v>32177</v>
      </c>
      <c r="B3055" s="6">
        <v>1</v>
      </c>
    </row>
    <row r="3056" spans="1:2" x14ac:dyDescent="0.3">
      <c r="A3056" s="12">
        <v>32178</v>
      </c>
      <c r="B3056" s="6">
        <v>1.02</v>
      </c>
    </row>
    <row r="3057" spans="1:2" x14ac:dyDescent="0.3">
      <c r="A3057" s="12">
        <v>32181</v>
      </c>
      <c r="B3057" s="6">
        <v>1.03</v>
      </c>
    </row>
    <row r="3058" spans="1:2" x14ac:dyDescent="0.3">
      <c r="A3058" s="12">
        <v>32182</v>
      </c>
      <c r="B3058" s="6">
        <v>1.04</v>
      </c>
    </row>
    <row r="3059" spans="1:2" x14ac:dyDescent="0.3">
      <c r="A3059" s="12">
        <v>32183</v>
      </c>
      <c r="B3059" s="6">
        <v>1.04</v>
      </c>
    </row>
    <row r="3060" spans="1:2" x14ac:dyDescent="0.3">
      <c r="A3060" s="12">
        <v>32184</v>
      </c>
      <c r="B3060" s="6">
        <v>1.04</v>
      </c>
    </row>
    <row r="3061" spans="1:2" x14ac:dyDescent="0.3">
      <c r="A3061" s="12">
        <v>32185</v>
      </c>
      <c r="B3061" s="6">
        <v>1.06</v>
      </c>
    </row>
    <row r="3062" spans="1:2" x14ac:dyDescent="0.3">
      <c r="A3062" s="12">
        <v>32188</v>
      </c>
      <c r="B3062" s="6" t="e">
        <f>NA()</f>
        <v>#N/A</v>
      </c>
    </row>
    <row r="3063" spans="1:2" x14ac:dyDescent="0.3">
      <c r="A3063" s="12">
        <v>32189</v>
      </c>
      <c r="B3063" s="6">
        <v>1.05</v>
      </c>
    </row>
    <row r="3064" spans="1:2" x14ac:dyDescent="0.3">
      <c r="A3064" s="12">
        <v>32190</v>
      </c>
      <c r="B3064" s="6">
        <v>1.08</v>
      </c>
    </row>
    <row r="3065" spans="1:2" x14ac:dyDescent="0.3">
      <c r="A3065" s="12">
        <v>32191</v>
      </c>
      <c r="B3065" s="6">
        <v>1.05</v>
      </c>
    </row>
    <row r="3066" spans="1:2" x14ac:dyDescent="0.3">
      <c r="A3066" s="12">
        <v>32192</v>
      </c>
      <c r="B3066" s="6">
        <v>1.05</v>
      </c>
    </row>
    <row r="3067" spans="1:2" x14ac:dyDescent="0.3">
      <c r="A3067" s="12">
        <v>32195</v>
      </c>
      <c r="B3067" s="6">
        <v>1.04</v>
      </c>
    </row>
    <row r="3068" spans="1:2" x14ac:dyDescent="0.3">
      <c r="A3068" s="12">
        <v>32196</v>
      </c>
      <c r="B3068" s="6">
        <v>1.01</v>
      </c>
    </row>
    <row r="3069" spans="1:2" x14ac:dyDescent="0.3">
      <c r="A3069" s="12">
        <v>32197</v>
      </c>
      <c r="B3069" s="6">
        <v>1.03</v>
      </c>
    </row>
    <row r="3070" spans="1:2" x14ac:dyDescent="0.3">
      <c r="A3070" s="12">
        <v>32198</v>
      </c>
      <c r="B3070" s="6">
        <v>1.06</v>
      </c>
    </row>
    <row r="3071" spans="1:2" x14ac:dyDescent="0.3">
      <c r="A3071" s="12">
        <v>32199</v>
      </c>
      <c r="B3071" s="6">
        <v>1.02</v>
      </c>
    </row>
    <row r="3072" spans="1:2" x14ac:dyDescent="0.3">
      <c r="A3072" s="12">
        <v>32202</v>
      </c>
      <c r="B3072" s="6">
        <v>1.03</v>
      </c>
    </row>
    <row r="3073" spans="1:2" x14ac:dyDescent="0.3">
      <c r="A3073" s="12">
        <v>32203</v>
      </c>
      <c r="B3073" s="6">
        <v>1.04</v>
      </c>
    </row>
    <row r="3074" spans="1:2" x14ac:dyDescent="0.3">
      <c r="A3074" s="12">
        <v>32204</v>
      </c>
      <c r="B3074" s="6">
        <v>1.06</v>
      </c>
    </row>
    <row r="3075" spans="1:2" x14ac:dyDescent="0.3">
      <c r="A3075" s="12">
        <v>32205</v>
      </c>
      <c r="B3075" s="6">
        <v>1.04</v>
      </c>
    </row>
    <row r="3076" spans="1:2" x14ac:dyDescent="0.3">
      <c r="A3076" s="12">
        <v>32206</v>
      </c>
      <c r="B3076" s="6">
        <v>1.08</v>
      </c>
    </row>
    <row r="3077" spans="1:2" x14ac:dyDescent="0.3">
      <c r="A3077" s="12">
        <v>32209</v>
      </c>
      <c r="B3077" s="6">
        <v>1.08</v>
      </c>
    </row>
    <row r="3078" spans="1:2" x14ac:dyDescent="0.3">
      <c r="A3078" s="12">
        <v>32210</v>
      </c>
      <c r="B3078" s="6">
        <v>1.08</v>
      </c>
    </row>
    <row r="3079" spans="1:2" x14ac:dyDescent="0.3">
      <c r="A3079" s="12">
        <v>32211</v>
      </c>
      <c r="B3079" s="6">
        <v>1.1000000000000001</v>
      </c>
    </row>
    <row r="3080" spans="1:2" x14ac:dyDescent="0.3">
      <c r="A3080" s="12">
        <v>32212</v>
      </c>
      <c r="B3080" s="6">
        <v>1.1000000000000001</v>
      </c>
    </row>
    <row r="3081" spans="1:2" x14ac:dyDescent="0.3">
      <c r="A3081" s="12">
        <v>32213</v>
      </c>
      <c r="B3081" s="6">
        <v>1.0900000000000001</v>
      </c>
    </row>
    <row r="3082" spans="1:2" x14ac:dyDescent="0.3">
      <c r="A3082" s="12">
        <v>32216</v>
      </c>
      <c r="B3082" s="6">
        <v>1.0900000000000001</v>
      </c>
    </row>
    <row r="3083" spans="1:2" x14ac:dyDescent="0.3">
      <c r="A3083" s="12">
        <v>32217</v>
      </c>
      <c r="B3083" s="6">
        <v>1.1100000000000001</v>
      </c>
    </row>
    <row r="3084" spans="1:2" x14ac:dyDescent="0.3">
      <c r="A3084" s="12">
        <v>32218</v>
      </c>
      <c r="B3084" s="6">
        <v>1.1200000000000001</v>
      </c>
    </row>
    <row r="3085" spans="1:2" x14ac:dyDescent="0.3">
      <c r="A3085" s="12">
        <v>32219</v>
      </c>
      <c r="B3085" s="6">
        <v>1.1299999999999999</v>
      </c>
    </row>
    <row r="3086" spans="1:2" x14ac:dyDescent="0.3">
      <c r="A3086" s="12">
        <v>32220</v>
      </c>
      <c r="B3086" s="6">
        <v>1.18</v>
      </c>
    </row>
    <row r="3087" spans="1:2" x14ac:dyDescent="0.3">
      <c r="A3087" s="12">
        <v>32223</v>
      </c>
      <c r="B3087" s="6">
        <v>1.1499999999999999</v>
      </c>
    </row>
    <row r="3088" spans="1:2" x14ac:dyDescent="0.3">
      <c r="A3088" s="12">
        <v>32224</v>
      </c>
      <c r="B3088" s="6">
        <v>1.1299999999999999</v>
      </c>
    </row>
    <row r="3089" spans="1:2" x14ac:dyDescent="0.3">
      <c r="A3089" s="12">
        <v>32225</v>
      </c>
      <c r="B3089" s="6">
        <v>1.08</v>
      </c>
    </row>
    <row r="3090" spans="1:2" x14ac:dyDescent="0.3">
      <c r="A3090" s="12">
        <v>32226</v>
      </c>
      <c r="B3090" s="6">
        <v>1.05</v>
      </c>
    </row>
    <row r="3091" spans="1:2" x14ac:dyDescent="0.3">
      <c r="A3091" s="12">
        <v>32227</v>
      </c>
      <c r="B3091" s="6">
        <v>1.06</v>
      </c>
    </row>
    <row r="3092" spans="1:2" x14ac:dyDescent="0.3">
      <c r="A3092" s="12">
        <v>32230</v>
      </c>
      <c r="B3092" s="6">
        <v>1.1599999999999999</v>
      </c>
    </row>
    <row r="3093" spans="1:2" x14ac:dyDescent="0.3">
      <c r="A3093" s="12">
        <v>32231</v>
      </c>
      <c r="B3093" s="6">
        <v>1.1399999999999999</v>
      </c>
    </row>
    <row r="3094" spans="1:2" x14ac:dyDescent="0.3">
      <c r="A3094" s="12">
        <v>32232</v>
      </c>
      <c r="B3094" s="6">
        <v>1.1399999999999999</v>
      </c>
    </row>
    <row r="3095" spans="1:2" x14ac:dyDescent="0.3">
      <c r="A3095" s="12">
        <v>32233</v>
      </c>
      <c r="B3095" s="6">
        <v>1.1599999999999999</v>
      </c>
    </row>
    <row r="3096" spans="1:2" x14ac:dyDescent="0.3">
      <c r="A3096" s="12">
        <v>32234</v>
      </c>
      <c r="B3096" s="6" t="e">
        <f>NA()</f>
        <v>#N/A</v>
      </c>
    </row>
    <row r="3097" spans="1:2" x14ac:dyDescent="0.3">
      <c r="A3097" s="12">
        <v>32237</v>
      </c>
      <c r="B3097" s="6">
        <v>1.1000000000000001</v>
      </c>
    </row>
    <row r="3098" spans="1:2" x14ac:dyDescent="0.3">
      <c r="A3098" s="12">
        <v>32238</v>
      </c>
      <c r="B3098" s="6">
        <v>1.07</v>
      </c>
    </row>
    <row r="3099" spans="1:2" x14ac:dyDescent="0.3">
      <c r="A3099" s="12">
        <v>32239</v>
      </c>
      <c r="B3099" s="6">
        <v>1.04</v>
      </c>
    </row>
    <row r="3100" spans="1:2" x14ac:dyDescent="0.3">
      <c r="A3100" s="12">
        <v>32240</v>
      </c>
      <c r="B3100" s="6">
        <v>1.06</v>
      </c>
    </row>
    <row r="3101" spans="1:2" x14ac:dyDescent="0.3">
      <c r="A3101" s="12">
        <v>32241</v>
      </c>
      <c r="B3101" s="6">
        <v>1.05</v>
      </c>
    </row>
    <row r="3102" spans="1:2" x14ac:dyDescent="0.3">
      <c r="A3102" s="12">
        <v>32244</v>
      </c>
      <c r="B3102" s="6">
        <v>1.0900000000000001</v>
      </c>
    </row>
    <row r="3103" spans="1:2" x14ac:dyDescent="0.3">
      <c r="A3103" s="12">
        <v>32245</v>
      </c>
      <c r="B3103" s="6">
        <v>1.08</v>
      </c>
    </row>
    <row r="3104" spans="1:2" x14ac:dyDescent="0.3">
      <c r="A3104" s="12">
        <v>32246</v>
      </c>
      <c r="B3104" s="6">
        <v>1.1100000000000001</v>
      </c>
    </row>
    <row r="3105" spans="1:2" x14ac:dyDescent="0.3">
      <c r="A3105" s="12">
        <v>32247</v>
      </c>
      <c r="B3105" s="6">
        <v>1.1100000000000001</v>
      </c>
    </row>
    <row r="3106" spans="1:2" x14ac:dyDescent="0.3">
      <c r="A3106" s="12">
        <v>32248</v>
      </c>
      <c r="B3106" s="6">
        <v>1.1399999999999999</v>
      </c>
    </row>
    <row r="3107" spans="1:2" x14ac:dyDescent="0.3">
      <c r="A3107" s="12">
        <v>32251</v>
      </c>
      <c r="B3107" s="6">
        <v>1.21</v>
      </c>
    </row>
    <row r="3108" spans="1:2" x14ac:dyDescent="0.3">
      <c r="A3108" s="12">
        <v>32252</v>
      </c>
      <c r="B3108" s="6">
        <v>1.24</v>
      </c>
    </row>
    <row r="3109" spans="1:2" x14ac:dyDescent="0.3">
      <c r="A3109" s="12">
        <v>32253</v>
      </c>
      <c r="B3109" s="6">
        <v>1.18</v>
      </c>
    </row>
    <row r="3110" spans="1:2" x14ac:dyDescent="0.3">
      <c r="A3110" s="12">
        <v>32254</v>
      </c>
      <c r="B3110" s="6">
        <v>1.18</v>
      </c>
    </row>
    <row r="3111" spans="1:2" x14ac:dyDescent="0.3">
      <c r="A3111" s="12">
        <v>32255</v>
      </c>
      <c r="B3111" s="6">
        <v>1.1399999999999999</v>
      </c>
    </row>
    <row r="3112" spans="1:2" x14ac:dyDescent="0.3">
      <c r="A3112" s="12">
        <v>32258</v>
      </c>
      <c r="B3112" s="6">
        <v>1.1399999999999999</v>
      </c>
    </row>
    <row r="3113" spans="1:2" x14ac:dyDescent="0.3">
      <c r="A3113" s="12">
        <v>32259</v>
      </c>
      <c r="B3113" s="6">
        <v>1.1599999999999999</v>
      </c>
    </row>
    <row r="3114" spans="1:2" x14ac:dyDescent="0.3">
      <c r="A3114" s="12">
        <v>32260</v>
      </c>
      <c r="B3114" s="6">
        <v>1.17</v>
      </c>
    </row>
    <row r="3115" spans="1:2" x14ac:dyDescent="0.3">
      <c r="A3115" s="12">
        <v>32261</v>
      </c>
      <c r="B3115" s="6">
        <v>1.17</v>
      </c>
    </row>
    <row r="3116" spans="1:2" x14ac:dyDescent="0.3">
      <c r="A3116" s="12">
        <v>32262</v>
      </c>
      <c r="B3116" s="6">
        <v>1.1399999999999999</v>
      </c>
    </row>
    <row r="3117" spans="1:2" x14ac:dyDescent="0.3">
      <c r="A3117" s="12">
        <v>32265</v>
      </c>
      <c r="B3117" s="6">
        <v>1.1599999999999999</v>
      </c>
    </row>
    <row r="3118" spans="1:2" x14ac:dyDescent="0.3">
      <c r="A3118" s="12">
        <v>32266</v>
      </c>
      <c r="B3118" s="6">
        <v>1.1200000000000001</v>
      </c>
    </row>
    <row r="3119" spans="1:2" x14ac:dyDescent="0.3">
      <c r="A3119" s="12">
        <v>32267</v>
      </c>
      <c r="B3119" s="6">
        <v>1.1299999999999999</v>
      </c>
    </row>
    <row r="3120" spans="1:2" x14ac:dyDescent="0.3">
      <c r="A3120" s="12">
        <v>32268</v>
      </c>
      <c r="B3120" s="6">
        <v>1.1299999999999999</v>
      </c>
    </row>
    <row r="3121" spans="1:2" x14ac:dyDescent="0.3">
      <c r="A3121" s="12">
        <v>32269</v>
      </c>
      <c r="B3121" s="6">
        <v>1.1399999999999999</v>
      </c>
    </row>
    <row r="3122" spans="1:2" x14ac:dyDescent="0.3">
      <c r="A3122" s="12">
        <v>32272</v>
      </c>
      <c r="B3122" s="6">
        <v>1.08</v>
      </c>
    </row>
    <row r="3123" spans="1:2" x14ac:dyDescent="0.3">
      <c r="A3123" s="12">
        <v>32273</v>
      </c>
      <c r="B3123" s="6">
        <v>1.07</v>
      </c>
    </row>
    <row r="3124" spans="1:2" x14ac:dyDescent="0.3">
      <c r="A3124" s="12">
        <v>32274</v>
      </c>
      <c r="B3124" s="6">
        <v>1.1000000000000001</v>
      </c>
    </row>
    <row r="3125" spans="1:2" x14ac:dyDescent="0.3">
      <c r="A3125" s="12">
        <v>32275</v>
      </c>
      <c r="B3125" s="6">
        <v>1.0900000000000001</v>
      </c>
    </row>
    <row r="3126" spans="1:2" x14ac:dyDescent="0.3">
      <c r="A3126" s="12">
        <v>32276</v>
      </c>
      <c r="B3126" s="6">
        <v>1.1000000000000001</v>
      </c>
    </row>
    <row r="3127" spans="1:2" x14ac:dyDescent="0.3">
      <c r="A3127" s="12">
        <v>32279</v>
      </c>
      <c r="B3127" s="6">
        <v>1.08</v>
      </c>
    </row>
    <row r="3128" spans="1:2" x14ac:dyDescent="0.3">
      <c r="A3128" s="12">
        <v>32280</v>
      </c>
      <c r="B3128" s="6">
        <v>1.1299999999999999</v>
      </c>
    </row>
    <row r="3129" spans="1:2" x14ac:dyDescent="0.3">
      <c r="A3129" s="12">
        <v>32281</v>
      </c>
      <c r="B3129" s="6">
        <v>1.1499999999999999</v>
      </c>
    </row>
    <row r="3130" spans="1:2" x14ac:dyDescent="0.3">
      <c r="A3130" s="12">
        <v>32282</v>
      </c>
      <c r="B3130" s="6">
        <v>1.1399999999999999</v>
      </c>
    </row>
    <row r="3131" spans="1:2" x14ac:dyDescent="0.3">
      <c r="A3131" s="12">
        <v>32283</v>
      </c>
      <c r="B3131" s="6">
        <v>1.1399999999999999</v>
      </c>
    </row>
    <row r="3132" spans="1:2" x14ac:dyDescent="0.3">
      <c r="A3132" s="12">
        <v>32286</v>
      </c>
      <c r="B3132" s="6">
        <v>1.1100000000000001</v>
      </c>
    </row>
    <row r="3133" spans="1:2" x14ac:dyDescent="0.3">
      <c r="A3133" s="12">
        <v>32287</v>
      </c>
      <c r="B3133" s="6">
        <v>1.08</v>
      </c>
    </row>
    <row r="3134" spans="1:2" x14ac:dyDescent="0.3">
      <c r="A3134" s="12">
        <v>32288</v>
      </c>
      <c r="B3134" s="6">
        <v>1.03</v>
      </c>
    </row>
    <row r="3135" spans="1:2" x14ac:dyDescent="0.3">
      <c r="A3135" s="12">
        <v>32289</v>
      </c>
      <c r="B3135" s="6">
        <v>0.98</v>
      </c>
    </row>
    <row r="3136" spans="1:2" x14ac:dyDescent="0.3">
      <c r="A3136" s="12">
        <v>32290</v>
      </c>
      <c r="B3136" s="6">
        <v>1.01</v>
      </c>
    </row>
    <row r="3137" spans="1:2" x14ac:dyDescent="0.3">
      <c r="A3137" s="12">
        <v>32293</v>
      </c>
      <c r="B3137" s="6" t="e">
        <f>NA()</f>
        <v>#N/A</v>
      </c>
    </row>
    <row r="3138" spans="1:2" x14ac:dyDescent="0.3">
      <c r="A3138" s="12">
        <v>32294</v>
      </c>
      <c r="B3138" s="6">
        <v>0.99</v>
      </c>
    </row>
    <row r="3139" spans="1:2" x14ac:dyDescent="0.3">
      <c r="A3139" s="12">
        <v>32295</v>
      </c>
      <c r="B3139" s="6">
        <v>0.94</v>
      </c>
    </row>
    <row r="3140" spans="1:2" x14ac:dyDescent="0.3">
      <c r="A3140" s="12">
        <v>32296</v>
      </c>
      <c r="B3140" s="6">
        <v>0.94</v>
      </c>
    </row>
    <row r="3141" spans="1:2" x14ac:dyDescent="0.3">
      <c r="A3141" s="12">
        <v>32297</v>
      </c>
      <c r="B3141" s="6">
        <v>0.91</v>
      </c>
    </row>
    <row r="3142" spans="1:2" x14ac:dyDescent="0.3">
      <c r="A3142" s="12">
        <v>32300</v>
      </c>
      <c r="B3142" s="6">
        <v>0.93</v>
      </c>
    </row>
    <row r="3143" spans="1:2" x14ac:dyDescent="0.3">
      <c r="A3143" s="12">
        <v>32301</v>
      </c>
      <c r="B3143" s="6">
        <v>0.98</v>
      </c>
    </row>
    <row r="3144" spans="1:2" x14ac:dyDescent="0.3">
      <c r="A3144" s="12">
        <v>32302</v>
      </c>
      <c r="B3144" s="6">
        <v>0.96</v>
      </c>
    </row>
    <row r="3145" spans="1:2" x14ac:dyDescent="0.3">
      <c r="A3145" s="12">
        <v>32303</v>
      </c>
      <c r="B3145" s="6">
        <v>0.99</v>
      </c>
    </row>
    <row r="3146" spans="1:2" x14ac:dyDescent="0.3">
      <c r="A3146" s="12">
        <v>32304</v>
      </c>
      <c r="B3146" s="6">
        <v>0.93</v>
      </c>
    </row>
    <row r="3147" spans="1:2" x14ac:dyDescent="0.3">
      <c r="A3147" s="12">
        <v>32307</v>
      </c>
      <c r="B3147" s="6">
        <v>0.93</v>
      </c>
    </row>
    <row r="3148" spans="1:2" x14ac:dyDescent="0.3">
      <c r="A3148" s="12">
        <v>32308</v>
      </c>
      <c r="B3148" s="6">
        <v>0.89</v>
      </c>
    </row>
    <row r="3149" spans="1:2" x14ac:dyDescent="0.3">
      <c r="A3149" s="12">
        <v>32309</v>
      </c>
      <c r="B3149" s="6">
        <v>0.87</v>
      </c>
    </row>
    <row r="3150" spans="1:2" x14ac:dyDescent="0.3">
      <c r="A3150" s="12">
        <v>32310</v>
      </c>
      <c r="B3150" s="6">
        <v>0.93</v>
      </c>
    </row>
    <row r="3151" spans="1:2" x14ac:dyDescent="0.3">
      <c r="A3151" s="12">
        <v>32311</v>
      </c>
      <c r="B3151" s="6">
        <v>0.92</v>
      </c>
    </row>
    <row r="3152" spans="1:2" x14ac:dyDescent="0.3">
      <c r="A3152" s="12">
        <v>32314</v>
      </c>
      <c r="B3152" s="6">
        <v>0.88</v>
      </c>
    </row>
    <row r="3153" spans="1:2" x14ac:dyDescent="0.3">
      <c r="A3153" s="12">
        <v>32315</v>
      </c>
      <c r="B3153" s="6">
        <v>0.88</v>
      </c>
    </row>
    <row r="3154" spans="1:2" x14ac:dyDescent="0.3">
      <c r="A3154" s="12">
        <v>32316</v>
      </c>
      <c r="B3154" s="6">
        <v>0.86</v>
      </c>
    </row>
    <row r="3155" spans="1:2" x14ac:dyDescent="0.3">
      <c r="A3155" s="12">
        <v>32317</v>
      </c>
      <c r="B3155" s="6">
        <v>0.83</v>
      </c>
    </row>
    <row r="3156" spans="1:2" x14ac:dyDescent="0.3">
      <c r="A3156" s="12">
        <v>32318</v>
      </c>
      <c r="B3156" s="6">
        <v>0.82</v>
      </c>
    </row>
    <row r="3157" spans="1:2" x14ac:dyDescent="0.3">
      <c r="A3157" s="12">
        <v>32321</v>
      </c>
      <c r="B3157" s="6">
        <v>0.84</v>
      </c>
    </row>
    <row r="3158" spans="1:2" x14ac:dyDescent="0.3">
      <c r="A3158" s="12">
        <v>32322</v>
      </c>
      <c r="B3158" s="6">
        <v>0.82</v>
      </c>
    </row>
    <row r="3159" spans="1:2" x14ac:dyDescent="0.3">
      <c r="A3159" s="12">
        <v>32323</v>
      </c>
      <c r="B3159" s="6">
        <v>0.85</v>
      </c>
    </row>
    <row r="3160" spans="1:2" x14ac:dyDescent="0.3">
      <c r="A3160" s="12">
        <v>32324</v>
      </c>
      <c r="B3160" s="6">
        <v>0.8</v>
      </c>
    </row>
    <row r="3161" spans="1:2" x14ac:dyDescent="0.3">
      <c r="A3161" s="12">
        <v>32325</v>
      </c>
      <c r="B3161" s="6">
        <v>0.79</v>
      </c>
    </row>
    <row r="3162" spans="1:2" x14ac:dyDescent="0.3">
      <c r="A3162" s="12">
        <v>32328</v>
      </c>
      <c r="B3162" s="6" t="e">
        <f>NA()</f>
        <v>#N/A</v>
      </c>
    </row>
    <row r="3163" spans="1:2" x14ac:dyDescent="0.3">
      <c r="A3163" s="12">
        <v>32329</v>
      </c>
      <c r="B3163" s="6">
        <v>0.78</v>
      </c>
    </row>
    <row r="3164" spans="1:2" x14ac:dyDescent="0.3">
      <c r="A3164" s="12">
        <v>32330</v>
      </c>
      <c r="B3164" s="6">
        <v>0.84</v>
      </c>
    </row>
    <row r="3165" spans="1:2" x14ac:dyDescent="0.3">
      <c r="A3165" s="12">
        <v>32331</v>
      </c>
      <c r="B3165" s="6">
        <v>0.82</v>
      </c>
    </row>
    <row r="3166" spans="1:2" x14ac:dyDescent="0.3">
      <c r="A3166" s="12">
        <v>32332</v>
      </c>
      <c r="B3166" s="6">
        <v>0.79</v>
      </c>
    </row>
    <row r="3167" spans="1:2" x14ac:dyDescent="0.3">
      <c r="A3167" s="12">
        <v>32335</v>
      </c>
      <c r="B3167" s="6">
        <v>0.77</v>
      </c>
    </row>
    <row r="3168" spans="1:2" x14ac:dyDescent="0.3">
      <c r="A3168" s="12">
        <v>32336</v>
      </c>
      <c r="B3168" s="6">
        <v>0.81</v>
      </c>
    </row>
    <row r="3169" spans="1:2" x14ac:dyDescent="0.3">
      <c r="A3169" s="12">
        <v>32337</v>
      </c>
      <c r="B3169" s="6">
        <v>0.85</v>
      </c>
    </row>
    <row r="3170" spans="1:2" x14ac:dyDescent="0.3">
      <c r="A3170" s="12">
        <v>32338</v>
      </c>
      <c r="B3170" s="6">
        <v>0.79</v>
      </c>
    </row>
    <row r="3171" spans="1:2" x14ac:dyDescent="0.3">
      <c r="A3171" s="12">
        <v>32339</v>
      </c>
      <c r="B3171" s="6">
        <v>0.77</v>
      </c>
    </row>
    <row r="3172" spans="1:2" x14ac:dyDescent="0.3">
      <c r="A3172" s="12">
        <v>32342</v>
      </c>
      <c r="B3172" s="6">
        <v>0.8</v>
      </c>
    </row>
    <row r="3173" spans="1:2" x14ac:dyDescent="0.3">
      <c r="A3173" s="12">
        <v>32343</v>
      </c>
      <c r="B3173" s="6">
        <v>0.78</v>
      </c>
    </row>
    <row r="3174" spans="1:2" x14ac:dyDescent="0.3">
      <c r="A3174" s="12">
        <v>32344</v>
      </c>
      <c r="B3174" s="6">
        <v>0.8</v>
      </c>
    </row>
    <row r="3175" spans="1:2" x14ac:dyDescent="0.3">
      <c r="A3175" s="12">
        <v>32345</v>
      </c>
      <c r="B3175" s="6">
        <v>0.77</v>
      </c>
    </row>
    <row r="3176" spans="1:2" x14ac:dyDescent="0.3">
      <c r="A3176" s="12">
        <v>32346</v>
      </c>
      <c r="B3176" s="6">
        <v>0.76</v>
      </c>
    </row>
    <row r="3177" spans="1:2" x14ac:dyDescent="0.3">
      <c r="A3177" s="12">
        <v>32349</v>
      </c>
      <c r="B3177" s="6">
        <v>0.73</v>
      </c>
    </row>
    <row r="3178" spans="1:2" x14ac:dyDescent="0.3">
      <c r="A3178" s="12">
        <v>32350</v>
      </c>
      <c r="B3178" s="6">
        <v>0.74</v>
      </c>
    </row>
    <row r="3179" spans="1:2" x14ac:dyDescent="0.3">
      <c r="A3179" s="12">
        <v>32351</v>
      </c>
      <c r="B3179" s="6">
        <v>0.7</v>
      </c>
    </row>
    <row r="3180" spans="1:2" x14ac:dyDescent="0.3">
      <c r="A3180" s="12">
        <v>32352</v>
      </c>
      <c r="B3180" s="6">
        <v>0.72</v>
      </c>
    </row>
    <row r="3181" spans="1:2" x14ac:dyDescent="0.3">
      <c r="A3181" s="12">
        <v>32353</v>
      </c>
      <c r="B3181" s="6">
        <v>0.73</v>
      </c>
    </row>
    <row r="3182" spans="1:2" x14ac:dyDescent="0.3">
      <c r="A3182" s="12">
        <v>32356</v>
      </c>
      <c r="B3182" s="6">
        <v>0.71</v>
      </c>
    </row>
    <row r="3183" spans="1:2" x14ac:dyDescent="0.3">
      <c r="A3183" s="12">
        <v>32357</v>
      </c>
      <c r="B3183" s="6">
        <v>0.68</v>
      </c>
    </row>
    <row r="3184" spans="1:2" x14ac:dyDescent="0.3">
      <c r="A3184" s="12">
        <v>32358</v>
      </c>
      <c r="B3184" s="6">
        <v>0.7</v>
      </c>
    </row>
    <row r="3185" spans="1:2" x14ac:dyDescent="0.3">
      <c r="A3185" s="12">
        <v>32359</v>
      </c>
      <c r="B3185" s="6">
        <v>0.68</v>
      </c>
    </row>
    <row r="3186" spans="1:2" x14ac:dyDescent="0.3">
      <c r="A3186" s="12">
        <v>32360</v>
      </c>
      <c r="B3186" s="6">
        <v>0.65</v>
      </c>
    </row>
    <row r="3187" spans="1:2" x14ac:dyDescent="0.3">
      <c r="A3187" s="12">
        <v>32363</v>
      </c>
      <c r="B3187" s="6">
        <v>0.64</v>
      </c>
    </row>
    <row r="3188" spans="1:2" x14ac:dyDescent="0.3">
      <c r="A3188" s="12">
        <v>32364</v>
      </c>
      <c r="B3188" s="6">
        <v>0.61</v>
      </c>
    </row>
    <row r="3189" spans="1:2" x14ac:dyDescent="0.3">
      <c r="A3189" s="12">
        <v>32365</v>
      </c>
      <c r="B3189" s="6">
        <v>0.66</v>
      </c>
    </row>
    <row r="3190" spans="1:2" x14ac:dyDescent="0.3">
      <c r="A3190" s="12">
        <v>32366</v>
      </c>
      <c r="B3190" s="6">
        <v>0.67</v>
      </c>
    </row>
    <row r="3191" spans="1:2" x14ac:dyDescent="0.3">
      <c r="A3191" s="12">
        <v>32367</v>
      </c>
      <c r="B3191" s="6">
        <v>0.68</v>
      </c>
    </row>
    <row r="3192" spans="1:2" x14ac:dyDescent="0.3">
      <c r="A3192" s="12">
        <v>32370</v>
      </c>
      <c r="B3192" s="6">
        <v>0.67</v>
      </c>
    </row>
    <row r="3193" spans="1:2" x14ac:dyDescent="0.3">
      <c r="A3193" s="12">
        <v>32371</v>
      </c>
      <c r="B3193" s="6">
        <v>0.63</v>
      </c>
    </row>
    <row r="3194" spans="1:2" x14ac:dyDescent="0.3">
      <c r="A3194" s="12">
        <v>32372</v>
      </c>
      <c r="B3194" s="6">
        <v>0.64</v>
      </c>
    </row>
    <row r="3195" spans="1:2" x14ac:dyDescent="0.3">
      <c r="A3195" s="12">
        <v>32373</v>
      </c>
      <c r="B3195" s="6">
        <v>0.61</v>
      </c>
    </row>
    <row r="3196" spans="1:2" x14ac:dyDescent="0.3">
      <c r="A3196" s="12">
        <v>32374</v>
      </c>
      <c r="B3196" s="6">
        <v>0.61</v>
      </c>
    </row>
    <row r="3197" spans="1:2" x14ac:dyDescent="0.3">
      <c r="A3197" s="12">
        <v>32377</v>
      </c>
      <c r="B3197" s="6">
        <v>0.61</v>
      </c>
    </row>
    <row r="3198" spans="1:2" x14ac:dyDescent="0.3">
      <c r="A3198" s="12">
        <v>32378</v>
      </c>
      <c r="B3198" s="6">
        <v>0.61</v>
      </c>
    </row>
    <row r="3199" spans="1:2" x14ac:dyDescent="0.3">
      <c r="A3199" s="12">
        <v>32379</v>
      </c>
      <c r="B3199" s="6">
        <v>0.61</v>
      </c>
    </row>
    <row r="3200" spans="1:2" x14ac:dyDescent="0.3">
      <c r="A3200" s="12">
        <v>32380</v>
      </c>
      <c r="B3200" s="6">
        <v>0.63</v>
      </c>
    </row>
    <row r="3201" spans="1:2" x14ac:dyDescent="0.3">
      <c r="A3201" s="12">
        <v>32381</v>
      </c>
      <c r="B3201" s="6">
        <v>0.6</v>
      </c>
    </row>
    <row r="3202" spans="1:2" x14ac:dyDescent="0.3">
      <c r="A3202" s="12">
        <v>32384</v>
      </c>
      <c r="B3202" s="6">
        <v>0.55000000000000004</v>
      </c>
    </row>
    <row r="3203" spans="1:2" x14ac:dyDescent="0.3">
      <c r="A3203" s="12">
        <v>32385</v>
      </c>
      <c r="B3203" s="6">
        <v>0.54</v>
      </c>
    </row>
    <row r="3204" spans="1:2" x14ac:dyDescent="0.3">
      <c r="A3204" s="12">
        <v>32386</v>
      </c>
      <c r="B3204" s="6">
        <v>0.54</v>
      </c>
    </row>
    <row r="3205" spans="1:2" x14ac:dyDescent="0.3">
      <c r="A3205" s="12">
        <v>32387</v>
      </c>
      <c r="B3205" s="6">
        <v>0.56999999999999995</v>
      </c>
    </row>
    <row r="3206" spans="1:2" x14ac:dyDescent="0.3">
      <c r="A3206" s="12">
        <v>32388</v>
      </c>
      <c r="B3206" s="6">
        <v>0.55000000000000004</v>
      </c>
    </row>
    <row r="3207" spans="1:2" x14ac:dyDescent="0.3">
      <c r="A3207" s="12">
        <v>32391</v>
      </c>
      <c r="B3207" s="6" t="e">
        <f>NA()</f>
        <v>#N/A</v>
      </c>
    </row>
    <row r="3208" spans="1:2" x14ac:dyDescent="0.3">
      <c r="A3208" s="12">
        <v>32392</v>
      </c>
      <c r="B3208" s="6">
        <v>0.52</v>
      </c>
    </row>
    <row r="3209" spans="1:2" x14ac:dyDescent="0.3">
      <c r="A3209" s="12">
        <v>32393</v>
      </c>
      <c r="B3209" s="6">
        <v>0.54</v>
      </c>
    </row>
    <row r="3210" spans="1:2" x14ac:dyDescent="0.3">
      <c r="A3210" s="12">
        <v>32394</v>
      </c>
      <c r="B3210" s="6">
        <v>0.54</v>
      </c>
    </row>
    <row r="3211" spans="1:2" x14ac:dyDescent="0.3">
      <c r="A3211" s="12">
        <v>32395</v>
      </c>
      <c r="B3211" s="6">
        <v>0.51</v>
      </c>
    </row>
    <row r="3212" spans="1:2" x14ac:dyDescent="0.3">
      <c r="A3212" s="12">
        <v>32398</v>
      </c>
      <c r="B3212" s="6">
        <v>0.53</v>
      </c>
    </row>
    <row r="3213" spans="1:2" x14ac:dyDescent="0.3">
      <c r="A3213" s="12">
        <v>32399</v>
      </c>
      <c r="B3213" s="6">
        <v>0.54</v>
      </c>
    </row>
    <row r="3214" spans="1:2" x14ac:dyDescent="0.3">
      <c r="A3214" s="12">
        <v>32400</v>
      </c>
      <c r="B3214" s="6">
        <v>0.52</v>
      </c>
    </row>
    <row r="3215" spans="1:2" x14ac:dyDescent="0.3">
      <c r="A3215" s="12">
        <v>32401</v>
      </c>
      <c r="B3215" s="6">
        <v>0.52</v>
      </c>
    </row>
    <row r="3216" spans="1:2" x14ac:dyDescent="0.3">
      <c r="A3216" s="12">
        <v>32402</v>
      </c>
      <c r="B3216" s="6">
        <v>0.53</v>
      </c>
    </row>
    <row r="3217" spans="1:2" x14ac:dyDescent="0.3">
      <c r="A3217" s="12">
        <v>32405</v>
      </c>
      <c r="B3217" s="6">
        <v>0.53</v>
      </c>
    </row>
    <row r="3218" spans="1:2" x14ac:dyDescent="0.3">
      <c r="A3218" s="12">
        <v>32406</v>
      </c>
      <c r="B3218" s="6">
        <v>0.52</v>
      </c>
    </row>
    <row r="3219" spans="1:2" x14ac:dyDescent="0.3">
      <c r="A3219" s="12">
        <v>32407</v>
      </c>
      <c r="B3219" s="6">
        <v>0.53</v>
      </c>
    </row>
    <row r="3220" spans="1:2" x14ac:dyDescent="0.3">
      <c r="A3220" s="12">
        <v>32408</v>
      </c>
      <c r="B3220" s="6">
        <v>0.51</v>
      </c>
    </row>
    <row r="3221" spans="1:2" x14ac:dyDescent="0.3">
      <c r="A3221" s="12">
        <v>32409</v>
      </c>
      <c r="B3221" s="6">
        <v>0.5</v>
      </c>
    </row>
    <row r="3222" spans="1:2" x14ac:dyDescent="0.3">
      <c r="A3222" s="12">
        <v>32412</v>
      </c>
      <c r="B3222" s="6">
        <v>0.48</v>
      </c>
    </row>
    <row r="3223" spans="1:2" x14ac:dyDescent="0.3">
      <c r="A3223" s="12">
        <v>32413</v>
      </c>
      <c r="B3223" s="6">
        <v>0.49</v>
      </c>
    </row>
    <row r="3224" spans="1:2" x14ac:dyDescent="0.3">
      <c r="A3224" s="12">
        <v>32414</v>
      </c>
      <c r="B3224" s="6">
        <v>0.47</v>
      </c>
    </row>
    <row r="3225" spans="1:2" x14ac:dyDescent="0.3">
      <c r="A3225" s="12">
        <v>32415</v>
      </c>
      <c r="B3225" s="6">
        <v>0.45</v>
      </c>
    </row>
    <row r="3226" spans="1:2" x14ac:dyDescent="0.3">
      <c r="A3226" s="12">
        <v>32416</v>
      </c>
      <c r="B3226" s="6">
        <v>0.44</v>
      </c>
    </row>
    <row r="3227" spans="1:2" x14ac:dyDescent="0.3">
      <c r="A3227" s="12">
        <v>32419</v>
      </c>
      <c r="B3227" s="6">
        <v>0.43</v>
      </c>
    </row>
    <row r="3228" spans="1:2" x14ac:dyDescent="0.3">
      <c r="A3228" s="12">
        <v>32420</v>
      </c>
      <c r="B3228" s="6">
        <v>0.44</v>
      </c>
    </row>
    <row r="3229" spans="1:2" x14ac:dyDescent="0.3">
      <c r="A3229" s="12">
        <v>32421</v>
      </c>
      <c r="B3229" s="6">
        <v>0.44</v>
      </c>
    </row>
    <row r="3230" spans="1:2" x14ac:dyDescent="0.3">
      <c r="A3230" s="12">
        <v>32422</v>
      </c>
      <c r="B3230" s="6">
        <v>0.44</v>
      </c>
    </row>
    <row r="3231" spans="1:2" x14ac:dyDescent="0.3">
      <c r="A3231" s="12">
        <v>32423</v>
      </c>
      <c r="B3231" s="6">
        <v>0.44</v>
      </c>
    </row>
    <row r="3232" spans="1:2" x14ac:dyDescent="0.3">
      <c r="A3232" s="12">
        <v>32426</v>
      </c>
      <c r="B3232" s="6" t="e">
        <f>NA()</f>
        <v>#N/A</v>
      </c>
    </row>
    <row r="3233" spans="1:2" x14ac:dyDescent="0.3">
      <c r="A3233" s="12">
        <v>32427</v>
      </c>
      <c r="B3233" s="6">
        <v>0.46</v>
      </c>
    </row>
    <row r="3234" spans="1:2" x14ac:dyDescent="0.3">
      <c r="A3234" s="12">
        <v>32428</v>
      </c>
      <c r="B3234" s="6">
        <v>0.49</v>
      </c>
    </row>
    <row r="3235" spans="1:2" x14ac:dyDescent="0.3">
      <c r="A3235" s="12">
        <v>32429</v>
      </c>
      <c r="B3235" s="6">
        <v>0.48</v>
      </c>
    </row>
    <row r="3236" spans="1:2" x14ac:dyDescent="0.3">
      <c r="A3236" s="12">
        <v>32430</v>
      </c>
      <c r="B3236" s="6">
        <v>0.48</v>
      </c>
    </row>
    <row r="3237" spans="1:2" x14ac:dyDescent="0.3">
      <c r="A3237" s="12">
        <v>32433</v>
      </c>
      <c r="B3237" s="6">
        <v>0.46</v>
      </c>
    </row>
    <row r="3238" spans="1:2" x14ac:dyDescent="0.3">
      <c r="A3238" s="12">
        <v>32434</v>
      </c>
      <c r="B3238" s="6">
        <v>0.45</v>
      </c>
    </row>
    <row r="3239" spans="1:2" x14ac:dyDescent="0.3">
      <c r="A3239" s="12">
        <v>32435</v>
      </c>
      <c r="B3239" s="6">
        <v>0.44</v>
      </c>
    </row>
    <row r="3240" spans="1:2" x14ac:dyDescent="0.3">
      <c r="A3240" s="12">
        <v>32436</v>
      </c>
      <c r="B3240" s="6">
        <v>0.41</v>
      </c>
    </row>
    <row r="3241" spans="1:2" x14ac:dyDescent="0.3">
      <c r="A3241" s="12">
        <v>32437</v>
      </c>
      <c r="B3241" s="6">
        <v>0.43</v>
      </c>
    </row>
    <row r="3242" spans="1:2" x14ac:dyDescent="0.3">
      <c r="A3242" s="12">
        <v>32440</v>
      </c>
      <c r="B3242" s="6">
        <v>0.41</v>
      </c>
    </row>
    <row r="3243" spans="1:2" x14ac:dyDescent="0.3">
      <c r="A3243" s="12">
        <v>32441</v>
      </c>
      <c r="B3243" s="6">
        <v>0.41</v>
      </c>
    </row>
    <row r="3244" spans="1:2" x14ac:dyDescent="0.3">
      <c r="A3244" s="12">
        <v>32442</v>
      </c>
      <c r="B3244" s="6">
        <v>0.45</v>
      </c>
    </row>
    <row r="3245" spans="1:2" x14ac:dyDescent="0.3">
      <c r="A3245" s="12">
        <v>32443</v>
      </c>
      <c r="B3245" s="6">
        <v>0.45</v>
      </c>
    </row>
    <row r="3246" spans="1:2" x14ac:dyDescent="0.3">
      <c r="A3246" s="12">
        <v>32444</v>
      </c>
      <c r="B3246" s="6">
        <v>0.42</v>
      </c>
    </row>
    <row r="3247" spans="1:2" x14ac:dyDescent="0.3">
      <c r="A3247" s="12">
        <v>32447</v>
      </c>
      <c r="B3247" s="6">
        <v>0.4</v>
      </c>
    </row>
    <row r="3248" spans="1:2" x14ac:dyDescent="0.3">
      <c r="A3248" s="12">
        <v>32448</v>
      </c>
      <c r="B3248" s="6">
        <v>0.43</v>
      </c>
    </row>
    <row r="3249" spans="1:2" x14ac:dyDescent="0.3">
      <c r="A3249" s="12">
        <v>32449</v>
      </c>
      <c r="B3249" s="6">
        <v>0.44</v>
      </c>
    </row>
    <row r="3250" spans="1:2" x14ac:dyDescent="0.3">
      <c r="A3250" s="12">
        <v>32450</v>
      </c>
      <c r="B3250" s="6">
        <v>0.42</v>
      </c>
    </row>
    <row r="3251" spans="1:2" x14ac:dyDescent="0.3">
      <c r="A3251" s="12">
        <v>32451</v>
      </c>
      <c r="B3251" s="6">
        <v>0.46</v>
      </c>
    </row>
    <row r="3252" spans="1:2" x14ac:dyDescent="0.3">
      <c r="A3252" s="12">
        <v>32454</v>
      </c>
      <c r="B3252" s="6">
        <v>0.41</v>
      </c>
    </row>
    <row r="3253" spans="1:2" x14ac:dyDescent="0.3">
      <c r="A3253" s="12">
        <v>32455</v>
      </c>
      <c r="B3253" s="6">
        <v>0.38</v>
      </c>
    </row>
    <row r="3254" spans="1:2" x14ac:dyDescent="0.3">
      <c r="A3254" s="12">
        <v>32456</v>
      </c>
      <c r="B3254" s="6">
        <v>0.34</v>
      </c>
    </row>
    <row r="3255" spans="1:2" x14ac:dyDescent="0.3">
      <c r="A3255" s="12">
        <v>32457</v>
      </c>
      <c r="B3255" s="6">
        <v>0.3</v>
      </c>
    </row>
    <row r="3256" spans="1:2" x14ac:dyDescent="0.3">
      <c r="A3256" s="12">
        <v>32458</v>
      </c>
      <c r="B3256" s="6" t="e">
        <f>NA()</f>
        <v>#N/A</v>
      </c>
    </row>
    <row r="3257" spans="1:2" x14ac:dyDescent="0.3">
      <c r="A3257" s="12">
        <v>32461</v>
      </c>
      <c r="B3257" s="6">
        <v>0.28999999999999998</v>
      </c>
    </row>
    <row r="3258" spans="1:2" x14ac:dyDescent="0.3">
      <c r="A3258" s="12">
        <v>32462</v>
      </c>
      <c r="B3258" s="6">
        <v>0.23</v>
      </c>
    </row>
    <row r="3259" spans="1:2" x14ac:dyDescent="0.3">
      <c r="A3259" s="12">
        <v>32463</v>
      </c>
      <c r="B3259" s="6">
        <v>0.25</v>
      </c>
    </row>
    <row r="3260" spans="1:2" x14ac:dyDescent="0.3">
      <c r="A3260" s="12">
        <v>32464</v>
      </c>
      <c r="B3260" s="6">
        <v>0.31</v>
      </c>
    </row>
    <row r="3261" spans="1:2" x14ac:dyDescent="0.3">
      <c r="A3261" s="12">
        <v>32465</v>
      </c>
      <c r="B3261" s="6">
        <v>0.28000000000000003</v>
      </c>
    </row>
    <row r="3262" spans="1:2" x14ac:dyDescent="0.3">
      <c r="A3262" s="12">
        <v>32468</v>
      </c>
      <c r="B3262" s="6">
        <v>0.23</v>
      </c>
    </row>
    <row r="3263" spans="1:2" x14ac:dyDescent="0.3">
      <c r="A3263" s="12">
        <v>32469</v>
      </c>
      <c r="B3263" s="6">
        <v>0.21</v>
      </c>
    </row>
    <row r="3264" spans="1:2" x14ac:dyDescent="0.3">
      <c r="A3264" s="12">
        <v>32470</v>
      </c>
      <c r="B3264" s="6">
        <v>0.21</v>
      </c>
    </row>
    <row r="3265" spans="1:2" x14ac:dyDescent="0.3">
      <c r="A3265" s="12">
        <v>32471</v>
      </c>
      <c r="B3265" s="6" t="e">
        <f>NA()</f>
        <v>#N/A</v>
      </c>
    </row>
    <row r="3266" spans="1:2" x14ac:dyDescent="0.3">
      <c r="A3266" s="12">
        <v>32472</v>
      </c>
      <c r="B3266" s="6">
        <v>0.19</v>
      </c>
    </row>
    <row r="3267" spans="1:2" x14ac:dyDescent="0.3">
      <c r="A3267" s="12">
        <v>32475</v>
      </c>
      <c r="B3267" s="6">
        <v>0.16</v>
      </c>
    </row>
    <row r="3268" spans="1:2" x14ac:dyDescent="0.3">
      <c r="A3268" s="12">
        <v>32476</v>
      </c>
      <c r="B3268" s="6">
        <v>0.17</v>
      </c>
    </row>
    <row r="3269" spans="1:2" x14ac:dyDescent="0.3">
      <c r="A3269" s="12">
        <v>32477</v>
      </c>
      <c r="B3269" s="6">
        <v>0.22</v>
      </c>
    </row>
    <row r="3270" spans="1:2" x14ac:dyDescent="0.3">
      <c r="A3270" s="12">
        <v>32478</v>
      </c>
      <c r="B3270" s="6">
        <v>0.15</v>
      </c>
    </row>
    <row r="3271" spans="1:2" x14ac:dyDescent="0.3">
      <c r="A3271" s="12">
        <v>32479</v>
      </c>
      <c r="B3271" s="6">
        <v>0.06</v>
      </c>
    </row>
    <row r="3272" spans="1:2" x14ac:dyDescent="0.3">
      <c r="A3272" s="12">
        <v>32482</v>
      </c>
      <c r="B3272" s="6">
        <v>0.04</v>
      </c>
    </row>
    <row r="3273" spans="1:2" x14ac:dyDescent="0.3">
      <c r="A3273" s="12">
        <v>32483</v>
      </c>
      <c r="B3273" s="6">
        <v>7.0000000000000007E-2</v>
      </c>
    </row>
    <row r="3274" spans="1:2" x14ac:dyDescent="0.3">
      <c r="A3274" s="12">
        <v>32484</v>
      </c>
      <c r="B3274" s="6">
        <v>7.0000000000000007E-2</v>
      </c>
    </row>
    <row r="3275" spans="1:2" x14ac:dyDescent="0.3">
      <c r="A3275" s="12">
        <v>32485</v>
      </c>
      <c r="B3275" s="6">
        <v>0.02</v>
      </c>
    </row>
    <row r="3276" spans="1:2" x14ac:dyDescent="0.3">
      <c r="A3276" s="12">
        <v>32486</v>
      </c>
      <c r="B3276" s="6">
        <v>0.04</v>
      </c>
    </row>
    <row r="3277" spans="1:2" x14ac:dyDescent="0.3">
      <c r="A3277" s="12">
        <v>32489</v>
      </c>
      <c r="B3277" s="6">
        <v>0.03</v>
      </c>
    </row>
    <row r="3278" spans="1:2" x14ac:dyDescent="0.3">
      <c r="A3278" s="12">
        <v>32490</v>
      </c>
      <c r="B3278" s="6">
        <v>-0.01</v>
      </c>
    </row>
    <row r="3279" spans="1:2" x14ac:dyDescent="0.3">
      <c r="A3279" s="12">
        <v>32491</v>
      </c>
      <c r="B3279" s="6">
        <v>-0.01</v>
      </c>
    </row>
    <row r="3280" spans="1:2" x14ac:dyDescent="0.3">
      <c r="A3280" s="12">
        <v>32492</v>
      </c>
      <c r="B3280" s="6">
        <v>-0.01</v>
      </c>
    </row>
    <row r="3281" spans="1:2" x14ac:dyDescent="0.3">
      <c r="A3281" s="12">
        <v>32493</v>
      </c>
      <c r="B3281" s="6">
        <v>-0.01</v>
      </c>
    </row>
    <row r="3282" spans="1:2" x14ac:dyDescent="0.3">
      <c r="A3282" s="12">
        <v>32496</v>
      </c>
      <c r="B3282" s="6">
        <v>-0.03</v>
      </c>
    </row>
    <row r="3283" spans="1:2" x14ac:dyDescent="0.3">
      <c r="A3283" s="12">
        <v>32497</v>
      </c>
      <c r="B3283" s="6">
        <v>-0.03</v>
      </c>
    </row>
    <row r="3284" spans="1:2" x14ac:dyDescent="0.3">
      <c r="A3284" s="12">
        <v>32498</v>
      </c>
      <c r="B3284" s="6">
        <v>-0.02</v>
      </c>
    </row>
    <row r="3285" spans="1:2" x14ac:dyDescent="0.3">
      <c r="A3285" s="12">
        <v>32499</v>
      </c>
      <c r="B3285" s="6">
        <v>0.03</v>
      </c>
    </row>
    <row r="3286" spans="1:2" x14ac:dyDescent="0.3">
      <c r="A3286" s="12">
        <v>32500</v>
      </c>
      <c r="B3286" s="6">
        <v>0.01</v>
      </c>
    </row>
    <row r="3287" spans="1:2" x14ac:dyDescent="0.3">
      <c r="A3287" s="12">
        <v>32503</v>
      </c>
      <c r="B3287" s="6" t="e">
        <f>NA()</f>
        <v>#N/A</v>
      </c>
    </row>
    <row r="3288" spans="1:2" x14ac:dyDescent="0.3">
      <c r="A3288" s="12">
        <v>32504</v>
      </c>
      <c r="B3288" s="6">
        <v>-0.02</v>
      </c>
    </row>
    <row r="3289" spans="1:2" x14ac:dyDescent="0.3">
      <c r="A3289" s="12">
        <v>32505</v>
      </c>
      <c r="B3289" s="6">
        <v>-0.02</v>
      </c>
    </row>
    <row r="3290" spans="1:2" x14ac:dyDescent="0.3">
      <c r="A3290" s="12">
        <v>32506</v>
      </c>
      <c r="B3290" s="6">
        <v>0</v>
      </c>
    </row>
    <row r="3291" spans="1:2" x14ac:dyDescent="0.3">
      <c r="A3291" s="12">
        <v>32507</v>
      </c>
      <c r="B3291" s="6">
        <v>0</v>
      </c>
    </row>
    <row r="3292" spans="1:2" x14ac:dyDescent="0.3">
      <c r="A3292" s="12">
        <v>32510</v>
      </c>
      <c r="B3292" s="6" t="e">
        <f>NA()</f>
        <v>#N/A</v>
      </c>
    </row>
    <row r="3293" spans="1:2" x14ac:dyDescent="0.3">
      <c r="A3293" s="12">
        <v>32511</v>
      </c>
      <c r="B3293" s="6">
        <v>0.02</v>
      </c>
    </row>
    <row r="3294" spans="1:2" x14ac:dyDescent="0.3">
      <c r="A3294" s="12">
        <v>32512</v>
      </c>
      <c r="B3294" s="6">
        <v>-0.03</v>
      </c>
    </row>
    <row r="3295" spans="1:2" x14ac:dyDescent="0.3">
      <c r="A3295" s="12">
        <v>32513</v>
      </c>
      <c r="B3295" s="6">
        <v>-0.05</v>
      </c>
    </row>
    <row r="3296" spans="1:2" x14ac:dyDescent="0.3">
      <c r="A3296" s="12">
        <v>32514</v>
      </c>
      <c r="B3296" s="6">
        <v>-7.0000000000000007E-2</v>
      </c>
    </row>
    <row r="3297" spans="1:2" x14ac:dyDescent="0.3">
      <c r="A3297" s="12">
        <v>32517</v>
      </c>
      <c r="B3297" s="6">
        <v>-0.06</v>
      </c>
    </row>
    <row r="3298" spans="1:2" x14ac:dyDescent="0.3">
      <c r="A3298" s="12">
        <v>32518</v>
      </c>
      <c r="B3298" s="6">
        <v>-0.01</v>
      </c>
    </row>
    <row r="3299" spans="1:2" x14ac:dyDescent="0.3">
      <c r="A3299" s="12">
        <v>32519</v>
      </c>
      <c r="B3299" s="6">
        <v>-0.05</v>
      </c>
    </row>
    <row r="3300" spans="1:2" x14ac:dyDescent="0.3">
      <c r="A3300" s="12">
        <v>32520</v>
      </c>
      <c r="B3300" s="6">
        <v>-0.06</v>
      </c>
    </row>
    <row r="3301" spans="1:2" x14ac:dyDescent="0.3">
      <c r="A3301" s="12">
        <v>32521</v>
      </c>
      <c r="B3301" s="6">
        <v>-0.08</v>
      </c>
    </row>
    <row r="3302" spans="1:2" x14ac:dyDescent="0.3">
      <c r="A3302" s="12">
        <v>32524</v>
      </c>
      <c r="B3302" s="6" t="e">
        <f>NA()</f>
        <v>#N/A</v>
      </c>
    </row>
    <row r="3303" spans="1:2" x14ac:dyDescent="0.3">
      <c r="A3303" s="12">
        <v>32525</v>
      </c>
      <c r="B3303" s="6">
        <v>-0.1</v>
      </c>
    </row>
    <row r="3304" spans="1:2" x14ac:dyDescent="0.3">
      <c r="A3304" s="12">
        <v>32526</v>
      </c>
      <c r="B3304" s="6">
        <v>-0.14000000000000001</v>
      </c>
    </row>
    <row r="3305" spans="1:2" x14ac:dyDescent="0.3">
      <c r="A3305" s="12">
        <v>32527</v>
      </c>
      <c r="B3305" s="6">
        <v>-0.09</v>
      </c>
    </row>
    <row r="3306" spans="1:2" x14ac:dyDescent="0.3">
      <c r="A3306" s="12">
        <v>32528</v>
      </c>
      <c r="B3306" s="6">
        <v>-0.1</v>
      </c>
    </row>
    <row r="3307" spans="1:2" x14ac:dyDescent="0.3">
      <c r="A3307" s="12">
        <v>32531</v>
      </c>
      <c r="B3307" s="6">
        <v>-0.13</v>
      </c>
    </row>
    <row r="3308" spans="1:2" x14ac:dyDescent="0.3">
      <c r="A3308" s="12">
        <v>32532</v>
      </c>
      <c r="B3308" s="6">
        <v>-0.14000000000000001</v>
      </c>
    </row>
    <row r="3309" spans="1:2" x14ac:dyDescent="0.3">
      <c r="A3309" s="12">
        <v>32533</v>
      </c>
      <c r="B3309" s="6">
        <v>-0.11</v>
      </c>
    </row>
    <row r="3310" spans="1:2" x14ac:dyDescent="0.3">
      <c r="A3310" s="12">
        <v>32534</v>
      </c>
      <c r="B3310" s="6">
        <v>-0.15</v>
      </c>
    </row>
    <row r="3311" spans="1:2" x14ac:dyDescent="0.3">
      <c r="A3311" s="12">
        <v>32535</v>
      </c>
      <c r="B3311" s="6">
        <v>-0.12</v>
      </c>
    </row>
    <row r="3312" spans="1:2" x14ac:dyDescent="0.3">
      <c r="A3312" s="12">
        <v>32538</v>
      </c>
      <c r="B3312" s="6">
        <v>-0.1</v>
      </c>
    </row>
    <row r="3313" spans="1:2" x14ac:dyDescent="0.3">
      <c r="A3313" s="12">
        <v>32539</v>
      </c>
      <c r="B3313" s="6">
        <v>-0.11</v>
      </c>
    </row>
    <row r="3314" spans="1:2" x14ac:dyDescent="0.3">
      <c r="A3314" s="12">
        <v>32540</v>
      </c>
      <c r="B3314" s="6">
        <v>-0.13</v>
      </c>
    </row>
    <row r="3315" spans="1:2" x14ac:dyDescent="0.3">
      <c r="A3315" s="12">
        <v>32541</v>
      </c>
      <c r="B3315" s="6">
        <v>-0.14000000000000001</v>
      </c>
    </row>
    <row r="3316" spans="1:2" x14ac:dyDescent="0.3">
      <c r="A3316" s="12">
        <v>32542</v>
      </c>
      <c r="B3316" s="6">
        <v>-0.22</v>
      </c>
    </row>
    <row r="3317" spans="1:2" x14ac:dyDescent="0.3">
      <c r="A3317" s="12">
        <v>32545</v>
      </c>
      <c r="B3317" s="6">
        <v>-0.24</v>
      </c>
    </row>
    <row r="3318" spans="1:2" x14ac:dyDescent="0.3">
      <c r="A3318" s="12">
        <v>32546</v>
      </c>
      <c r="B3318" s="6">
        <v>-0.23</v>
      </c>
    </row>
    <row r="3319" spans="1:2" x14ac:dyDescent="0.3">
      <c r="A3319" s="12">
        <v>32547</v>
      </c>
      <c r="B3319" s="6">
        <v>-0.26</v>
      </c>
    </row>
    <row r="3320" spans="1:2" x14ac:dyDescent="0.3">
      <c r="A3320" s="12">
        <v>32548</v>
      </c>
      <c r="B3320" s="6">
        <v>-0.15</v>
      </c>
    </row>
    <row r="3321" spans="1:2" x14ac:dyDescent="0.3">
      <c r="A3321" s="12">
        <v>32549</v>
      </c>
      <c r="B3321" s="6">
        <v>-0.18</v>
      </c>
    </row>
    <row r="3322" spans="1:2" x14ac:dyDescent="0.3">
      <c r="A3322" s="12">
        <v>32552</v>
      </c>
      <c r="B3322" s="6">
        <v>-0.19</v>
      </c>
    </row>
    <row r="3323" spans="1:2" x14ac:dyDescent="0.3">
      <c r="A3323" s="12">
        <v>32553</v>
      </c>
      <c r="B3323" s="6">
        <v>-0.2</v>
      </c>
    </row>
    <row r="3324" spans="1:2" x14ac:dyDescent="0.3">
      <c r="A3324" s="12">
        <v>32554</v>
      </c>
      <c r="B3324" s="6">
        <v>-0.19</v>
      </c>
    </row>
    <row r="3325" spans="1:2" x14ac:dyDescent="0.3">
      <c r="A3325" s="12">
        <v>32555</v>
      </c>
      <c r="B3325" s="6">
        <v>-0.16</v>
      </c>
    </row>
    <row r="3326" spans="1:2" x14ac:dyDescent="0.3">
      <c r="A3326" s="12">
        <v>32556</v>
      </c>
      <c r="B3326" s="6">
        <v>-0.17</v>
      </c>
    </row>
    <row r="3327" spans="1:2" x14ac:dyDescent="0.3">
      <c r="A3327" s="12">
        <v>32559</v>
      </c>
      <c r="B3327" s="6" t="e">
        <f>NA()</f>
        <v>#N/A</v>
      </c>
    </row>
    <row r="3328" spans="1:2" x14ac:dyDescent="0.3">
      <c r="A3328" s="12">
        <v>32560</v>
      </c>
      <c r="B3328" s="6">
        <v>-0.19</v>
      </c>
    </row>
    <row r="3329" spans="1:2" x14ac:dyDescent="0.3">
      <c r="A3329" s="12">
        <v>32561</v>
      </c>
      <c r="B3329" s="6">
        <v>-0.19</v>
      </c>
    </row>
    <row r="3330" spans="1:2" x14ac:dyDescent="0.3">
      <c r="A3330" s="12">
        <v>32562</v>
      </c>
      <c r="B3330" s="6">
        <v>-0.24</v>
      </c>
    </row>
    <row r="3331" spans="1:2" x14ac:dyDescent="0.3">
      <c r="A3331" s="12">
        <v>32563</v>
      </c>
      <c r="B3331" s="6">
        <v>-0.28000000000000003</v>
      </c>
    </row>
    <row r="3332" spans="1:2" x14ac:dyDescent="0.3">
      <c r="A3332" s="12">
        <v>32566</v>
      </c>
      <c r="B3332" s="6">
        <v>-0.26</v>
      </c>
    </row>
    <row r="3333" spans="1:2" x14ac:dyDescent="0.3">
      <c r="A3333" s="12">
        <v>32567</v>
      </c>
      <c r="B3333" s="6">
        <v>-0.23</v>
      </c>
    </row>
    <row r="3334" spans="1:2" x14ac:dyDescent="0.3">
      <c r="A3334" s="12">
        <v>32568</v>
      </c>
      <c r="B3334" s="6">
        <v>-0.19</v>
      </c>
    </row>
    <row r="3335" spans="1:2" x14ac:dyDescent="0.3">
      <c r="A3335" s="12">
        <v>32569</v>
      </c>
      <c r="B3335" s="6">
        <v>-0.21</v>
      </c>
    </row>
    <row r="3336" spans="1:2" x14ac:dyDescent="0.3">
      <c r="A3336" s="12">
        <v>32570</v>
      </c>
      <c r="B3336" s="6">
        <v>-0.19</v>
      </c>
    </row>
    <row r="3337" spans="1:2" x14ac:dyDescent="0.3">
      <c r="A3337" s="12">
        <v>32573</v>
      </c>
      <c r="B3337" s="6">
        <v>-0.2</v>
      </c>
    </row>
    <row r="3338" spans="1:2" x14ac:dyDescent="0.3">
      <c r="A3338" s="12">
        <v>32574</v>
      </c>
      <c r="B3338" s="6">
        <v>-0.22</v>
      </c>
    </row>
    <row r="3339" spans="1:2" x14ac:dyDescent="0.3">
      <c r="A3339" s="12">
        <v>32575</v>
      </c>
      <c r="B3339" s="6">
        <v>-0.25</v>
      </c>
    </row>
    <row r="3340" spans="1:2" x14ac:dyDescent="0.3">
      <c r="A3340" s="12">
        <v>32576</v>
      </c>
      <c r="B3340" s="6">
        <v>-0.24</v>
      </c>
    </row>
    <row r="3341" spans="1:2" x14ac:dyDescent="0.3">
      <c r="A3341" s="12">
        <v>32577</v>
      </c>
      <c r="B3341" s="6">
        <v>-0.32</v>
      </c>
    </row>
    <row r="3342" spans="1:2" x14ac:dyDescent="0.3">
      <c r="A3342" s="12">
        <v>32580</v>
      </c>
      <c r="B3342" s="6">
        <v>-0.28999999999999998</v>
      </c>
    </row>
    <row r="3343" spans="1:2" x14ac:dyDescent="0.3">
      <c r="A3343" s="12">
        <v>32581</v>
      </c>
      <c r="B3343" s="6">
        <v>-0.32</v>
      </c>
    </row>
    <row r="3344" spans="1:2" x14ac:dyDescent="0.3">
      <c r="A3344" s="12">
        <v>32582</v>
      </c>
      <c r="B3344" s="6">
        <v>-0.31</v>
      </c>
    </row>
    <row r="3345" spans="1:2" x14ac:dyDescent="0.3">
      <c r="A3345" s="12">
        <v>32583</v>
      </c>
      <c r="B3345" s="6">
        <v>-0.31</v>
      </c>
    </row>
    <row r="3346" spans="1:2" x14ac:dyDescent="0.3">
      <c r="A3346" s="12">
        <v>32584</v>
      </c>
      <c r="B3346" s="6">
        <v>-0.35</v>
      </c>
    </row>
    <row r="3347" spans="1:2" x14ac:dyDescent="0.3">
      <c r="A3347" s="12">
        <v>32587</v>
      </c>
      <c r="B3347" s="6">
        <v>-0.37</v>
      </c>
    </row>
    <row r="3348" spans="1:2" x14ac:dyDescent="0.3">
      <c r="A3348" s="12">
        <v>32588</v>
      </c>
      <c r="B3348" s="6">
        <v>-0.39</v>
      </c>
    </row>
    <row r="3349" spans="1:2" x14ac:dyDescent="0.3">
      <c r="A3349" s="12">
        <v>32589</v>
      </c>
      <c r="B3349" s="6">
        <v>-0.36</v>
      </c>
    </row>
    <row r="3350" spans="1:2" x14ac:dyDescent="0.3">
      <c r="A3350" s="12">
        <v>32590</v>
      </c>
      <c r="B3350" s="6">
        <v>-0.38</v>
      </c>
    </row>
    <row r="3351" spans="1:2" x14ac:dyDescent="0.3">
      <c r="A3351" s="12">
        <v>32591</v>
      </c>
      <c r="B3351" s="6" t="e">
        <f>NA()</f>
        <v>#N/A</v>
      </c>
    </row>
    <row r="3352" spans="1:2" x14ac:dyDescent="0.3">
      <c r="A3352" s="12">
        <v>32594</v>
      </c>
      <c r="B3352" s="6">
        <v>-0.41</v>
      </c>
    </row>
    <row r="3353" spans="1:2" x14ac:dyDescent="0.3">
      <c r="A3353" s="12">
        <v>32595</v>
      </c>
      <c r="B3353" s="6">
        <v>-0.45</v>
      </c>
    </row>
    <row r="3354" spans="1:2" x14ac:dyDescent="0.3">
      <c r="A3354" s="12">
        <v>32596</v>
      </c>
      <c r="B3354" s="6">
        <v>-0.44</v>
      </c>
    </row>
    <row r="3355" spans="1:2" x14ac:dyDescent="0.3">
      <c r="A3355" s="12">
        <v>32597</v>
      </c>
      <c r="B3355" s="6">
        <v>-0.45</v>
      </c>
    </row>
    <row r="3356" spans="1:2" x14ac:dyDescent="0.3">
      <c r="A3356" s="12">
        <v>32598</v>
      </c>
      <c r="B3356" s="6">
        <v>-0.43</v>
      </c>
    </row>
    <row r="3357" spans="1:2" x14ac:dyDescent="0.3">
      <c r="A3357" s="12">
        <v>32601</v>
      </c>
      <c r="B3357" s="6">
        <v>-0.35</v>
      </c>
    </row>
    <row r="3358" spans="1:2" x14ac:dyDescent="0.3">
      <c r="A3358" s="12">
        <v>32602</v>
      </c>
      <c r="B3358" s="6">
        <v>-0.3</v>
      </c>
    </row>
    <row r="3359" spans="1:2" x14ac:dyDescent="0.3">
      <c r="A3359" s="12">
        <v>32603</v>
      </c>
      <c r="B3359" s="6">
        <v>-0.28000000000000003</v>
      </c>
    </row>
    <row r="3360" spans="1:2" x14ac:dyDescent="0.3">
      <c r="A3360" s="12">
        <v>32604</v>
      </c>
      <c r="B3360" s="6">
        <v>-0.34</v>
      </c>
    </row>
    <row r="3361" spans="1:2" x14ac:dyDescent="0.3">
      <c r="A3361" s="12">
        <v>32605</v>
      </c>
      <c r="B3361" s="6">
        <v>-0.3</v>
      </c>
    </row>
    <row r="3362" spans="1:2" x14ac:dyDescent="0.3">
      <c r="A3362" s="12">
        <v>32608</v>
      </c>
      <c r="B3362" s="6">
        <v>-0.3</v>
      </c>
    </row>
    <row r="3363" spans="1:2" x14ac:dyDescent="0.3">
      <c r="A3363" s="12">
        <v>32609</v>
      </c>
      <c r="B3363" s="6">
        <v>-0.3</v>
      </c>
    </row>
    <row r="3364" spans="1:2" x14ac:dyDescent="0.3">
      <c r="A3364" s="12">
        <v>32610</v>
      </c>
      <c r="B3364" s="6">
        <v>-0.3</v>
      </c>
    </row>
    <row r="3365" spans="1:2" x14ac:dyDescent="0.3">
      <c r="A3365" s="12">
        <v>32611</v>
      </c>
      <c r="B3365" s="6">
        <v>-0.32</v>
      </c>
    </row>
    <row r="3366" spans="1:2" x14ac:dyDescent="0.3">
      <c r="A3366" s="12">
        <v>32612</v>
      </c>
      <c r="B3366" s="6">
        <v>-0.25</v>
      </c>
    </row>
    <row r="3367" spans="1:2" x14ac:dyDescent="0.3">
      <c r="A3367" s="12">
        <v>32615</v>
      </c>
      <c r="B3367" s="6">
        <v>-0.28000000000000003</v>
      </c>
    </row>
    <row r="3368" spans="1:2" x14ac:dyDescent="0.3">
      <c r="A3368" s="12">
        <v>32616</v>
      </c>
      <c r="B3368" s="6">
        <v>-0.22</v>
      </c>
    </row>
    <row r="3369" spans="1:2" x14ac:dyDescent="0.3">
      <c r="A3369" s="12">
        <v>32617</v>
      </c>
      <c r="B3369" s="6">
        <v>-0.22</v>
      </c>
    </row>
    <row r="3370" spans="1:2" x14ac:dyDescent="0.3">
      <c r="A3370" s="12">
        <v>32618</v>
      </c>
      <c r="B3370" s="6">
        <v>-0.26</v>
      </c>
    </row>
    <row r="3371" spans="1:2" x14ac:dyDescent="0.3">
      <c r="A3371" s="12">
        <v>32619</v>
      </c>
      <c r="B3371" s="6">
        <v>-0.28999999999999998</v>
      </c>
    </row>
    <row r="3372" spans="1:2" x14ac:dyDescent="0.3">
      <c r="A3372" s="12">
        <v>32622</v>
      </c>
      <c r="B3372" s="6">
        <v>-0.31</v>
      </c>
    </row>
    <row r="3373" spans="1:2" x14ac:dyDescent="0.3">
      <c r="A3373" s="12">
        <v>32623</v>
      </c>
      <c r="B3373" s="6">
        <v>-0.28999999999999998</v>
      </c>
    </row>
    <row r="3374" spans="1:2" x14ac:dyDescent="0.3">
      <c r="A3374" s="12">
        <v>32624</v>
      </c>
      <c r="B3374" s="6">
        <v>-0.23</v>
      </c>
    </row>
    <row r="3375" spans="1:2" x14ac:dyDescent="0.3">
      <c r="A3375" s="12">
        <v>32625</v>
      </c>
      <c r="B3375" s="6">
        <v>-0.18</v>
      </c>
    </row>
    <row r="3376" spans="1:2" x14ac:dyDescent="0.3">
      <c r="A3376" s="12">
        <v>32626</v>
      </c>
      <c r="B3376" s="6">
        <v>-0.2</v>
      </c>
    </row>
    <row r="3377" spans="1:2" x14ac:dyDescent="0.3">
      <c r="A3377" s="12">
        <v>32629</v>
      </c>
      <c r="B3377" s="6">
        <v>-0.22</v>
      </c>
    </row>
    <row r="3378" spans="1:2" x14ac:dyDescent="0.3">
      <c r="A3378" s="12">
        <v>32630</v>
      </c>
      <c r="B3378" s="6">
        <v>-0.19</v>
      </c>
    </row>
    <row r="3379" spans="1:2" x14ac:dyDescent="0.3">
      <c r="A3379" s="12">
        <v>32631</v>
      </c>
      <c r="B3379" s="6">
        <v>-0.15</v>
      </c>
    </row>
    <row r="3380" spans="1:2" x14ac:dyDescent="0.3">
      <c r="A3380" s="12">
        <v>32632</v>
      </c>
      <c r="B3380" s="6">
        <v>-0.15</v>
      </c>
    </row>
    <row r="3381" spans="1:2" x14ac:dyDescent="0.3">
      <c r="A3381" s="12">
        <v>32633</v>
      </c>
      <c r="B3381" s="6">
        <v>-0.05</v>
      </c>
    </row>
    <row r="3382" spans="1:2" x14ac:dyDescent="0.3">
      <c r="A3382" s="12">
        <v>32636</v>
      </c>
      <c r="B3382" s="6">
        <v>-0.05</v>
      </c>
    </row>
    <row r="3383" spans="1:2" x14ac:dyDescent="0.3">
      <c r="A3383" s="12">
        <v>32637</v>
      </c>
      <c r="B3383" s="6">
        <v>-0.08</v>
      </c>
    </row>
    <row r="3384" spans="1:2" x14ac:dyDescent="0.3">
      <c r="A3384" s="12">
        <v>32638</v>
      </c>
      <c r="B3384" s="6">
        <v>-0.11</v>
      </c>
    </row>
    <row r="3385" spans="1:2" x14ac:dyDescent="0.3">
      <c r="A3385" s="12">
        <v>32639</v>
      </c>
      <c r="B3385" s="6">
        <v>-0.04</v>
      </c>
    </row>
    <row r="3386" spans="1:2" x14ac:dyDescent="0.3">
      <c r="A3386" s="12">
        <v>32640</v>
      </c>
      <c r="B3386" s="6">
        <v>-0.01</v>
      </c>
    </row>
    <row r="3387" spans="1:2" x14ac:dyDescent="0.3">
      <c r="A3387" s="12">
        <v>32643</v>
      </c>
      <c r="B3387" s="6">
        <v>-0.09</v>
      </c>
    </row>
    <row r="3388" spans="1:2" x14ac:dyDescent="0.3">
      <c r="A3388" s="12">
        <v>32644</v>
      </c>
      <c r="B3388" s="6">
        <v>-0.13</v>
      </c>
    </row>
    <row r="3389" spans="1:2" x14ac:dyDescent="0.3">
      <c r="A3389" s="12">
        <v>32645</v>
      </c>
      <c r="B3389" s="6">
        <v>-0.16</v>
      </c>
    </row>
    <row r="3390" spans="1:2" x14ac:dyDescent="0.3">
      <c r="A3390" s="12">
        <v>32646</v>
      </c>
      <c r="B3390" s="6">
        <v>-0.22</v>
      </c>
    </row>
    <row r="3391" spans="1:2" x14ac:dyDescent="0.3">
      <c r="A3391" s="12">
        <v>32647</v>
      </c>
      <c r="B3391" s="6">
        <v>-0.23</v>
      </c>
    </row>
    <row r="3392" spans="1:2" x14ac:dyDescent="0.3">
      <c r="A3392" s="12">
        <v>32650</v>
      </c>
      <c r="B3392" s="6">
        <v>-0.26</v>
      </c>
    </row>
    <row r="3393" spans="1:2" x14ac:dyDescent="0.3">
      <c r="A3393" s="12">
        <v>32651</v>
      </c>
      <c r="B3393" s="6">
        <v>-0.23</v>
      </c>
    </row>
    <row r="3394" spans="1:2" x14ac:dyDescent="0.3">
      <c r="A3394" s="12">
        <v>32652</v>
      </c>
      <c r="B3394" s="6">
        <v>-0.19</v>
      </c>
    </row>
    <row r="3395" spans="1:2" x14ac:dyDescent="0.3">
      <c r="A3395" s="12">
        <v>32653</v>
      </c>
      <c r="B3395" s="6">
        <v>-0.25</v>
      </c>
    </row>
    <row r="3396" spans="1:2" x14ac:dyDescent="0.3">
      <c r="A3396" s="12">
        <v>32654</v>
      </c>
      <c r="B3396" s="6">
        <v>-0.23</v>
      </c>
    </row>
    <row r="3397" spans="1:2" x14ac:dyDescent="0.3">
      <c r="A3397" s="12">
        <v>32657</v>
      </c>
      <c r="B3397" s="6" t="e">
        <f>NA()</f>
        <v>#N/A</v>
      </c>
    </row>
    <row r="3398" spans="1:2" x14ac:dyDescent="0.3">
      <c r="A3398" s="12">
        <v>32658</v>
      </c>
      <c r="B3398" s="6">
        <v>-0.23</v>
      </c>
    </row>
    <row r="3399" spans="1:2" x14ac:dyDescent="0.3">
      <c r="A3399" s="12">
        <v>32659</v>
      </c>
      <c r="B3399" s="6">
        <v>-0.22</v>
      </c>
    </row>
    <row r="3400" spans="1:2" x14ac:dyDescent="0.3">
      <c r="A3400" s="12">
        <v>32660</v>
      </c>
      <c r="B3400" s="6">
        <v>-0.21</v>
      </c>
    </row>
    <row r="3401" spans="1:2" x14ac:dyDescent="0.3">
      <c r="A3401" s="12">
        <v>32661</v>
      </c>
      <c r="B3401" s="6">
        <v>-0.09</v>
      </c>
    </row>
    <row r="3402" spans="1:2" x14ac:dyDescent="0.3">
      <c r="A3402" s="12">
        <v>32664</v>
      </c>
      <c r="B3402" s="6">
        <v>-0.08</v>
      </c>
    </row>
    <row r="3403" spans="1:2" x14ac:dyDescent="0.3">
      <c r="A3403" s="12">
        <v>32665</v>
      </c>
      <c r="B3403" s="6">
        <v>-0.09</v>
      </c>
    </row>
    <row r="3404" spans="1:2" x14ac:dyDescent="0.3">
      <c r="A3404" s="12">
        <v>32666</v>
      </c>
      <c r="B3404" s="6">
        <v>-0.11</v>
      </c>
    </row>
    <row r="3405" spans="1:2" x14ac:dyDescent="0.3">
      <c r="A3405" s="12">
        <v>32667</v>
      </c>
      <c r="B3405" s="6">
        <v>-0.06</v>
      </c>
    </row>
    <row r="3406" spans="1:2" x14ac:dyDescent="0.3">
      <c r="A3406" s="12">
        <v>32668</v>
      </c>
      <c r="B3406" s="6">
        <v>-0.13</v>
      </c>
    </row>
    <row r="3407" spans="1:2" x14ac:dyDescent="0.3">
      <c r="A3407" s="12">
        <v>32671</v>
      </c>
      <c r="B3407" s="6">
        <v>-0.13</v>
      </c>
    </row>
    <row r="3408" spans="1:2" x14ac:dyDescent="0.3">
      <c r="A3408" s="12">
        <v>32672</v>
      </c>
      <c r="B3408" s="6">
        <v>-0.16</v>
      </c>
    </row>
    <row r="3409" spans="1:2" x14ac:dyDescent="0.3">
      <c r="A3409" s="12">
        <v>32673</v>
      </c>
      <c r="B3409" s="6">
        <v>-0.16</v>
      </c>
    </row>
    <row r="3410" spans="1:2" x14ac:dyDescent="0.3">
      <c r="A3410" s="12">
        <v>32674</v>
      </c>
      <c r="B3410" s="6">
        <v>-0.15</v>
      </c>
    </row>
    <row r="3411" spans="1:2" x14ac:dyDescent="0.3">
      <c r="A3411" s="12">
        <v>32675</v>
      </c>
      <c r="B3411" s="6">
        <v>-0.18</v>
      </c>
    </row>
    <row r="3412" spans="1:2" x14ac:dyDescent="0.3">
      <c r="A3412" s="12">
        <v>32678</v>
      </c>
      <c r="B3412" s="6">
        <v>-0.18</v>
      </c>
    </row>
    <row r="3413" spans="1:2" x14ac:dyDescent="0.3">
      <c r="A3413" s="12">
        <v>32679</v>
      </c>
      <c r="B3413" s="6">
        <v>-0.19</v>
      </c>
    </row>
    <row r="3414" spans="1:2" x14ac:dyDescent="0.3">
      <c r="A3414" s="12">
        <v>32680</v>
      </c>
      <c r="B3414" s="6">
        <v>-0.16</v>
      </c>
    </row>
    <row r="3415" spans="1:2" x14ac:dyDescent="0.3">
      <c r="A3415" s="12">
        <v>32681</v>
      </c>
      <c r="B3415" s="6">
        <v>-0.17</v>
      </c>
    </row>
    <row r="3416" spans="1:2" x14ac:dyDescent="0.3">
      <c r="A3416" s="12">
        <v>32682</v>
      </c>
      <c r="B3416" s="6">
        <v>-0.14000000000000001</v>
      </c>
    </row>
    <row r="3417" spans="1:2" x14ac:dyDescent="0.3">
      <c r="A3417" s="12">
        <v>32685</v>
      </c>
      <c r="B3417" s="6">
        <v>-0.17</v>
      </c>
    </row>
    <row r="3418" spans="1:2" x14ac:dyDescent="0.3">
      <c r="A3418" s="12">
        <v>32686</v>
      </c>
      <c r="B3418" s="6">
        <v>-0.16</v>
      </c>
    </row>
    <row r="3419" spans="1:2" x14ac:dyDescent="0.3">
      <c r="A3419" s="12">
        <v>32687</v>
      </c>
      <c r="B3419" s="6">
        <v>-0.1</v>
      </c>
    </row>
    <row r="3420" spans="1:2" x14ac:dyDescent="0.3">
      <c r="A3420" s="12">
        <v>32688</v>
      </c>
      <c r="B3420" s="6">
        <v>-0.04</v>
      </c>
    </row>
    <row r="3421" spans="1:2" x14ac:dyDescent="0.3">
      <c r="A3421" s="12">
        <v>32689</v>
      </c>
      <c r="B3421" s="6">
        <v>0.02</v>
      </c>
    </row>
    <row r="3422" spans="1:2" x14ac:dyDescent="0.3">
      <c r="A3422" s="12">
        <v>32692</v>
      </c>
      <c r="B3422" s="6">
        <v>7.0000000000000007E-2</v>
      </c>
    </row>
    <row r="3423" spans="1:2" x14ac:dyDescent="0.3">
      <c r="A3423" s="12">
        <v>32693</v>
      </c>
      <c r="B3423" s="6" t="e">
        <f>NA()</f>
        <v>#N/A</v>
      </c>
    </row>
    <row r="3424" spans="1:2" x14ac:dyDescent="0.3">
      <c r="A3424" s="12">
        <v>32694</v>
      </c>
      <c r="B3424" s="6">
        <v>0.12</v>
      </c>
    </row>
    <row r="3425" spans="1:2" x14ac:dyDescent="0.3">
      <c r="A3425" s="12">
        <v>32695</v>
      </c>
      <c r="B3425" s="6">
        <v>0.14000000000000001</v>
      </c>
    </row>
    <row r="3426" spans="1:2" x14ac:dyDescent="0.3">
      <c r="A3426" s="12">
        <v>32696</v>
      </c>
      <c r="B3426" s="6">
        <v>0.19</v>
      </c>
    </row>
    <row r="3427" spans="1:2" x14ac:dyDescent="0.3">
      <c r="A3427" s="12">
        <v>32699</v>
      </c>
      <c r="B3427" s="6">
        <v>0.18</v>
      </c>
    </row>
    <row r="3428" spans="1:2" x14ac:dyDescent="0.3">
      <c r="A3428" s="12">
        <v>32700</v>
      </c>
      <c r="B3428" s="6">
        <v>0.19</v>
      </c>
    </row>
    <row r="3429" spans="1:2" x14ac:dyDescent="0.3">
      <c r="A3429" s="12">
        <v>32701</v>
      </c>
      <c r="B3429" s="6">
        <v>0.26</v>
      </c>
    </row>
    <row r="3430" spans="1:2" x14ac:dyDescent="0.3">
      <c r="A3430" s="12">
        <v>32702</v>
      </c>
      <c r="B3430" s="6">
        <v>0.26</v>
      </c>
    </row>
    <row r="3431" spans="1:2" x14ac:dyDescent="0.3">
      <c r="A3431" s="12">
        <v>32703</v>
      </c>
      <c r="B3431" s="6">
        <v>0.21</v>
      </c>
    </row>
    <row r="3432" spans="1:2" x14ac:dyDescent="0.3">
      <c r="A3432" s="12">
        <v>32706</v>
      </c>
      <c r="B3432" s="6">
        <v>0.2</v>
      </c>
    </row>
    <row r="3433" spans="1:2" x14ac:dyDescent="0.3">
      <c r="A3433" s="12">
        <v>32707</v>
      </c>
      <c r="B3433" s="6">
        <v>0.18</v>
      </c>
    </row>
    <row r="3434" spans="1:2" x14ac:dyDescent="0.3">
      <c r="A3434" s="12">
        <v>32708</v>
      </c>
      <c r="B3434" s="6">
        <v>0.19</v>
      </c>
    </row>
    <row r="3435" spans="1:2" x14ac:dyDescent="0.3">
      <c r="A3435" s="12">
        <v>32709</v>
      </c>
      <c r="B3435" s="6">
        <v>0.2</v>
      </c>
    </row>
    <row r="3436" spans="1:2" x14ac:dyDescent="0.3">
      <c r="A3436" s="12">
        <v>32710</v>
      </c>
      <c r="B3436" s="6">
        <v>0.16</v>
      </c>
    </row>
    <row r="3437" spans="1:2" x14ac:dyDescent="0.3">
      <c r="A3437" s="12">
        <v>32713</v>
      </c>
      <c r="B3437" s="6">
        <v>0.12</v>
      </c>
    </row>
    <row r="3438" spans="1:2" x14ac:dyDescent="0.3">
      <c r="A3438" s="12">
        <v>32714</v>
      </c>
      <c r="B3438" s="6">
        <v>0.17</v>
      </c>
    </row>
    <row r="3439" spans="1:2" x14ac:dyDescent="0.3">
      <c r="A3439" s="12">
        <v>32715</v>
      </c>
      <c r="B3439" s="6">
        <v>0.27</v>
      </c>
    </row>
    <row r="3440" spans="1:2" x14ac:dyDescent="0.3">
      <c r="A3440" s="12">
        <v>32716</v>
      </c>
      <c r="B3440" s="6">
        <v>0.27</v>
      </c>
    </row>
    <row r="3441" spans="1:2" x14ac:dyDescent="0.3">
      <c r="A3441" s="12">
        <v>32717</v>
      </c>
      <c r="B3441" s="6">
        <v>0.31</v>
      </c>
    </row>
    <row r="3442" spans="1:2" x14ac:dyDescent="0.3">
      <c r="A3442" s="12">
        <v>32720</v>
      </c>
      <c r="B3442" s="6">
        <v>0.28999999999999998</v>
      </c>
    </row>
    <row r="3443" spans="1:2" x14ac:dyDescent="0.3">
      <c r="A3443" s="12">
        <v>32721</v>
      </c>
      <c r="B3443" s="6">
        <v>0.28000000000000003</v>
      </c>
    </row>
    <row r="3444" spans="1:2" x14ac:dyDescent="0.3">
      <c r="A3444" s="12">
        <v>32722</v>
      </c>
      <c r="B3444" s="6">
        <v>0.23</v>
      </c>
    </row>
    <row r="3445" spans="1:2" x14ac:dyDescent="0.3">
      <c r="A3445" s="12">
        <v>32723</v>
      </c>
      <c r="B3445" s="6">
        <v>0.2</v>
      </c>
    </row>
    <row r="3446" spans="1:2" x14ac:dyDescent="0.3">
      <c r="A3446" s="12">
        <v>32724</v>
      </c>
      <c r="B3446" s="6">
        <v>0.08</v>
      </c>
    </row>
    <row r="3447" spans="1:2" x14ac:dyDescent="0.3">
      <c r="A3447" s="12">
        <v>32727</v>
      </c>
      <c r="B3447" s="6">
        <v>0.02</v>
      </c>
    </row>
    <row r="3448" spans="1:2" x14ac:dyDescent="0.3">
      <c r="A3448" s="12">
        <v>32728</v>
      </c>
      <c r="B3448" s="6">
        <v>0.04</v>
      </c>
    </row>
    <row r="3449" spans="1:2" x14ac:dyDescent="0.3">
      <c r="A3449" s="12">
        <v>32729</v>
      </c>
      <c r="B3449" s="6">
        <v>0.06</v>
      </c>
    </row>
    <row r="3450" spans="1:2" x14ac:dyDescent="0.3">
      <c r="A3450" s="12">
        <v>32730</v>
      </c>
      <c r="B3450" s="6">
        <v>0.03</v>
      </c>
    </row>
    <row r="3451" spans="1:2" x14ac:dyDescent="0.3">
      <c r="A3451" s="12">
        <v>32731</v>
      </c>
      <c r="B3451" s="6">
        <v>-0.03</v>
      </c>
    </row>
    <row r="3452" spans="1:2" x14ac:dyDescent="0.3">
      <c r="A3452" s="12">
        <v>32734</v>
      </c>
      <c r="B3452" s="6">
        <v>-7.0000000000000007E-2</v>
      </c>
    </row>
    <row r="3453" spans="1:2" x14ac:dyDescent="0.3">
      <c r="A3453" s="12">
        <v>32735</v>
      </c>
      <c r="B3453" s="6">
        <v>-0.08</v>
      </c>
    </row>
    <row r="3454" spans="1:2" x14ac:dyDescent="0.3">
      <c r="A3454" s="12">
        <v>32736</v>
      </c>
      <c r="B3454" s="6">
        <v>-0.05</v>
      </c>
    </row>
    <row r="3455" spans="1:2" x14ac:dyDescent="0.3">
      <c r="A3455" s="12">
        <v>32737</v>
      </c>
      <c r="B3455" s="6">
        <v>-0.08</v>
      </c>
    </row>
    <row r="3456" spans="1:2" x14ac:dyDescent="0.3">
      <c r="A3456" s="12">
        <v>32738</v>
      </c>
      <c r="B3456" s="6">
        <v>-0.11</v>
      </c>
    </row>
    <row r="3457" spans="1:2" x14ac:dyDescent="0.3">
      <c r="A3457" s="12">
        <v>32741</v>
      </c>
      <c r="B3457" s="6">
        <v>-0.12</v>
      </c>
    </row>
    <row r="3458" spans="1:2" x14ac:dyDescent="0.3">
      <c r="A3458" s="12">
        <v>32742</v>
      </c>
      <c r="B3458" s="6">
        <v>-0.14000000000000001</v>
      </c>
    </row>
    <row r="3459" spans="1:2" x14ac:dyDescent="0.3">
      <c r="A3459" s="12">
        <v>32743</v>
      </c>
      <c r="B3459" s="6">
        <v>-0.12</v>
      </c>
    </row>
    <row r="3460" spans="1:2" x14ac:dyDescent="0.3">
      <c r="A3460" s="12">
        <v>32744</v>
      </c>
      <c r="B3460" s="6">
        <v>-0.12</v>
      </c>
    </row>
    <row r="3461" spans="1:2" x14ac:dyDescent="0.3">
      <c r="A3461" s="12">
        <v>32745</v>
      </c>
      <c r="B3461" s="6">
        <v>-0.13</v>
      </c>
    </row>
    <row r="3462" spans="1:2" x14ac:dyDescent="0.3">
      <c r="A3462" s="12">
        <v>32748</v>
      </c>
      <c r="B3462" s="6">
        <v>-0.14000000000000001</v>
      </c>
    </row>
    <row r="3463" spans="1:2" x14ac:dyDescent="0.3">
      <c r="A3463" s="12">
        <v>32749</v>
      </c>
      <c r="B3463" s="6">
        <v>-0.17</v>
      </c>
    </row>
    <row r="3464" spans="1:2" x14ac:dyDescent="0.3">
      <c r="A3464" s="12">
        <v>32750</v>
      </c>
      <c r="B3464" s="6">
        <v>-0.16</v>
      </c>
    </row>
    <row r="3465" spans="1:2" x14ac:dyDescent="0.3">
      <c r="A3465" s="12">
        <v>32751</v>
      </c>
      <c r="B3465" s="6">
        <v>-0.16</v>
      </c>
    </row>
    <row r="3466" spans="1:2" x14ac:dyDescent="0.3">
      <c r="A3466" s="12">
        <v>32752</v>
      </c>
      <c r="B3466" s="6">
        <v>-0.18</v>
      </c>
    </row>
    <row r="3467" spans="1:2" x14ac:dyDescent="0.3">
      <c r="A3467" s="12">
        <v>32755</v>
      </c>
      <c r="B3467" s="6" t="e">
        <f>NA()</f>
        <v>#N/A</v>
      </c>
    </row>
    <row r="3468" spans="1:2" x14ac:dyDescent="0.3">
      <c r="A3468" s="12">
        <v>32756</v>
      </c>
      <c r="B3468" s="6">
        <v>-0.18</v>
      </c>
    </row>
    <row r="3469" spans="1:2" x14ac:dyDescent="0.3">
      <c r="A3469" s="12">
        <v>32757</v>
      </c>
      <c r="B3469" s="6">
        <v>-0.18</v>
      </c>
    </row>
    <row r="3470" spans="1:2" x14ac:dyDescent="0.3">
      <c r="A3470" s="12">
        <v>32758</v>
      </c>
      <c r="B3470" s="6">
        <v>-0.18</v>
      </c>
    </row>
    <row r="3471" spans="1:2" x14ac:dyDescent="0.3">
      <c r="A3471" s="12">
        <v>32759</v>
      </c>
      <c r="B3471" s="6">
        <v>-0.13</v>
      </c>
    </row>
    <row r="3472" spans="1:2" x14ac:dyDescent="0.3">
      <c r="A3472" s="12">
        <v>32762</v>
      </c>
      <c r="B3472" s="6">
        <v>-7.0000000000000007E-2</v>
      </c>
    </row>
    <row r="3473" spans="1:2" x14ac:dyDescent="0.3">
      <c r="A3473" s="12">
        <v>32763</v>
      </c>
      <c r="B3473" s="6">
        <v>-0.05</v>
      </c>
    </row>
    <row r="3474" spans="1:2" x14ac:dyDescent="0.3">
      <c r="A3474" s="12">
        <v>32764</v>
      </c>
      <c r="B3474" s="6">
        <v>-0.02</v>
      </c>
    </row>
    <row r="3475" spans="1:2" x14ac:dyDescent="0.3">
      <c r="A3475" s="12">
        <v>32765</v>
      </c>
      <c r="B3475" s="6">
        <v>0.04</v>
      </c>
    </row>
    <row r="3476" spans="1:2" x14ac:dyDescent="0.3">
      <c r="A3476" s="12">
        <v>32766</v>
      </c>
      <c r="B3476" s="6">
        <v>0.03</v>
      </c>
    </row>
    <row r="3477" spans="1:2" x14ac:dyDescent="0.3">
      <c r="A3477" s="12">
        <v>32769</v>
      </c>
      <c r="B3477" s="6">
        <v>-0.03</v>
      </c>
    </row>
    <row r="3478" spans="1:2" x14ac:dyDescent="0.3">
      <c r="A3478" s="12">
        <v>32770</v>
      </c>
      <c r="B3478" s="6">
        <v>-0.05</v>
      </c>
    </row>
    <row r="3479" spans="1:2" x14ac:dyDescent="0.3">
      <c r="A3479" s="12">
        <v>32771</v>
      </c>
      <c r="B3479" s="6">
        <v>-0.12</v>
      </c>
    </row>
    <row r="3480" spans="1:2" x14ac:dyDescent="0.3">
      <c r="A3480" s="12">
        <v>32772</v>
      </c>
      <c r="B3480" s="6">
        <v>-0.12</v>
      </c>
    </row>
    <row r="3481" spans="1:2" x14ac:dyDescent="0.3">
      <c r="A3481" s="12">
        <v>32773</v>
      </c>
      <c r="B3481" s="6">
        <v>-0.12</v>
      </c>
    </row>
    <row r="3482" spans="1:2" x14ac:dyDescent="0.3">
      <c r="A3482" s="12">
        <v>32776</v>
      </c>
      <c r="B3482" s="6">
        <v>-0.11</v>
      </c>
    </row>
    <row r="3483" spans="1:2" x14ac:dyDescent="0.3">
      <c r="A3483" s="12">
        <v>32777</v>
      </c>
      <c r="B3483" s="6">
        <v>-0.06</v>
      </c>
    </row>
    <row r="3484" spans="1:2" x14ac:dyDescent="0.3">
      <c r="A3484" s="12">
        <v>32778</v>
      </c>
      <c r="B3484" s="6">
        <v>-0.09</v>
      </c>
    </row>
    <row r="3485" spans="1:2" x14ac:dyDescent="0.3">
      <c r="A3485" s="12">
        <v>32779</v>
      </c>
      <c r="B3485" s="6">
        <v>-0.11</v>
      </c>
    </row>
    <row r="3486" spans="1:2" x14ac:dyDescent="0.3">
      <c r="A3486" s="12">
        <v>32780</v>
      </c>
      <c r="B3486" s="6">
        <v>-0.15</v>
      </c>
    </row>
    <row r="3487" spans="1:2" x14ac:dyDescent="0.3">
      <c r="A3487" s="12">
        <v>32783</v>
      </c>
      <c r="B3487" s="6">
        <v>-0.2</v>
      </c>
    </row>
    <row r="3488" spans="1:2" x14ac:dyDescent="0.3">
      <c r="A3488" s="12">
        <v>32784</v>
      </c>
      <c r="B3488" s="6">
        <v>-0.16</v>
      </c>
    </row>
    <row r="3489" spans="1:2" x14ac:dyDescent="0.3">
      <c r="A3489" s="12">
        <v>32785</v>
      </c>
      <c r="B3489" s="6">
        <v>-0.15</v>
      </c>
    </row>
    <row r="3490" spans="1:2" x14ac:dyDescent="0.3">
      <c r="A3490" s="12">
        <v>32786</v>
      </c>
      <c r="B3490" s="6">
        <v>-0.16</v>
      </c>
    </row>
    <row r="3491" spans="1:2" x14ac:dyDescent="0.3">
      <c r="A3491" s="12">
        <v>32787</v>
      </c>
      <c r="B3491" s="6">
        <v>-7.0000000000000007E-2</v>
      </c>
    </row>
    <row r="3492" spans="1:2" x14ac:dyDescent="0.3">
      <c r="A3492" s="12">
        <v>32790</v>
      </c>
      <c r="B3492" s="6" t="e">
        <f>NA()</f>
        <v>#N/A</v>
      </c>
    </row>
    <row r="3493" spans="1:2" x14ac:dyDescent="0.3">
      <c r="A3493" s="12">
        <v>32791</v>
      </c>
      <c r="B3493" s="6">
        <v>-0.03</v>
      </c>
    </row>
    <row r="3494" spans="1:2" x14ac:dyDescent="0.3">
      <c r="A3494" s="12">
        <v>32792</v>
      </c>
      <c r="B3494" s="6">
        <v>-0.01</v>
      </c>
    </row>
    <row r="3495" spans="1:2" x14ac:dyDescent="0.3">
      <c r="A3495" s="12">
        <v>32793</v>
      </c>
      <c r="B3495" s="6">
        <v>0.03</v>
      </c>
    </row>
    <row r="3496" spans="1:2" x14ac:dyDescent="0.3">
      <c r="A3496" s="12">
        <v>32794</v>
      </c>
      <c r="B3496" s="6">
        <v>0.18</v>
      </c>
    </row>
    <row r="3497" spans="1:2" x14ac:dyDescent="0.3">
      <c r="A3497" s="12">
        <v>32797</v>
      </c>
      <c r="B3497" s="6">
        <v>0.13</v>
      </c>
    </row>
    <row r="3498" spans="1:2" x14ac:dyDescent="0.3">
      <c r="A3498" s="12">
        <v>32798</v>
      </c>
      <c r="B3498" s="6">
        <v>0.17</v>
      </c>
    </row>
    <row r="3499" spans="1:2" x14ac:dyDescent="0.3">
      <c r="A3499" s="12">
        <v>32799</v>
      </c>
      <c r="B3499" s="6">
        <v>0.18</v>
      </c>
    </row>
    <row r="3500" spans="1:2" x14ac:dyDescent="0.3">
      <c r="A3500" s="12">
        <v>32800</v>
      </c>
      <c r="B3500" s="6">
        <v>0.09</v>
      </c>
    </row>
    <row r="3501" spans="1:2" x14ac:dyDescent="0.3">
      <c r="A3501" s="12">
        <v>32801</v>
      </c>
      <c r="B3501" s="6">
        <v>0.06</v>
      </c>
    </row>
    <row r="3502" spans="1:2" x14ac:dyDescent="0.3">
      <c r="A3502" s="12">
        <v>32804</v>
      </c>
      <c r="B3502" s="6">
        <v>0.04</v>
      </c>
    </row>
    <row r="3503" spans="1:2" x14ac:dyDescent="0.3">
      <c r="A3503" s="12">
        <v>32805</v>
      </c>
      <c r="B3503" s="6">
        <v>0.09</v>
      </c>
    </row>
    <row r="3504" spans="1:2" x14ac:dyDescent="0.3">
      <c r="A3504" s="12">
        <v>32806</v>
      </c>
      <c r="B3504" s="6">
        <v>0.1</v>
      </c>
    </row>
    <row r="3505" spans="1:2" x14ac:dyDescent="0.3">
      <c r="A3505" s="12">
        <v>32807</v>
      </c>
      <c r="B3505" s="6">
        <v>0.1</v>
      </c>
    </row>
    <row r="3506" spans="1:2" x14ac:dyDescent="0.3">
      <c r="A3506" s="12">
        <v>32808</v>
      </c>
      <c r="B3506" s="6">
        <v>7.0000000000000007E-2</v>
      </c>
    </row>
    <row r="3507" spans="1:2" x14ac:dyDescent="0.3">
      <c r="A3507" s="12">
        <v>32811</v>
      </c>
      <c r="B3507" s="6">
        <v>7.0000000000000007E-2</v>
      </c>
    </row>
    <row r="3508" spans="1:2" x14ac:dyDescent="0.3">
      <c r="A3508" s="12">
        <v>32812</v>
      </c>
      <c r="B3508" s="6">
        <v>7.0000000000000007E-2</v>
      </c>
    </row>
    <row r="3509" spans="1:2" x14ac:dyDescent="0.3">
      <c r="A3509" s="12">
        <v>32813</v>
      </c>
      <c r="B3509" s="6">
        <v>0.04</v>
      </c>
    </row>
    <row r="3510" spans="1:2" x14ac:dyDescent="0.3">
      <c r="A3510" s="12">
        <v>32814</v>
      </c>
      <c r="B3510" s="6">
        <v>0.06</v>
      </c>
    </row>
    <row r="3511" spans="1:2" x14ac:dyDescent="0.3">
      <c r="A3511" s="12">
        <v>32815</v>
      </c>
      <c r="B3511" s="6">
        <v>-0.05</v>
      </c>
    </row>
    <row r="3512" spans="1:2" x14ac:dyDescent="0.3">
      <c r="A3512" s="12">
        <v>32818</v>
      </c>
      <c r="B3512" s="6">
        <v>-0.04</v>
      </c>
    </row>
    <row r="3513" spans="1:2" x14ac:dyDescent="0.3">
      <c r="A3513" s="12">
        <v>32819</v>
      </c>
      <c r="B3513" s="6">
        <v>0.03</v>
      </c>
    </row>
    <row r="3514" spans="1:2" x14ac:dyDescent="0.3">
      <c r="A3514" s="12">
        <v>32820</v>
      </c>
      <c r="B3514" s="6">
        <v>0.09</v>
      </c>
    </row>
    <row r="3515" spans="1:2" x14ac:dyDescent="0.3">
      <c r="A3515" s="12">
        <v>32821</v>
      </c>
      <c r="B3515" s="6">
        <v>0.1</v>
      </c>
    </row>
    <row r="3516" spans="1:2" x14ac:dyDescent="0.3">
      <c r="A3516" s="12">
        <v>32822</v>
      </c>
      <c r="B3516" s="6">
        <v>0.09</v>
      </c>
    </row>
    <row r="3517" spans="1:2" x14ac:dyDescent="0.3">
      <c r="A3517" s="12">
        <v>32825</v>
      </c>
      <c r="B3517" s="6">
        <v>7.0000000000000007E-2</v>
      </c>
    </row>
    <row r="3518" spans="1:2" x14ac:dyDescent="0.3">
      <c r="A3518" s="12">
        <v>32826</v>
      </c>
      <c r="B3518" s="6">
        <v>0.12</v>
      </c>
    </row>
    <row r="3519" spans="1:2" x14ac:dyDescent="0.3">
      <c r="A3519" s="12">
        <v>32827</v>
      </c>
      <c r="B3519" s="6">
        <v>0.13</v>
      </c>
    </row>
    <row r="3520" spans="1:2" x14ac:dyDescent="0.3">
      <c r="A3520" s="12">
        <v>32828</v>
      </c>
      <c r="B3520" s="6">
        <v>0.11</v>
      </c>
    </row>
    <row r="3521" spans="1:2" x14ac:dyDescent="0.3">
      <c r="A3521" s="12">
        <v>32829</v>
      </c>
      <c r="B3521" s="6">
        <v>0.11</v>
      </c>
    </row>
    <row r="3522" spans="1:2" x14ac:dyDescent="0.3">
      <c r="A3522" s="12">
        <v>32832</v>
      </c>
      <c r="B3522" s="6">
        <v>0.09</v>
      </c>
    </row>
    <row r="3523" spans="1:2" x14ac:dyDescent="0.3">
      <c r="A3523" s="12">
        <v>32833</v>
      </c>
      <c r="B3523" s="6">
        <v>0.08</v>
      </c>
    </row>
    <row r="3524" spans="1:2" x14ac:dyDescent="0.3">
      <c r="A3524" s="12">
        <v>32834</v>
      </c>
      <c r="B3524" s="6">
        <v>0.15</v>
      </c>
    </row>
    <row r="3525" spans="1:2" x14ac:dyDescent="0.3">
      <c r="A3525" s="12">
        <v>32835</v>
      </c>
      <c r="B3525" s="6" t="e">
        <f>NA()</f>
        <v>#N/A</v>
      </c>
    </row>
    <row r="3526" spans="1:2" x14ac:dyDescent="0.3">
      <c r="A3526" s="12">
        <v>32836</v>
      </c>
      <c r="B3526" s="6">
        <v>0.16</v>
      </c>
    </row>
    <row r="3527" spans="1:2" x14ac:dyDescent="0.3">
      <c r="A3527" s="12">
        <v>32839</v>
      </c>
      <c r="B3527" s="6">
        <v>0.06</v>
      </c>
    </row>
    <row r="3528" spans="1:2" x14ac:dyDescent="0.3">
      <c r="A3528" s="12">
        <v>32840</v>
      </c>
      <c r="B3528" s="6">
        <v>0.08</v>
      </c>
    </row>
    <row r="3529" spans="1:2" x14ac:dyDescent="0.3">
      <c r="A3529" s="12">
        <v>32841</v>
      </c>
      <c r="B3529" s="6">
        <v>0.08</v>
      </c>
    </row>
    <row r="3530" spans="1:2" x14ac:dyDescent="0.3">
      <c r="A3530" s="12">
        <v>32842</v>
      </c>
      <c r="B3530" s="6">
        <v>0.09</v>
      </c>
    </row>
    <row r="3531" spans="1:2" x14ac:dyDescent="0.3">
      <c r="A3531" s="12">
        <v>32843</v>
      </c>
      <c r="B3531" s="6">
        <v>0.11</v>
      </c>
    </row>
    <row r="3532" spans="1:2" x14ac:dyDescent="0.3">
      <c r="A3532" s="12">
        <v>32846</v>
      </c>
      <c r="B3532" s="6">
        <v>0.1</v>
      </c>
    </row>
    <row r="3533" spans="1:2" x14ac:dyDescent="0.3">
      <c r="A3533" s="12">
        <v>32847</v>
      </c>
      <c r="B3533" s="6">
        <v>0.1</v>
      </c>
    </row>
    <row r="3534" spans="1:2" x14ac:dyDescent="0.3">
      <c r="A3534" s="12">
        <v>32848</v>
      </c>
      <c r="B3534" s="6">
        <v>0.05</v>
      </c>
    </row>
    <row r="3535" spans="1:2" x14ac:dyDescent="0.3">
      <c r="A3535" s="12">
        <v>32849</v>
      </c>
      <c r="B3535" s="6">
        <v>0.03</v>
      </c>
    </row>
    <row r="3536" spans="1:2" x14ac:dyDescent="0.3">
      <c r="A3536" s="12">
        <v>32850</v>
      </c>
      <c r="B3536" s="6">
        <v>0.04</v>
      </c>
    </row>
    <row r="3537" spans="1:2" x14ac:dyDescent="0.3">
      <c r="A3537" s="12">
        <v>32853</v>
      </c>
      <c r="B3537" s="6">
        <v>0.05</v>
      </c>
    </row>
    <row r="3538" spans="1:2" x14ac:dyDescent="0.3">
      <c r="A3538" s="12">
        <v>32854</v>
      </c>
      <c r="B3538" s="6">
        <v>0.04</v>
      </c>
    </row>
    <row r="3539" spans="1:2" x14ac:dyDescent="0.3">
      <c r="A3539" s="12">
        <v>32855</v>
      </c>
      <c r="B3539" s="6">
        <v>0</v>
      </c>
    </row>
    <row r="3540" spans="1:2" x14ac:dyDescent="0.3">
      <c r="A3540" s="12">
        <v>32856</v>
      </c>
      <c r="B3540" s="6">
        <v>0.04</v>
      </c>
    </row>
    <row r="3541" spans="1:2" x14ac:dyDescent="0.3">
      <c r="A3541" s="12">
        <v>32857</v>
      </c>
      <c r="B3541" s="6">
        <v>0.05</v>
      </c>
    </row>
    <row r="3542" spans="1:2" x14ac:dyDescent="0.3">
      <c r="A3542" s="12">
        <v>32860</v>
      </c>
      <c r="B3542" s="6">
        <v>0.02</v>
      </c>
    </row>
    <row r="3543" spans="1:2" x14ac:dyDescent="0.3">
      <c r="A3543" s="12">
        <v>32861</v>
      </c>
      <c r="B3543" s="6">
        <v>0.06</v>
      </c>
    </row>
    <row r="3544" spans="1:2" x14ac:dyDescent="0.3">
      <c r="A3544" s="12">
        <v>32862</v>
      </c>
      <c r="B3544" s="6">
        <v>0.13</v>
      </c>
    </row>
    <row r="3545" spans="1:2" x14ac:dyDescent="0.3">
      <c r="A3545" s="12">
        <v>32863</v>
      </c>
      <c r="B3545" s="6">
        <v>0.09</v>
      </c>
    </row>
    <row r="3546" spans="1:2" x14ac:dyDescent="0.3">
      <c r="A3546" s="12">
        <v>32864</v>
      </c>
      <c r="B3546" s="6">
        <v>0.08</v>
      </c>
    </row>
    <row r="3547" spans="1:2" x14ac:dyDescent="0.3">
      <c r="A3547" s="12">
        <v>32867</v>
      </c>
      <c r="B3547" s="6" t="e">
        <f>NA()</f>
        <v>#N/A</v>
      </c>
    </row>
    <row r="3548" spans="1:2" x14ac:dyDescent="0.3">
      <c r="A3548" s="12">
        <v>32868</v>
      </c>
      <c r="B3548" s="6">
        <v>0.05</v>
      </c>
    </row>
    <row r="3549" spans="1:2" x14ac:dyDescent="0.3">
      <c r="A3549" s="12">
        <v>32869</v>
      </c>
      <c r="B3549" s="6">
        <v>0.04</v>
      </c>
    </row>
    <row r="3550" spans="1:2" x14ac:dyDescent="0.3">
      <c r="A3550" s="12">
        <v>32870</v>
      </c>
      <c r="B3550" s="6">
        <v>0.04</v>
      </c>
    </row>
    <row r="3551" spans="1:2" x14ac:dyDescent="0.3">
      <c r="A3551" s="12">
        <v>32871</v>
      </c>
      <c r="B3551" s="6">
        <v>0.06</v>
      </c>
    </row>
    <row r="3552" spans="1:2" x14ac:dyDescent="0.3">
      <c r="A3552" s="12">
        <v>32874</v>
      </c>
      <c r="B3552" s="6" t="e">
        <f>NA()</f>
        <v>#N/A</v>
      </c>
    </row>
    <row r="3553" spans="1:2" x14ac:dyDescent="0.3">
      <c r="A3553" s="12">
        <v>32875</v>
      </c>
      <c r="B3553" s="6">
        <v>7.0000000000000007E-2</v>
      </c>
    </row>
    <row r="3554" spans="1:2" x14ac:dyDescent="0.3">
      <c r="A3554" s="12">
        <v>32876</v>
      </c>
      <c r="B3554" s="6">
        <v>0.05</v>
      </c>
    </row>
    <row r="3555" spans="1:2" x14ac:dyDescent="0.3">
      <c r="A3555" s="12">
        <v>32877</v>
      </c>
      <c r="B3555" s="6">
        <v>0.06</v>
      </c>
    </row>
    <row r="3556" spans="1:2" x14ac:dyDescent="0.3">
      <c r="A3556" s="12">
        <v>32878</v>
      </c>
      <c r="B3556" s="6">
        <v>0.09</v>
      </c>
    </row>
    <row r="3557" spans="1:2" x14ac:dyDescent="0.3">
      <c r="A3557" s="12">
        <v>32881</v>
      </c>
      <c r="B3557" s="6">
        <v>0.12</v>
      </c>
    </row>
    <row r="3558" spans="1:2" x14ac:dyDescent="0.3">
      <c r="A3558" s="12">
        <v>32882</v>
      </c>
      <c r="B3558" s="6">
        <v>0.11</v>
      </c>
    </row>
    <row r="3559" spans="1:2" x14ac:dyDescent="0.3">
      <c r="A3559" s="12">
        <v>32883</v>
      </c>
      <c r="B3559" s="6">
        <v>0.12</v>
      </c>
    </row>
    <row r="3560" spans="1:2" x14ac:dyDescent="0.3">
      <c r="A3560" s="12">
        <v>32884</v>
      </c>
      <c r="B3560" s="6">
        <v>0.13</v>
      </c>
    </row>
    <row r="3561" spans="1:2" x14ac:dyDescent="0.3">
      <c r="A3561" s="12">
        <v>32885</v>
      </c>
      <c r="B3561" s="6">
        <v>0.17</v>
      </c>
    </row>
    <row r="3562" spans="1:2" x14ac:dyDescent="0.3">
      <c r="A3562" s="12">
        <v>32888</v>
      </c>
      <c r="B3562" s="6" t="e">
        <f>NA()</f>
        <v>#N/A</v>
      </c>
    </row>
    <row r="3563" spans="1:2" x14ac:dyDescent="0.3">
      <c r="A3563" s="12">
        <v>32889</v>
      </c>
      <c r="B3563" s="6">
        <v>0.1</v>
      </c>
    </row>
    <row r="3564" spans="1:2" x14ac:dyDescent="0.3">
      <c r="A3564" s="12">
        <v>32890</v>
      </c>
      <c r="B3564" s="6">
        <v>0.1</v>
      </c>
    </row>
    <row r="3565" spans="1:2" x14ac:dyDescent="0.3">
      <c r="A3565" s="12">
        <v>32891</v>
      </c>
      <c r="B3565" s="6">
        <v>7.0000000000000007E-2</v>
      </c>
    </row>
    <row r="3566" spans="1:2" x14ac:dyDescent="0.3">
      <c r="A3566" s="12">
        <v>32892</v>
      </c>
      <c r="B3566" s="6">
        <v>0.06</v>
      </c>
    </row>
    <row r="3567" spans="1:2" x14ac:dyDescent="0.3">
      <c r="A3567" s="12">
        <v>32895</v>
      </c>
      <c r="B3567" s="6">
        <v>0.09</v>
      </c>
    </row>
    <row r="3568" spans="1:2" x14ac:dyDescent="0.3">
      <c r="A3568" s="12">
        <v>32896</v>
      </c>
      <c r="B3568" s="6">
        <v>0.08</v>
      </c>
    </row>
    <row r="3569" spans="1:2" x14ac:dyDescent="0.3">
      <c r="A3569" s="12">
        <v>32897</v>
      </c>
      <c r="B3569" s="6">
        <v>0.18</v>
      </c>
    </row>
    <row r="3570" spans="1:2" x14ac:dyDescent="0.3">
      <c r="A3570" s="12">
        <v>32898</v>
      </c>
      <c r="B3570" s="6">
        <v>0.18</v>
      </c>
    </row>
    <row r="3571" spans="1:2" x14ac:dyDescent="0.3">
      <c r="A3571" s="12">
        <v>32899</v>
      </c>
      <c r="B3571" s="6">
        <v>0.21</v>
      </c>
    </row>
    <row r="3572" spans="1:2" x14ac:dyDescent="0.3">
      <c r="A3572" s="12">
        <v>32902</v>
      </c>
      <c r="B3572" s="6">
        <v>0.2</v>
      </c>
    </row>
    <row r="3573" spans="1:2" x14ac:dyDescent="0.3">
      <c r="A3573" s="12">
        <v>32903</v>
      </c>
      <c r="B3573" s="6">
        <v>0.21</v>
      </c>
    </row>
    <row r="3574" spans="1:2" x14ac:dyDescent="0.3">
      <c r="A3574" s="12">
        <v>32904</v>
      </c>
      <c r="B3574" s="6">
        <v>0.15</v>
      </c>
    </row>
    <row r="3575" spans="1:2" x14ac:dyDescent="0.3">
      <c r="A3575" s="12">
        <v>32905</v>
      </c>
      <c r="B3575" s="6">
        <v>0.14000000000000001</v>
      </c>
    </row>
    <row r="3576" spans="1:2" x14ac:dyDescent="0.3">
      <c r="A3576" s="12">
        <v>32906</v>
      </c>
      <c r="B3576" s="6">
        <v>0.13</v>
      </c>
    </row>
    <row r="3577" spans="1:2" x14ac:dyDescent="0.3">
      <c r="A3577" s="12">
        <v>32909</v>
      </c>
      <c r="B3577" s="6">
        <v>0.16</v>
      </c>
    </row>
    <row r="3578" spans="1:2" x14ac:dyDescent="0.3">
      <c r="A3578" s="12">
        <v>32910</v>
      </c>
      <c r="B3578" s="6">
        <v>0.15</v>
      </c>
    </row>
    <row r="3579" spans="1:2" x14ac:dyDescent="0.3">
      <c r="A3579" s="12">
        <v>32911</v>
      </c>
      <c r="B3579" s="6">
        <v>0.1</v>
      </c>
    </row>
    <row r="3580" spans="1:2" x14ac:dyDescent="0.3">
      <c r="A3580" s="12">
        <v>32912</v>
      </c>
      <c r="B3580" s="6">
        <v>0.12</v>
      </c>
    </row>
    <row r="3581" spans="1:2" x14ac:dyDescent="0.3">
      <c r="A3581" s="12">
        <v>32913</v>
      </c>
      <c r="B3581" s="6">
        <v>0.06</v>
      </c>
    </row>
    <row r="3582" spans="1:2" x14ac:dyDescent="0.3">
      <c r="A3582" s="12">
        <v>32916</v>
      </c>
      <c r="B3582" s="6">
        <v>0.08</v>
      </c>
    </row>
    <row r="3583" spans="1:2" x14ac:dyDescent="0.3">
      <c r="A3583" s="12">
        <v>32917</v>
      </c>
      <c r="B3583" s="6">
        <v>0.14000000000000001</v>
      </c>
    </row>
    <row r="3584" spans="1:2" x14ac:dyDescent="0.3">
      <c r="A3584" s="12">
        <v>32918</v>
      </c>
      <c r="B3584" s="6">
        <v>0.09</v>
      </c>
    </row>
    <row r="3585" spans="1:2" x14ac:dyDescent="0.3">
      <c r="A3585" s="12">
        <v>32919</v>
      </c>
      <c r="B3585" s="6">
        <v>0.08</v>
      </c>
    </row>
    <row r="3586" spans="1:2" x14ac:dyDescent="0.3">
      <c r="A3586" s="12">
        <v>32920</v>
      </c>
      <c r="B3586" s="6">
        <v>0.06</v>
      </c>
    </row>
    <row r="3587" spans="1:2" x14ac:dyDescent="0.3">
      <c r="A3587" s="12">
        <v>32923</v>
      </c>
      <c r="B3587" s="6" t="e">
        <f>NA()</f>
        <v>#N/A</v>
      </c>
    </row>
    <row r="3588" spans="1:2" x14ac:dyDescent="0.3">
      <c r="A3588" s="12">
        <v>32924</v>
      </c>
      <c r="B3588" s="6">
        <v>0.1</v>
      </c>
    </row>
    <row r="3589" spans="1:2" x14ac:dyDescent="0.3">
      <c r="A3589" s="12">
        <v>32925</v>
      </c>
      <c r="B3589" s="6">
        <v>0.12</v>
      </c>
    </row>
    <row r="3590" spans="1:2" x14ac:dyDescent="0.3">
      <c r="A3590" s="12">
        <v>32926</v>
      </c>
      <c r="B3590" s="6">
        <v>0.09</v>
      </c>
    </row>
    <row r="3591" spans="1:2" x14ac:dyDescent="0.3">
      <c r="A3591" s="12">
        <v>32927</v>
      </c>
      <c r="B3591" s="6">
        <v>0.1</v>
      </c>
    </row>
    <row r="3592" spans="1:2" x14ac:dyDescent="0.3">
      <c r="A3592" s="12">
        <v>32930</v>
      </c>
      <c r="B3592" s="6">
        <v>0.08</v>
      </c>
    </row>
    <row r="3593" spans="1:2" x14ac:dyDescent="0.3">
      <c r="A3593" s="12">
        <v>32931</v>
      </c>
      <c r="B3593" s="6">
        <v>7.0000000000000007E-2</v>
      </c>
    </row>
    <row r="3594" spans="1:2" x14ac:dyDescent="0.3">
      <c r="A3594" s="12">
        <v>32932</v>
      </c>
      <c r="B3594" s="6">
        <v>0.08</v>
      </c>
    </row>
    <row r="3595" spans="1:2" x14ac:dyDescent="0.3">
      <c r="A3595" s="12">
        <v>32933</v>
      </c>
      <c r="B3595" s="6">
        <v>0.06</v>
      </c>
    </row>
    <row r="3596" spans="1:2" x14ac:dyDescent="0.3">
      <c r="A3596" s="12">
        <v>32934</v>
      </c>
      <c r="B3596" s="6">
        <v>0.06</v>
      </c>
    </row>
    <row r="3597" spans="1:2" x14ac:dyDescent="0.3">
      <c r="A3597" s="12">
        <v>32937</v>
      </c>
      <c r="B3597" s="6">
        <v>0.1</v>
      </c>
    </row>
    <row r="3598" spans="1:2" x14ac:dyDescent="0.3">
      <c r="A3598" s="12">
        <v>32938</v>
      </c>
      <c r="B3598" s="6">
        <v>0.05</v>
      </c>
    </row>
    <row r="3599" spans="1:2" x14ac:dyDescent="0.3">
      <c r="A3599" s="12">
        <v>32939</v>
      </c>
      <c r="B3599" s="6">
        <v>0.04</v>
      </c>
    </row>
    <row r="3600" spans="1:2" x14ac:dyDescent="0.3">
      <c r="A3600" s="12">
        <v>32940</v>
      </c>
      <c r="B3600" s="6">
        <v>-0.02</v>
      </c>
    </row>
    <row r="3601" spans="1:2" x14ac:dyDescent="0.3">
      <c r="A3601" s="12">
        <v>32941</v>
      </c>
      <c r="B3601" s="6">
        <v>-0.08</v>
      </c>
    </row>
    <row r="3602" spans="1:2" x14ac:dyDescent="0.3">
      <c r="A3602" s="12">
        <v>32944</v>
      </c>
      <c r="B3602" s="6">
        <v>-0.08</v>
      </c>
    </row>
    <row r="3603" spans="1:2" x14ac:dyDescent="0.3">
      <c r="A3603" s="12">
        <v>32945</v>
      </c>
      <c r="B3603" s="6">
        <v>-0.04</v>
      </c>
    </row>
    <row r="3604" spans="1:2" x14ac:dyDescent="0.3">
      <c r="A3604" s="12">
        <v>32946</v>
      </c>
      <c r="B3604" s="6">
        <v>-0.04</v>
      </c>
    </row>
    <row r="3605" spans="1:2" x14ac:dyDescent="0.3">
      <c r="A3605" s="12">
        <v>32947</v>
      </c>
      <c r="B3605" s="6">
        <v>-0.05</v>
      </c>
    </row>
    <row r="3606" spans="1:2" x14ac:dyDescent="0.3">
      <c r="A3606" s="12">
        <v>32948</v>
      </c>
      <c r="B3606" s="6">
        <v>-0.05</v>
      </c>
    </row>
    <row r="3607" spans="1:2" x14ac:dyDescent="0.3">
      <c r="A3607" s="12">
        <v>32951</v>
      </c>
      <c r="B3607" s="6">
        <v>-0.09</v>
      </c>
    </row>
    <row r="3608" spans="1:2" x14ac:dyDescent="0.3">
      <c r="A3608" s="12">
        <v>32952</v>
      </c>
      <c r="B3608" s="6">
        <v>-0.14000000000000001</v>
      </c>
    </row>
    <row r="3609" spans="1:2" x14ac:dyDescent="0.3">
      <c r="A3609" s="12">
        <v>32953</v>
      </c>
      <c r="B3609" s="6">
        <v>-0.14000000000000001</v>
      </c>
    </row>
    <row r="3610" spans="1:2" x14ac:dyDescent="0.3">
      <c r="A3610" s="12">
        <v>32954</v>
      </c>
      <c r="B3610" s="6">
        <v>-0.09</v>
      </c>
    </row>
    <row r="3611" spans="1:2" x14ac:dyDescent="0.3">
      <c r="A3611" s="12">
        <v>32955</v>
      </c>
      <c r="B3611" s="6">
        <v>-0.09</v>
      </c>
    </row>
    <row r="3612" spans="1:2" x14ac:dyDescent="0.3">
      <c r="A3612" s="12">
        <v>32958</v>
      </c>
      <c r="B3612" s="6">
        <v>-0.1</v>
      </c>
    </row>
    <row r="3613" spans="1:2" x14ac:dyDescent="0.3">
      <c r="A3613" s="12">
        <v>32959</v>
      </c>
      <c r="B3613" s="6">
        <v>-7.0000000000000007E-2</v>
      </c>
    </row>
    <row r="3614" spans="1:2" x14ac:dyDescent="0.3">
      <c r="A3614" s="12">
        <v>32960</v>
      </c>
      <c r="B3614" s="6">
        <v>-0.06</v>
      </c>
    </row>
    <row r="3615" spans="1:2" x14ac:dyDescent="0.3">
      <c r="A3615" s="12">
        <v>32961</v>
      </c>
      <c r="B3615" s="6">
        <v>-0.02</v>
      </c>
    </row>
    <row r="3616" spans="1:2" x14ac:dyDescent="0.3">
      <c r="A3616" s="12">
        <v>32962</v>
      </c>
      <c r="B3616" s="6">
        <v>0.01</v>
      </c>
    </row>
    <row r="3617" spans="1:2" x14ac:dyDescent="0.3">
      <c r="A3617" s="12">
        <v>32965</v>
      </c>
      <c r="B3617" s="6">
        <v>0.03</v>
      </c>
    </row>
    <row r="3618" spans="1:2" x14ac:dyDescent="0.3">
      <c r="A3618" s="12">
        <v>32966</v>
      </c>
      <c r="B3618" s="6">
        <v>0.02</v>
      </c>
    </row>
    <row r="3619" spans="1:2" x14ac:dyDescent="0.3">
      <c r="A3619" s="12">
        <v>32967</v>
      </c>
      <c r="B3619" s="6">
        <v>0.01</v>
      </c>
    </row>
    <row r="3620" spans="1:2" x14ac:dyDescent="0.3">
      <c r="A3620" s="12">
        <v>32968</v>
      </c>
      <c r="B3620" s="6">
        <v>0.03</v>
      </c>
    </row>
    <row r="3621" spans="1:2" x14ac:dyDescent="0.3">
      <c r="A3621" s="12">
        <v>32969</v>
      </c>
      <c r="B3621" s="6">
        <v>0.04</v>
      </c>
    </row>
    <row r="3622" spans="1:2" x14ac:dyDescent="0.3">
      <c r="A3622" s="12">
        <v>32972</v>
      </c>
      <c r="B3622" s="6">
        <v>0.05</v>
      </c>
    </row>
    <row r="3623" spans="1:2" x14ac:dyDescent="0.3">
      <c r="A3623" s="12">
        <v>32973</v>
      </c>
      <c r="B3623" s="6">
        <v>0.06</v>
      </c>
    </row>
    <row r="3624" spans="1:2" x14ac:dyDescent="0.3">
      <c r="A3624" s="12">
        <v>32974</v>
      </c>
      <c r="B3624" s="6">
        <v>7.0000000000000007E-2</v>
      </c>
    </row>
    <row r="3625" spans="1:2" x14ac:dyDescent="0.3">
      <c r="A3625" s="12">
        <v>32975</v>
      </c>
      <c r="B3625" s="6">
        <v>7.0000000000000007E-2</v>
      </c>
    </row>
    <row r="3626" spans="1:2" x14ac:dyDescent="0.3">
      <c r="A3626" s="12">
        <v>32976</v>
      </c>
      <c r="B3626" s="6" t="e">
        <f>NA()</f>
        <v>#N/A</v>
      </c>
    </row>
    <row r="3627" spans="1:2" x14ac:dyDescent="0.3">
      <c r="A3627" s="12">
        <v>32979</v>
      </c>
      <c r="B3627" s="6">
        <v>7.0000000000000007E-2</v>
      </c>
    </row>
    <row r="3628" spans="1:2" x14ac:dyDescent="0.3">
      <c r="A3628" s="12">
        <v>32980</v>
      </c>
      <c r="B3628" s="6">
        <v>7.0000000000000007E-2</v>
      </c>
    </row>
    <row r="3629" spans="1:2" x14ac:dyDescent="0.3">
      <c r="A3629" s="12">
        <v>32981</v>
      </c>
      <c r="B3629" s="6">
        <v>7.0000000000000007E-2</v>
      </c>
    </row>
    <row r="3630" spans="1:2" x14ac:dyDescent="0.3">
      <c r="A3630" s="12">
        <v>32982</v>
      </c>
      <c r="B3630" s="6">
        <v>0.06</v>
      </c>
    </row>
    <row r="3631" spans="1:2" x14ac:dyDescent="0.3">
      <c r="A3631" s="12">
        <v>32983</v>
      </c>
      <c r="B3631" s="6">
        <v>0.13</v>
      </c>
    </row>
    <row r="3632" spans="1:2" x14ac:dyDescent="0.3">
      <c r="A3632" s="12">
        <v>32986</v>
      </c>
      <c r="B3632" s="6">
        <v>0.11</v>
      </c>
    </row>
    <row r="3633" spans="1:2" x14ac:dyDescent="0.3">
      <c r="A3633" s="12">
        <v>32987</v>
      </c>
      <c r="B3633" s="6">
        <v>0.08</v>
      </c>
    </row>
    <row r="3634" spans="1:2" x14ac:dyDescent="0.3">
      <c r="A3634" s="12">
        <v>32988</v>
      </c>
      <c r="B3634" s="6">
        <v>0.06</v>
      </c>
    </row>
    <row r="3635" spans="1:2" x14ac:dyDescent="0.3">
      <c r="A3635" s="12">
        <v>32989</v>
      </c>
      <c r="B3635" s="6">
        <v>0.04</v>
      </c>
    </row>
    <row r="3636" spans="1:2" x14ac:dyDescent="0.3">
      <c r="A3636" s="12">
        <v>32990</v>
      </c>
      <c r="B3636" s="6">
        <v>0.08</v>
      </c>
    </row>
    <row r="3637" spans="1:2" x14ac:dyDescent="0.3">
      <c r="A3637" s="12">
        <v>32993</v>
      </c>
      <c r="B3637" s="6">
        <v>0.08</v>
      </c>
    </row>
    <row r="3638" spans="1:2" x14ac:dyDescent="0.3">
      <c r="A3638" s="12">
        <v>32994</v>
      </c>
      <c r="B3638" s="6">
        <v>0.06</v>
      </c>
    </row>
    <row r="3639" spans="1:2" x14ac:dyDescent="0.3">
      <c r="A3639" s="12">
        <v>32995</v>
      </c>
      <c r="B3639" s="6">
        <v>0.04</v>
      </c>
    </row>
    <row r="3640" spans="1:2" x14ac:dyDescent="0.3">
      <c r="A3640" s="12">
        <v>32996</v>
      </c>
      <c r="B3640" s="6">
        <v>0.06</v>
      </c>
    </row>
    <row r="3641" spans="1:2" x14ac:dyDescent="0.3">
      <c r="A3641" s="12">
        <v>32997</v>
      </c>
      <c r="B3641" s="6">
        <v>0.14000000000000001</v>
      </c>
    </row>
    <row r="3642" spans="1:2" x14ac:dyDescent="0.3">
      <c r="A3642" s="12">
        <v>33000</v>
      </c>
      <c r="B3642" s="6">
        <v>0.13</v>
      </c>
    </row>
    <row r="3643" spans="1:2" x14ac:dyDescent="0.3">
      <c r="A3643" s="12">
        <v>33001</v>
      </c>
      <c r="B3643" s="6">
        <v>0.16</v>
      </c>
    </row>
    <row r="3644" spans="1:2" x14ac:dyDescent="0.3">
      <c r="A3644" s="12">
        <v>33002</v>
      </c>
      <c r="B3644" s="6">
        <v>0.13</v>
      </c>
    </row>
    <row r="3645" spans="1:2" x14ac:dyDescent="0.3">
      <c r="A3645" s="12">
        <v>33003</v>
      </c>
      <c r="B3645" s="6">
        <v>0.13</v>
      </c>
    </row>
    <row r="3646" spans="1:2" x14ac:dyDescent="0.3">
      <c r="A3646" s="12">
        <v>33004</v>
      </c>
      <c r="B3646" s="6">
        <v>0.09</v>
      </c>
    </row>
    <row r="3647" spans="1:2" x14ac:dyDescent="0.3">
      <c r="A3647" s="12">
        <v>33007</v>
      </c>
      <c r="B3647" s="6">
        <v>0.1</v>
      </c>
    </row>
    <row r="3648" spans="1:2" x14ac:dyDescent="0.3">
      <c r="A3648" s="12">
        <v>33008</v>
      </c>
      <c r="B3648" s="6">
        <v>0.11</v>
      </c>
    </row>
    <row r="3649" spans="1:2" x14ac:dyDescent="0.3">
      <c r="A3649" s="12">
        <v>33009</v>
      </c>
      <c r="B3649" s="6">
        <v>0.14000000000000001</v>
      </c>
    </row>
    <row r="3650" spans="1:2" x14ac:dyDescent="0.3">
      <c r="A3650" s="12">
        <v>33010</v>
      </c>
      <c r="B3650" s="6">
        <v>0.13</v>
      </c>
    </row>
    <row r="3651" spans="1:2" x14ac:dyDescent="0.3">
      <c r="A3651" s="12">
        <v>33011</v>
      </c>
      <c r="B3651" s="6">
        <v>0.12</v>
      </c>
    </row>
    <row r="3652" spans="1:2" x14ac:dyDescent="0.3">
      <c r="A3652" s="12">
        <v>33014</v>
      </c>
      <c r="B3652" s="6">
        <v>0.13</v>
      </c>
    </row>
    <row r="3653" spans="1:2" x14ac:dyDescent="0.3">
      <c r="A3653" s="12">
        <v>33015</v>
      </c>
      <c r="B3653" s="6">
        <v>0.11</v>
      </c>
    </row>
    <row r="3654" spans="1:2" x14ac:dyDescent="0.3">
      <c r="A3654" s="12">
        <v>33016</v>
      </c>
      <c r="B3654" s="6">
        <v>0.1</v>
      </c>
    </row>
    <row r="3655" spans="1:2" x14ac:dyDescent="0.3">
      <c r="A3655" s="12">
        <v>33017</v>
      </c>
      <c r="B3655" s="6">
        <v>0.13</v>
      </c>
    </row>
    <row r="3656" spans="1:2" x14ac:dyDescent="0.3">
      <c r="A3656" s="12">
        <v>33018</v>
      </c>
      <c r="B3656" s="6">
        <v>0.16</v>
      </c>
    </row>
    <row r="3657" spans="1:2" x14ac:dyDescent="0.3">
      <c r="A3657" s="12">
        <v>33021</v>
      </c>
      <c r="B3657" s="6" t="e">
        <f>NA()</f>
        <v>#N/A</v>
      </c>
    </row>
    <row r="3658" spans="1:2" x14ac:dyDescent="0.3">
      <c r="A3658" s="12">
        <v>33022</v>
      </c>
      <c r="B3658" s="6">
        <v>0.14000000000000001</v>
      </c>
    </row>
    <row r="3659" spans="1:2" x14ac:dyDescent="0.3">
      <c r="A3659" s="12">
        <v>33023</v>
      </c>
      <c r="B3659" s="6">
        <v>0.14000000000000001</v>
      </c>
    </row>
    <row r="3660" spans="1:2" x14ac:dyDescent="0.3">
      <c r="A3660" s="12">
        <v>33024</v>
      </c>
      <c r="B3660" s="6">
        <v>0.1</v>
      </c>
    </row>
    <row r="3661" spans="1:2" x14ac:dyDescent="0.3">
      <c r="A3661" s="12">
        <v>33025</v>
      </c>
      <c r="B3661" s="6">
        <v>0.11</v>
      </c>
    </row>
    <row r="3662" spans="1:2" x14ac:dyDescent="0.3">
      <c r="A3662" s="12">
        <v>33028</v>
      </c>
      <c r="B3662" s="6">
        <v>0.13</v>
      </c>
    </row>
    <row r="3663" spans="1:2" x14ac:dyDescent="0.3">
      <c r="A3663" s="12">
        <v>33029</v>
      </c>
      <c r="B3663" s="6">
        <v>0.13</v>
      </c>
    </row>
    <row r="3664" spans="1:2" x14ac:dyDescent="0.3">
      <c r="A3664" s="12">
        <v>33030</v>
      </c>
      <c r="B3664" s="6">
        <v>0.12</v>
      </c>
    </row>
    <row r="3665" spans="1:2" x14ac:dyDescent="0.3">
      <c r="A3665" s="12">
        <v>33031</v>
      </c>
      <c r="B3665" s="6">
        <v>0.12</v>
      </c>
    </row>
    <row r="3666" spans="1:2" x14ac:dyDescent="0.3">
      <c r="A3666" s="12">
        <v>33032</v>
      </c>
      <c r="B3666" s="6">
        <v>0.13</v>
      </c>
    </row>
    <row r="3667" spans="1:2" x14ac:dyDescent="0.3">
      <c r="A3667" s="12">
        <v>33035</v>
      </c>
      <c r="B3667" s="6">
        <v>0.12</v>
      </c>
    </row>
    <row r="3668" spans="1:2" x14ac:dyDescent="0.3">
      <c r="A3668" s="12">
        <v>33036</v>
      </c>
      <c r="B3668" s="6">
        <v>0.12</v>
      </c>
    </row>
    <row r="3669" spans="1:2" x14ac:dyDescent="0.3">
      <c r="A3669" s="12">
        <v>33037</v>
      </c>
      <c r="B3669" s="6">
        <v>0.13</v>
      </c>
    </row>
    <row r="3670" spans="1:2" x14ac:dyDescent="0.3">
      <c r="A3670" s="12">
        <v>33038</v>
      </c>
      <c r="B3670" s="6">
        <v>0.14000000000000001</v>
      </c>
    </row>
    <row r="3671" spans="1:2" x14ac:dyDescent="0.3">
      <c r="A3671" s="12">
        <v>33039</v>
      </c>
      <c r="B3671" s="6">
        <v>0.13</v>
      </c>
    </row>
    <row r="3672" spans="1:2" x14ac:dyDescent="0.3">
      <c r="A3672" s="12">
        <v>33042</v>
      </c>
      <c r="B3672" s="6">
        <v>0.11</v>
      </c>
    </row>
    <row r="3673" spans="1:2" x14ac:dyDescent="0.3">
      <c r="A3673" s="12">
        <v>33043</v>
      </c>
      <c r="B3673" s="6">
        <v>0.1</v>
      </c>
    </row>
    <row r="3674" spans="1:2" x14ac:dyDescent="0.3">
      <c r="A3674" s="12">
        <v>33044</v>
      </c>
      <c r="B3674" s="6">
        <v>0.12</v>
      </c>
    </row>
    <row r="3675" spans="1:2" x14ac:dyDescent="0.3">
      <c r="A3675" s="12">
        <v>33045</v>
      </c>
      <c r="B3675" s="6">
        <v>0.11</v>
      </c>
    </row>
    <row r="3676" spans="1:2" x14ac:dyDescent="0.3">
      <c r="A3676" s="12">
        <v>33046</v>
      </c>
      <c r="B3676" s="6">
        <v>0.11</v>
      </c>
    </row>
    <row r="3677" spans="1:2" x14ac:dyDescent="0.3">
      <c r="A3677" s="12">
        <v>33049</v>
      </c>
      <c r="B3677" s="6">
        <v>0.13</v>
      </c>
    </row>
    <row r="3678" spans="1:2" x14ac:dyDescent="0.3">
      <c r="A3678" s="12">
        <v>33050</v>
      </c>
      <c r="B3678" s="6">
        <v>0.15</v>
      </c>
    </row>
    <row r="3679" spans="1:2" x14ac:dyDescent="0.3">
      <c r="A3679" s="12">
        <v>33051</v>
      </c>
      <c r="B3679" s="6">
        <v>0.15</v>
      </c>
    </row>
    <row r="3680" spans="1:2" x14ac:dyDescent="0.3">
      <c r="A3680" s="12">
        <v>33052</v>
      </c>
      <c r="B3680" s="6">
        <v>0.16</v>
      </c>
    </row>
    <row r="3681" spans="1:2" x14ac:dyDescent="0.3">
      <c r="A3681" s="12">
        <v>33053</v>
      </c>
      <c r="B3681" s="6">
        <v>0.19</v>
      </c>
    </row>
    <row r="3682" spans="1:2" x14ac:dyDescent="0.3">
      <c r="A3682" s="12">
        <v>33056</v>
      </c>
      <c r="B3682" s="6">
        <v>0.18</v>
      </c>
    </row>
    <row r="3683" spans="1:2" x14ac:dyDescent="0.3">
      <c r="A3683" s="12">
        <v>33057</v>
      </c>
      <c r="B3683" s="6">
        <v>0.2</v>
      </c>
    </row>
    <row r="3684" spans="1:2" x14ac:dyDescent="0.3">
      <c r="A3684" s="12">
        <v>33058</v>
      </c>
      <c r="B3684" s="6" t="e">
        <f>NA()</f>
        <v>#N/A</v>
      </c>
    </row>
    <row r="3685" spans="1:2" x14ac:dyDescent="0.3">
      <c r="A3685" s="12">
        <v>33059</v>
      </c>
      <c r="B3685" s="6">
        <v>0.2</v>
      </c>
    </row>
    <row r="3686" spans="1:2" x14ac:dyDescent="0.3">
      <c r="A3686" s="12">
        <v>33060</v>
      </c>
      <c r="B3686" s="6">
        <v>0.19</v>
      </c>
    </row>
    <row r="3687" spans="1:2" x14ac:dyDescent="0.3">
      <c r="A3687" s="12">
        <v>33063</v>
      </c>
      <c r="B3687" s="6">
        <v>0.18</v>
      </c>
    </row>
    <row r="3688" spans="1:2" x14ac:dyDescent="0.3">
      <c r="A3688" s="12">
        <v>33064</v>
      </c>
      <c r="B3688" s="6">
        <v>0.17</v>
      </c>
    </row>
    <row r="3689" spans="1:2" x14ac:dyDescent="0.3">
      <c r="A3689" s="12">
        <v>33065</v>
      </c>
      <c r="B3689" s="6">
        <v>0.17</v>
      </c>
    </row>
    <row r="3690" spans="1:2" x14ac:dyDescent="0.3">
      <c r="A3690" s="12">
        <v>33066</v>
      </c>
      <c r="B3690" s="6">
        <v>0.3</v>
      </c>
    </row>
    <row r="3691" spans="1:2" x14ac:dyDescent="0.3">
      <c r="A3691" s="12">
        <v>33067</v>
      </c>
      <c r="B3691" s="6">
        <v>0.32</v>
      </c>
    </row>
    <row r="3692" spans="1:2" x14ac:dyDescent="0.3">
      <c r="A3692" s="12">
        <v>33070</v>
      </c>
      <c r="B3692" s="6">
        <v>0.28999999999999998</v>
      </c>
    </row>
    <row r="3693" spans="1:2" x14ac:dyDescent="0.3">
      <c r="A3693" s="12">
        <v>33071</v>
      </c>
      <c r="B3693" s="6">
        <v>0.31</v>
      </c>
    </row>
    <row r="3694" spans="1:2" x14ac:dyDescent="0.3">
      <c r="A3694" s="12">
        <v>33072</v>
      </c>
      <c r="B3694" s="6">
        <v>0.37</v>
      </c>
    </row>
    <row r="3695" spans="1:2" x14ac:dyDescent="0.3">
      <c r="A3695" s="12">
        <v>33073</v>
      </c>
      <c r="B3695" s="6">
        <v>0.38</v>
      </c>
    </row>
    <row r="3696" spans="1:2" x14ac:dyDescent="0.3">
      <c r="A3696" s="12">
        <v>33074</v>
      </c>
      <c r="B3696" s="6">
        <v>0.4</v>
      </c>
    </row>
    <row r="3697" spans="1:2" x14ac:dyDescent="0.3">
      <c r="A3697" s="12">
        <v>33077</v>
      </c>
      <c r="B3697" s="6">
        <v>0.43</v>
      </c>
    </row>
    <row r="3698" spans="1:2" x14ac:dyDescent="0.3">
      <c r="A3698" s="12">
        <v>33078</v>
      </c>
      <c r="B3698" s="6">
        <v>0.41</v>
      </c>
    </row>
    <row r="3699" spans="1:2" x14ac:dyDescent="0.3">
      <c r="A3699" s="12">
        <v>33079</v>
      </c>
      <c r="B3699" s="6">
        <v>0.41</v>
      </c>
    </row>
    <row r="3700" spans="1:2" x14ac:dyDescent="0.3">
      <c r="A3700" s="12">
        <v>33080</v>
      </c>
      <c r="B3700" s="6">
        <v>0.41</v>
      </c>
    </row>
    <row r="3701" spans="1:2" x14ac:dyDescent="0.3">
      <c r="A3701" s="12">
        <v>33081</v>
      </c>
      <c r="B3701" s="6">
        <v>0.42</v>
      </c>
    </row>
    <row r="3702" spans="1:2" x14ac:dyDescent="0.3">
      <c r="A3702" s="12">
        <v>33084</v>
      </c>
      <c r="B3702" s="6">
        <v>0.41</v>
      </c>
    </row>
    <row r="3703" spans="1:2" x14ac:dyDescent="0.3">
      <c r="A3703" s="12">
        <v>33085</v>
      </c>
      <c r="B3703" s="6">
        <v>0.45</v>
      </c>
    </row>
    <row r="3704" spans="1:2" x14ac:dyDescent="0.3">
      <c r="A3704" s="12">
        <v>33086</v>
      </c>
      <c r="B3704" s="6">
        <v>0.44</v>
      </c>
    </row>
    <row r="3705" spans="1:2" x14ac:dyDescent="0.3">
      <c r="A3705" s="12">
        <v>33087</v>
      </c>
      <c r="B3705" s="6">
        <v>0.51</v>
      </c>
    </row>
    <row r="3706" spans="1:2" x14ac:dyDescent="0.3">
      <c r="A3706" s="12">
        <v>33088</v>
      </c>
      <c r="B3706" s="6">
        <v>0.64</v>
      </c>
    </row>
    <row r="3707" spans="1:2" x14ac:dyDescent="0.3">
      <c r="A3707" s="12">
        <v>33091</v>
      </c>
      <c r="B3707" s="6">
        <v>0.81</v>
      </c>
    </row>
    <row r="3708" spans="1:2" x14ac:dyDescent="0.3">
      <c r="A3708" s="12">
        <v>33092</v>
      </c>
      <c r="B3708" s="6">
        <v>0.74</v>
      </c>
    </row>
    <row r="3709" spans="1:2" x14ac:dyDescent="0.3">
      <c r="A3709" s="12">
        <v>33093</v>
      </c>
      <c r="B3709" s="6">
        <v>0.75</v>
      </c>
    </row>
    <row r="3710" spans="1:2" x14ac:dyDescent="0.3">
      <c r="A3710" s="12">
        <v>33094</v>
      </c>
      <c r="B3710" s="6">
        <v>0.67</v>
      </c>
    </row>
    <row r="3711" spans="1:2" x14ac:dyDescent="0.3">
      <c r="A3711" s="12">
        <v>33095</v>
      </c>
      <c r="B3711" s="6">
        <v>0.73</v>
      </c>
    </row>
    <row r="3712" spans="1:2" x14ac:dyDescent="0.3">
      <c r="A3712" s="12">
        <v>33098</v>
      </c>
      <c r="B3712" s="6">
        <v>0.77</v>
      </c>
    </row>
    <row r="3713" spans="1:2" x14ac:dyDescent="0.3">
      <c r="A3713" s="12">
        <v>33099</v>
      </c>
      <c r="B3713" s="6">
        <v>0.72</v>
      </c>
    </row>
    <row r="3714" spans="1:2" x14ac:dyDescent="0.3">
      <c r="A3714" s="12">
        <v>33100</v>
      </c>
      <c r="B3714" s="6">
        <v>0.7</v>
      </c>
    </row>
    <row r="3715" spans="1:2" x14ac:dyDescent="0.3">
      <c r="A3715" s="12">
        <v>33101</v>
      </c>
      <c r="B3715" s="6">
        <v>0.67</v>
      </c>
    </row>
    <row r="3716" spans="1:2" x14ac:dyDescent="0.3">
      <c r="A3716" s="12">
        <v>33102</v>
      </c>
      <c r="B3716" s="6">
        <v>0.69</v>
      </c>
    </row>
    <row r="3717" spans="1:2" x14ac:dyDescent="0.3">
      <c r="A3717" s="12">
        <v>33105</v>
      </c>
      <c r="B3717" s="6">
        <v>0.68</v>
      </c>
    </row>
    <row r="3718" spans="1:2" x14ac:dyDescent="0.3">
      <c r="A3718" s="12">
        <v>33106</v>
      </c>
      <c r="B3718" s="6">
        <v>0.65</v>
      </c>
    </row>
    <row r="3719" spans="1:2" x14ac:dyDescent="0.3">
      <c r="A3719" s="12">
        <v>33107</v>
      </c>
      <c r="B3719" s="6">
        <v>0.65</v>
      </c>
    </row>
    <row r="3720" spans="1:2" x14ac:dyDescent="0.3">
      <c r="A3720" s="12">
        <v>33108</v>
      </c>
      <c r="B3720" s="6">
        <v>0.74</v>
      </c>
    </row>
    <row r="3721" spans="1:2" x14ac:dyDescent="0.3">
      <c r="A3721" s="12">
        <v>33109</v>
      </c>
      <c r="B3721" s="6">
        <v>0.73</v>
      </c>
    </row>
    <row r="3722" spans="1:2" x14ac:dyDescent="0.3">
      <c r="A3722" s="12">
        <v>33112</v>
      </c>
      <c r="B3722" s="6">
        <v>0.69</v>
      </c>
    </row>
    <row r="3723" spans="1:2" x14ac:dyDescent="0.3">
      <c r="A3723" s="12">
        <v>33113</v>
      </c>
      <c r="B3723" s="6">
        <v>0.71</v>
      </c>
    </row>
    <row r="3724" spans="1:2" x14ac:dyDescent="0.3">
      <c r="A3724" s="12">
        <v>33114</v>
      </c>
      <c r="B3724" s="6">
        <v>0.68</v>
      </c>
    </row>
    <row r="3725" spans="1:2" x14ac:dyDescent="0.3">
      <c r="A3725" s="12">
        <v>33115</v>
      </c>
      <c r="B3725" s="6">
        <v>0.74</v>
      </c>
    </row>
    <row r="3726" spans="1:2" x14ac:dyDescent="0.3">
      <c r="A3726" s="12">
        <v>33116</v>
      </c>
      <c r="B3726" s="6">
        <v>0.79</v>
      </c>
    </row>
    <row r="3727" spans="1:2" x14ac:dyDescent="0.3">
      <c r="A3727" s="12">
        <v>33119</v>
      </c>
      <c r="B3727" s="6" t="e">
        <f>NA()</f>
        <v>#N/A</v>
      </c>
    </row>
    <row r="3728" spans="1:2" x14ac:dyDescent="0.3">
      <c r="A3728" s="12">
        <v>33120</v>
      </c>
      <c r="B3728" s="6">
        <v>0.81</v>
      </c>
    </row>
    <row r="3729" spans="1:2" x14ac:dyDescent="0.3">
      <c r="A3729" s="12">
        <v>33121</v>
      </c>
      <c r="B3729" s="6">
        <v>0.82</v>
      </c>
    </row>
    <row r="3730" spans="1:2" x14ac:dyDescent="0.3">
      <c r="A3730" s="12">
        <v>33122</v>
      </c>
      <c r="B3730" s="6">
        <v>0.78</v>
      </c>
    </row>
    <row r="3731" spans="1:2" x14ac:dyDescent="0.3">
      <c r="A3731" s="12">
        <v>33123</v>
      </c>
      <c r="B3731" s="6">
        <v>0.77</v>
      </c>
    </row>
    <row r="3732" spans="1:2" x14ac:dyDescent="0.3">
      <c r="A3732" s="12">
        <v>33126</v>
      </c>
      <c r="B3732" s="6">
        <v>0.76</v>
      </c>
    </row>
    <row r="3733" spans="1:2" x14ac:dyDescent="0.3">
      <c r="A3733" s="12">
        <v>33127</v>
      </c>
      <c r="B3733" s="6">
        <v>0.73</v>
      </c>
    </row>
    <row r="3734" spans="1:2" x14ac:dyDescent="0.3">
      <c r="A3734" s="12">
        <v>33128</v>
      </c>
      <c r="B3734" s="6">
        <v>0.77</v>
      </c>
    </row>
    <row r="3735" spans="1:2" x14ac:dyDescent="0.3">
      <c r="A3735" s="12">
        <v>33129</v>
      </c>
      <c r="B3735" s="6">
        <v>0.81</v>
      </c>
    </row>
    <row r="3736" spans="1:2" x14ac:dyDescent="0.3">
      <c r="A3736" s="12">
        <v>33130</v>
      </c>
      <c r="B3736" s="6">
        <v>0.84</v>
      </c>
    </row>
    <row r="3737" spans="1:2" x14ac:dyDescent="0.3">
      <c r="A3737" s="12">
        <v>33133</v>
      </c>
      <c r="B3737" s="6">
        <v>0.85</v>
      </c>
    </row>
    <row r="3738" spans="1:2" x14ac:dyDescent="0.3">
      <c r="A3738" s="12">
        <v>33134</v>
      </c>
      <c r="B3738" s="6">
        <v>0.87</v>
      </c>
    </row>
    <row r="3739" spans="1:2" x14ac:dyDescent="0.3">
      <c r="A3739" s="12">
        <v>33135</v>
      </c>
      <c r="B3739" s="6">
        <v>0.8</v>
      </c>
    </row>
    <row r="3740" spans="1:2" x14ac:dyDescent="0.3">
      <c r="A3740" s="12">
        <v>33136</v>
      </c>
      <c r="B3740" s="6">
        <v>0.81</v>
      </c>
    </row>
    <row r="3741" spans="1:2" x14ac:dyDescent="0.3">
      <c r="A3741" s="12">
        <v>33137</v>
      </c>
      <c r="B3741" s="6">
        <v>0.87</v>
      </c>
    </row>
    <row r="3742" spans="1:2" x14ac:dyDescent="0.3">
      <c r="A3742" s="12">
        <v>33140</v>
      </c>
      <c r="B3742" s="6">
        <v>0.83</v>
      </c>
    </row>
    <row r="3743" spans="1:2" x14ac:dyDescent="0.3">
      <c r="A3743" s="12">
        <v>33141</v>
      </c>
      <c r="B3743" s="6">
        <v>0.84</v>
      </c>
    </row>
    <row r="3744" spans="1:2" x14ac:dyDescent="0.3">
      <c r="A3744" s="12">
        <v>33142</v>
      </c>
      <c r="B3744" s="6">
        <v>0.84</v>
      </c>
    </row>
    <row r="3745" spans="1:2" x14ac:dyDescent="0.3">
      <c r="A3745" s="12">
        <v>33143</v>
      </c>
      <c r="B3745" s="6">
        <v>0.86</v>
      </c>
    </row>
    <row r="3746" spans="1:2" x14ac:dyDescent="0.3">
      <c r="A3746" s="12">
        <v>33144</v>
      </c>
      <c r="B3746" s="6">
        <v>0.8</v>
      </c>
    </row>
    <row r="3747" spans="1:2" x14ac:dyDescent="0.3">
      <c r="A3747" s="12">
        <v>33147</v>
      </c>
      <c r="B3747" s="6">
        <v>0.77</v>
      </c>
    </row>
    <row r="3748" spans="1:2" x14ac:dyDescent="0.3">
      <c r="A3748" s="12">
        <v>33148</v>
      </c>
      <c r="B3748" s="6">
        <v>0.77</v>
      </c>
    </row>
    <row r="3749" spans="1:2" x14ac:dyDescent="0.3">
      <c r="A3749" s="12">
        <v>33149</v>
      </c>
      <c r="B3749" s="6">
        <v>0.83</v>
      </c>
    </row>
    <row r="3750" spans="1:2" x14ac:dyDescent="0.3">
      <c r="A3750" s="12">
        <v>33150</v>
      </c>
      <c r="B3750" s="6">
        <v>0.8</v>
      </c>
    </row>
    <row r="3751" spans="1:2" x14ac:dyDescent="0.3">
      <c r="A3751" s="12">
        <v>33151</v>
      </c>
      <c r="B3751" s="6">
        <v>0.84</v>
      </c>
    </row>
    <row r="3752" spans="1:2" x14ac:dyDescent="0.3">
      <c r="A3752" s="12">
        <v>33154</v>
      </c>
      <c r="B3752" s="6" t="e">
        <f>NA()</f>
        <v>#N/A</v>
      </c>
    </row>
    <row r="3753" spans="1:2" x14ac:dyDescent="0.3">
      <c r="A3753" s="12">
        <v>33155</v>
      </c>
      <c r="B3753" s="6">
        <v>0.89</v>
      </c>
    </row>
    <row r="3754" spans="1:2" x14ac:dyDescent="0.3">
      <c r="A3754" s="12">
        <v>33156</v>
      </c>
      <c r="B3754" s="6">
        <v>0.9</v>
      </c>
    </row>
    <row r="3755" spans="1:2" x14ac:dyDescent="0.3">
      <c r="A3755" s="12">
        <v>33157</v>
      </c>
      <c r="B3755" s="6">
        <v>0.93</v>
      </c>
    </row>
    <row r="3756" spans="1:2" x14ac:dyDescent="0.3">
      <c r="A3756" s="12">
        <v>33158</v>
      </c>
      <c r="B3756" s="6">
        <v>0.9</v>
      </c>
    </row>
    <row r="3757" spans="1:2" x14ac:dyDescent="0.3">
      <c r="A3757" s="12">
        <v>33161</v>
      </c>
      <c r="B3757" s="6">
        <v>0.88</v>
      </c>
    </row>
    <row r="3758" spans="1:2" x14ac:dyDescent="0.3">
      <c r="A3758" s="12">
        <v>33162</v>
      </c>
      <c r="B3758" s="6">
        <v>0.87</v>
      </c>
    </row>
    <row r="3759" spans="1:2" x14ac:dyDescent="0.3">
      <c r="A3759" s="12">
        <v>33163</v>
      </c>
      <c r="B3759" s="6">
        <v>0.84</v>
      </c>
    </row>
    <row r="3760" spans="1:2" x14ac:dyDescent="0.3">
      <c r="A3760" s="12">
        <v>33164</v>
      </c>
      <c r="B3760" s="6">
        <v>0.8</v>
      </c>
    </row>
    <row r="3761" spans="1:2" x14ac:dyDescent="0.3">
      <c r="A3761" s="12">
        <v>33165</v>
      </c>
      <c r="B3761" s="6">
        <v>0.77</v>
      </c>
    </row>
    <row r="3762" spans="1:2" x14ac:dyDescent="0.3">
      <c r="A3762" s="12">
        <v>33168</v>
      </c>
      <c r="B3762" s="6">
        <v>0.78</v>
      </c>
    </row>
    <row r="3763" spans="1:2" x14ac:dyDescent="0.3">
      <c r="A3763" s="12">
        <v>33169</v>
      </c>
      <c r="B3763" s="6">
        <v>0.81</v>
      </c>
    </row>
    <row r="3764" spans="1:2" x14ac:dyDescent="0.3">
      <c r="A3764" s="12">
        <v>33170</v>
      </c>
      <c r="B3764" s="6">
        <v>0.82</v>
      </c>
    </row>
    <row r="3765" spans="1:2" x14ac:dyDescent="0.3">
      <c r="A3765" s="12">
        <v>33171</v>
      </c>
      <c r="B3765" s="6">
        <v>0.82</v>
      </c>
    </row>
    <row r="3766" spans="1:2" x14ac:dyDescent="0.3">
      <c r="A3766" s="12">
        <v>33172</v>
      </c>
      <c r="B3766" s="6">
        <v>0.83</v>
      </c>
    </row>
    <row r="3767" spans="1:2" x14ac:dyDescent="0.3">
      <c r="A3767" s="12">
        <v>33175</v>
      </c>
      <c r="B3767" s="6">
        <v>0.88</v>
      </c>
    </row>
    <row r="3768" spans="1:2" x14ac:dyDescent="0.3">
      <c r="A3768" s="12">
        <v>33176</v>
      </c>
      <c r="B3768" s="6">
        <v>0.91</v>
      </c>
    </row>
    <row r="3769" spans="1:2" x14ac:dyDescent="0.3">
      <c r="A3769" s="12">
        <v>33177</v>
      </c>
      <c r="B3769" s="6">
        <v>0.88</v>
      </c>
    </row>
    <row r="3770" spans="1:2" x14ac:dyDescent="0.3">
      <c r="A3770" s="12">
        <v>33178</v>
      </c>
      <c r="B3770" s="6">
        <v>0.89</v>
      </c>
    </row>
    <row r="3771" spans="1:2" x14ac:dyDescent="0.3">
      <c r="A3771" s="12">
        <v>33179</v>
      </c>
      <c r="B3771" s="6">
        <v>0.89</v>
      </c>
    </row>
    <row r="3772" spans="1:2" x14ac:dyDescent="0.3">
      <c r="A3772" s="12">
        <v>33182</v>
      </c>
      <c r="B3772" s="6">
        <v>0.87</v>
      </c>
    </row>
    <row r="3773" spans="1:2" x14ac:dyDescent="0.3">
      <c r="A3773" s="12">
        <v>33183</v>
      </c>
      <c r="B3773" s="6">
        <v>0.87</v>
      </c>
    </row>
    <row r="3774" spans="1:2" x14ac:dyDescent="0.3">
      <c r="A3774" s="12">
        <v>33184</v>
      </c>
      <c r="B3774" s="6">
        <v>0.9</v>
      </c>
    </row>
    <row r="3775" spans="1:2" x14ac:dyDescent="0.3">
      <c r="A3775" s="12">
        <v>33185</v>
      </c>
      <c r="B3775" s="6">
        <v>0.91</v>
      </c>
    </row>
    <row r="3776" spans="1:2" x14ac:dyDescent="0.3">
      <c r="A3776" s="12">
        <v>33186</v>
      </c>
      <c r="B3776" s="6">
        <v>0.88</v>
      </c>
    </row>
    <row r="3777" spans="1:2" x14ac:dyDescent="0.3">
      <c r="A3777" s="12">
        <v>33189</v>
      </c>
      <c r="B3777" s="6" t="e">
        <f>NA()</f>
        <v>#N/A</v>
      </c>
    </row>
    <row r="3778" spans="1:2" x14ac:dyDescent="0.3">
      <c r="A3778" s="12">
        <v>33190</v>
      </c>
      <c r="B3778" s="6">
        <v>0.77</v>
      </c>
    </row>
    <row r="3779" spans="1:2" x14ac:dyDescent="0.3">
      <c r="A3779" s="12">
        <v>33191</v>
      </c>
      <c r="B3779" s="6">
        <v>0.78</v>
      </c>
    </row>
    <row r="3780" spans="1:2" x14ac:dyDescent="0.3">
      <c r="A3780" s="12">
        <v>33192</v>
      </c>
      <c r="B3780" s="6">
        <v>0.77</v>
      </c>
    </row>
    <row r="3781" spans="1:2" x14ac:dyDescent="0.3">
      <c r="A3781" s="12">
        <v>33193</v>
      </c>
      <c r="B3781" s="6">
        <v>0.72</v>
      </c>
    </row>
    <row r="3782" spans="1:2" x14ac:dyDescent="0.3">
      <c r="A3782" s="12">
        <v>33196</v>
      </c>
      <c r="B3782" s="6">
        <v>0.73</v>
      </c>
    </row>
    <row r="3783" spans="1:2" x14ac:dyDescent="0.3">
      <c r="A3783" s="12">
        <v>33197</v>
      </c>
      <c r="B3783" s="6">
        <v>0.69</v>
      </c>
    </row>
    <row r="3784" spans="1:2" x14ac:dyDescent="0.3">
      <c r="A3784" s="12">
        <v>33198</v>
      </c>
      <c r="B3784" s="6">
        <v>0.74</v>
      </c>
    </row>
    <row r="3785" spans="1:2" x14ac:dyDescent="0.3">
      <c r="A3785" s="12">
        <v>33199</v>
      </c>
      <c r="B3785" s="6" t="e">
        <f>NA()</f>
        <v>#N/A</v>
      </c>
    </row>
    <row r="3786" spans="1:2" x14ac:dyDescent="0.3">
      <c r="A3786" s="12">
        <v>33200</v>
      </c>
      <c r="B3786" s="6">
        <v>0.75</v>
      </c>
    </row>
    <row r="3787" spans="1:2" x14ac:dyDescent="0.3">
      <c r="A3787" s="12">
        <v>33203</v>
      </c>
      <c r="B3787" s="6">
        <v>0.72</v>
      </c>
    </row>
    <row r="3788" spans="1:2" x14ac:dyDescent="0.3">
      <c r="A3788" s="12">
        <v>33204</v>
      </c>
      <c r="B3788" s="6">
        <v>0.78</v>
      </c>
    </row>
    <row r="3789" spans="1:2" x14ac:dyDescent="0.3">
      <c r="A3789" s="12">
        <v>33205</v>
      </c>
      <c r="B3789" s="6">
        <v>0.74</v>
      </c>
    </row>
    <row r="3790" spans="1:2" x14ac:dyDescent="0.3">
      <c r="A3790" s="12">
        <v>33206</v>
      </c>
      <c r="B3790" s="6">
        <v>0.74</v>
      </c>
    </row>
    <row r="3791" spans="1:2" x14ac:dyDescent="0.3">
      <c r="A3791" s="12">
        <v>33207</v>
      </c>
      <c r="B3791" s="6">
        <v>0.73</v>
      </c>
    </row>
    <row r="3792" spans="1:2" x14ac:dyDescent="0.3">
      <c r="A3792" s="12">
        <v>33210</v>
      </c>
      <c r="B3792" s="6">
        <v>0.71</v>
      </c>
    </row>
    <row r="3793" spans="1:2" x14ac:dyDescent="0.3">
      <c r="A3793" s="12">
        <v>33211</v>
      </c>
      <c r="B3793" s="6">
        <v>0.74</v>
      </c>
    </row>
    <row r="3794" spans="1:2" x14ac:dyDescent="0.3">
      <c r="A3794" s="12">
        <v>33212</v>
      </c>
      <c r="B3794" s="6">
        <v>0.7</v>
      </c>
    </row>
    <row r="3795" spans="1:2" x14ac:dyDescent="0.3">
      <c r="A3795" s="12">
        <v>33213</v>
      </c>
      <c r="B3795" s="6">
        <v>0.7</v>
      </c>
    </row>
    <row r="3796" spans="1:2" x14ac:dyDescent="0.3">
      <c r="A3796" s="12">
        <v>33214</v>
      </c>
      <c r="B3796" s="6">
        <v>0.7</v>
      </c>
    </row>
    <row r="3797" spans="1:2" x14ac:dyDescent="0.3">
      <c r="A3797" s="12">
        <v>33217</v>
      </c>
      <c r="B3797" s="6">
        <v>0.7</v>
      </c>
    </row>
    <row r="3798" spans="1:2" x14ac:dyDescent="0.3">
      <c r="A3798" s="12">
        <v>33218</v>
      </c>
      <c r="B3798" s="6">
        <v>0.68</v>
      </c>
    </row>
    <row r="3799" spans="1:2" x14ac:dyDescent="0.3">
      <c r="A3799" s="12">
        <v>33219</v>
      </c>
      <c r="B3799" s="6">
        <v>0.69</v>
      </c>
    </row>
    <row r="3800" spans="1:2" x14ac:dyDescent="0.3">
      <c r="A3800" s="12">
        <v>33220</v>
      </c>
      <c r="B3800" s="6">
        <v>0.67</v>
      </c>
    </row>
    <row r="3801" spans="1:2" x14ac:dyDescent="0.3">
      <c r="A3801" s="12">
        <v>33221</v>
      </c>
      <c r="B3801" s="6">
        <v>0.7</v>
      </c>
    </row>
    <row r="3802" spans="1:2" x14ac:dyDescent="0.3">
      <c r="A3802" s="12">
        <v>33224</v>
      </c>
      <c r="B3802" s="6">
        <v>0.71</v>
      </c>
    </row>
    <row r="3803" spans="1:2" x14ac:dyDescent="0.3">
      <c r="A3803" s="12">
        <v>33225</v>
      </c>
      <c r="B3803" s="6">
        <v>0.71</v>
      </c>
    </row>
    <row r="3804" spans="1:2" x14ac:dyDescent="0.3">
      <c r="A3804" s="12">
        <v>33226</v>
      </c>
      <c r="B3804" s="6">
        <v>0.79</v>
      </c>
    </row>
    <row r="3805" spans="1:2" x14ac:dyDescent="0.3">
      <c r="A3805" s="12">
        <v>33227</v>
      </c>
      <c r="B3805" s="6">
        <v>0.8</v>
      </c>
    </row>
    <row r="3806" spans="1:2" x14ac:dyDescent="0.3">
      <c r="A3806" s="12">
        <v>33228</v>
      </c>
      <c r="B3806" s="6">
        <v>0.81</v>
      </c>
    </row>
    <row r="3807" spans="1:2" x14ac:dyDescent="0.3">
      <c r="A3807" s="12">
        <v>33231</v>
      </c>
      <c r="B3807" s="6">
        <v>0.85</v>
      </c>
    </row>
    <row r="3808" spans="1:2" x14ac:dyDescent="0.3">
      <c r="A3808" s="12">
        <v>33232</v>
      </c>
      <c r="B3808" s="6" t="e">
        <f>NA()</f>
        <v>#N/A</v>
      </c>
    </row>
    <row r="3809" spans="1:2" x14ac:dyDescent="0.3">
      <c r="A3809" s="12">
        <v>33233</v>
      </c>
      <c r="B3809" s="6">
        <v>0.88</v>
      </c>
    </row>
    <row r="3810" spans="1:2" x14ac:dyDescent="0.3">
      <c r="A3810" s="12">
        <v>33234</v>
      </c>
      <c r="B3810" s="6">
        <v>0.86</v>
      </c>
    </row>
    <row r="3811" spans="1:2" x14ac:dyDescent="0.3">
      <c r="A3811" s="12">
        <v>33235</v>
      </c>
      <c r="B3811" s="6">
        <v>0.89</v>
      </c>
    </row>
    <row r="3812" spans="1:2" x14ac:dyDescent="0.3">
      <c r="A3812" s="12">
        <v>33238</v>
      </c>
      <c r="B3812" s="6">
        <v>0.93</v>
      </c>
    </row>
    <row r="3813" spans="1:2" x14ac:dyDescent="0.3">
      <c r="A3813" s="12">
        <v>33239</v>
      </c>
      <c r="B3813" s="6" t="e">
        <f>NA()</f>
        <v>#N/A</v>
      </c>
    </row>
    <row r="3814" spans="1:2" x14ac:dyDescent="0.3">
      <c r="A3814" s="12">
        <v>33240</v>
      </c>
      <c r="B3814" s="6">
        <v>0.89</v>
      </c>
    </row>
    <row r="3815" spans="1:2" x14ac:dyDescent="0.3">
      <c r="A3815" s="12">
        <v>33241</v>
      </c>
      <c r="B3815" s="6">
        <v>0.85</v>
      </c>
    </row>
    <row r="3816" spans="1:2" x14ac:dyDescent="0.3">
      <c r="A3816" s="12">
        <v>33242</v>
      </c>
      <c r="B3816" s="6">
        <v>0.85</v>
      </c>
    </row>
    <row r="3817" spans="1:2" x14ac:dyDescent="0.3">
      <c r="A3817" s="12">
        <v>33245</v>
      </c>
      <c r="B3817" s="6">
        <v>0.93</v>
      </c>
    </row>
    <row r="3818" spans="1:2" x14ac:dyDescent="0.3">
      <c r="A3818" s="12">
        <v>33246</v>
      </c>
      <c r="B3818" s="6">
        <v>1.01</v>
      </c>
    </row>
    <row r="3819" spans="1:2" x14ac:dyDescent="0.3">
      <c r="A3819" s="12">
        <v>33247</v>
      </c>
      <c r="B3819" s="6">
        <v>1.1499999999999999</v>
      </c>
    </row>
    <row r="3820" spans="1:2" x14ac:dyDescent="0.3">
      <c r="A3820" s="12">
        <v>33248</v>
      </c>
      <c r="B3820" s="6">
        <v>1.02</v>
      </c>
    </row>
    <row r="3821" spans="1:2" x14ac:dyDescent="0.3">
      <c r="A3821" s="12">
        <v>33249</v>
      </c>
      <c r="B3821" s="6">
        <v>1.06</v>
      </c>
    </row>
    <row r="3822" spans="1:2" x14ac:dyDescent="0.3">
      <c r="A3822" s="12">
        <v>33252</v>
      </c>
      <c r="B3822" s="6">
        <v>1.05</v>
      </c>
    </row>
    <row r="3823" spans="1:2" x14ac:dyDescent="0.3">
      <c r="A3823" s="12">
        <v>33253</v>
      </c>
      <c r="B3823" s="6">
        <v>1.06</v>
      </c>
    </row>
    <row r="3824" spans="1:2" x14ac:dyDescent="0.3">
      <c r="A3824" s="12">
        <v>33254</v>
      </c>
      <c r="B3824" s="6">
        <v>1.03</v>
      </c>
    </row>
    <row r="3825" spans="1:2" x14ac:dyDescent="0.3">
      <c r="A3825" s="12">
        <v>33255</v>
      </c>
      <c r="B3825" s="6">
        <v>0.86</v>
      </c>
    </row>
    <row r="3826" spans="1:2" x14ac:dyDescent="0.3">
      <c r="A3826" s="12">
        <v>33256</v>
      </c>
      <c r="B3826" s="6">
        <v>0.89</v>
      </c>
    </row>
    <row r="3827" spans="1:2" x14ac:dyDescent="0.3">
      <c r="A3827" s="12">
        <v>33259</v>
      </c>
      <c r="B3827" s="6" t="e">
        <f>NA()</f>
        <v>#N/A</v>
      </c>
    </row>
    <row r="3828" spans="1:2" x14ac:dyDescent="0.3">
      <c r="A3828" s="12">
        <v>33260</v>
      </c>
      <c r="B3828" s="6">
        <v>0.94</v>
      </c>
    </row>
    <row r="3829" spans="1:2" x14ac:dyDescent="0.3">
      <c r="A3829" s="12">
        <v>33261</v>
      </c>
      <c r="B3829" s="6">
        <v>0.96</v>
      </c>
    </row>
    <row r="3830" spans="1:2" x14ac:dyDescent="0.3">
      <c r="A3830" s="12">
        <v>33262</v>
      </c>
      <c r="B3830" s="6">
        <v>0.96</v>
      </c>
    </row>
    <row r="3831" spans="1:2" x14ac:dyDescent="0.3">
      <c r="A3831" s="12">
        <v>33263</v>
      </c>
      <c r="B3831" s="6">
        <v>0.96</v>
      </c>
    </row>
    <row r="3832" spans="1:2" x14ac:dyDescent="0.3">
      <c r="A3832" s="12">
        <v>33266</v>
      </c>
      <c r="B3832" s="6">
        <v>0.94</v>
      </c>
    </row>
    <row r="3833" spans="1:2" x14ac:dyDescent="0.3">
      <c r="A3833" s="12">
        <v>33267</v>
      </c>
      <c r="B3833" s="6">
        <v>0.95</v>
      </c>
    </row>
    <row r="3834" spans="1:2" x14ac:dyDescent="0.3">
      <c r="A3834" s="12">
        <v>33268</v>
      </c>
      <c r="B3834" s="6">
        <v>0.98</v>
      </c>
    </row>
    <row r="3835" spans="1:2" x14ac:dyDescent="0.3">
      <c r="A3835" s="12">
        <v>33269</v>
      </c>
      <c r="B3835" s="6">
        <v>0.98</v>
      </c>
    </row>
    <row r="3836" spans="1:2" x14ac:dyDescent="0.3">
      <c r="A3836" s="12">
        <v>33270</v>
      </c>
      <c r="B3836" s="6">
        <v>1.08</v>
      </c>
    </row>
    <row r="3837" spans="1:2" x14ac:dyDescent="0.3">
      <c r="A3837" s="12">
        <v>33273</v>
      </c>
      <c r="B3837" s="6">
        <v>1.06</v>
      </c>
    </row>
    <row r="3838" spans="1:2" x14ac:dyDescent="0.3">
      <c r="A3838" s="12">
        <v>33274</v>
      </c>
      <c r="B3838" s="6">
        <v>1.05</v>
      </c>
    </row>
    <row r="3839" spans="1:2" x14ac:dyDescent="0.3">
      <c r="A3839" s="12">
        <v>33275</v>
      </c>
      <c r="B3839" s="6">
        <v>0.97</v>
      </c>
    </row>
    <row r="3840" spans="1:2" x14ac:dyDescent="0.3">
      <c r="A3840" s="12">
        <v>33276</v>
      </c>
      <c r="B3840" s="6">
        <v>1.02</v>
      </c>
    </row>
    <row r="3841" spans="1:2" x14ac:dyDescent="0.3">
      <c r="A3841" s="12">
        <v>33277</v>
      </c>
      <c r="B3841" s="6">
        <v>0.97</v>
      </c>
    </row>
    <row r="3842" spans="1:2" x14ac:dyDescent="0.3">
      <c r="A3842" s="12">
        <v>33280</v>
      </c>
      <c r="B3842" s="6">
        <v>1</v>
      </c>
    </row>
    <row r="3843" spans="1:2" x14ac:dyDescent="0.3">
      <c r="A3843" s="12">
        <v>33281</v>
      </c>
      <c r="B3843" s="6">
        <v>1</v>
      </c>
    </row>
    <row r="3844" spans="1:2" x14ac:dyDescent="0.3">
      <c r="A3844" s="12">
        <v>33282</v>
      </c>
      <c r="B3844" s="6">
        <v>1</v>
      </c>
    </row>
    <row r="3845" spans="1:2" x14ac:dyDescent="0.3">
      <c r="A3845" s="12">
        <v>33283</v>
      </c>
      <c r="B3845" s="6">
        <v>1.03</v>
      </c>
    </row>
    <row r="3846" spans="1:2" x14ac:dyDescent="0.3">
      <c r="A3846" s="12">
        <v>33284</v>
      </c>
      <c r="B3846" s="6">
        <v>0.96</v>
      </c>
    </row>
    <row r="3847" spans="1:2" x14ac:dyDescent="0.3">
      <c r="A3847" s="12">
        <v>33287</v>
      </c>
      <c r="B3847" s="6" t="e">
        <f>NA()</f>
        <v>#N/A</v>
      </c>
    </row>
    <row r="3848" spans="1:2" x14ac:dyDescent="0.3">
      <c r="A3848" s="12">
        <v>33288</v>
      </c>
      <c r="B3848" s="6">
        <v>0.93</v>
      </c>
    </row>
    <row r="3849" spans="1:2" x14ac:dyDescent="0.3">
      <c r="A3849" s="12">
        <v>33289</v>
      </c>
      <c r="B3849" s="6">
        <v>0.97</v>
      </c>
    </row>
    <row r="3850" spans="1:2" x14ac:dyDescent="0.3">
      <c r="A3850" s="12">
        <v>33290</v>
      </c>
      <c r="B3850" s="6">
        <v>0.98</v>
      </c>
    </row>
    <row r="3851" spans="1:2" x14ac:dyDescent="0.3">
      <c r="A3851" s="12">
        <v>33291</v>
      </c>
      <c r="B3851" s="6">
        <v>0.93</v>
      </c>
    </row>
    <row r="3852" spans="1:2" x14ac:dyDescent="0.3">
      <c r="A3852" s="12">
        <v>33294</v>
      </c>
      <c r="B3852" s="6">
        <v>0.92</v>
      </c>
    </row>
    <row r="3853" spans="1:2" x14ac:dyDescent="0.3">
      <c r="A3853" s="12">
        <v>33295</v>
      </c>
      <c r="B3853" s="6">
        <v>0.96</v>
      </c>
    </row>
    <row r="3854" spans="1:2" x14ac:dyDescent="0.3">
      <c r="A3854" s="12">
        <v>33296</v>
      </c>
      <c r="B3854" s="6">
        <v>0.96</v>
      </c>
    </row>
    <row r="3855" spans="1:2" x14ac:dyDescent="0.3">
      <c r="A3855" s="12">
        <v>33297</v>
      </c>
      <c r="B3855" s="6">
        <v>0.98</v>
      </c>
    </row>
    <row r="3856" spans="1:2" x14ac:dyDescent="0.3">
      <c r="A3856" s="12">
        <v>33298</v>
      </c>
      <c r="B3856" s="6">
        <v>0.94</v>
      </c>
    </row>
    <row r="3857" spans="1:2" x14ac:dyDescent="0.3">
      <c r="A3857" s="12">
        <v>33301</v>
      </c>
      <c r="B3857" s="6">
        <v>0.96</v>
      </c>
    </row>
    <row r="3858" spans="1:2" x14ac:dyDescent="0.3">
      <c r="A3858" s="12">
        <v>33302</v>
      </c>
      <c r="B3858" s="6">
        <v>0.95</v>
      </c>
    </row>
    <row r="3859" spans="1:2" x14ac:dyDescent="0.3">
      <c r="A3859" s="12">
        <v>33303</v>
      </c>
      <c r="B3859" s="6">
        <v>0.96</v>
      </c>
    </row>
    <row r="3860" spans="1:2" x14ac:dyDescent="0.3">
      <c r="A3860" s="12">
        <v>33304</v>
      </c>
      <c r="B3860" s="6">
        <v>0.95</v>
      </c>
    </row>
    <row r="3861" spans="1:2" x14ac:dyDescent="0.3">
      <c r="A3861" s="12">
        <v>33305</v>
      </c>
      <c r="B3861" s="6">
        <v>1.05</v>
      </c>
    </row>
    <row r="3862" spans="1:2" x14ac:dyDescent="0.3">
      <c r="A3862" s="12">
        <v>33308</v>
      </c>
      <c r="B3862" s="6">
        <v>1.01</v>
      </c>
    </row>
    <row r="3863" spans="1:2" x14ac:dyDescent="0.3">
      <c r="A3863" s="12">
        <v>33309</v>
      </c>
      <c r="B3863" s="6">
        <v>1.02</v>
      </c>
    </row>
    <row r="3864" spans="1:2" x14ac:dyDescent="0.3">
      <c r="A3864" s="12">
        <v>33310</v>
      </c>
      <c r="B3864" s="6">
        <v>1.02</v>
      </c>
    </row>
    <row r="3865" spans="1:2" x14ac:dyDescent="0.3">
      <c r="A3865" s="12">
        <v>33311</v>
      </c>
      <c r="B3865" s="6">
        <v>1.07</v>
      </c>
    </row>
    <row r="3866" spans="1:2" x14ac:dyDescent="0.3">
      <c r="A3866" s="12">
        <v>33312</v>
      </c>
      <c r="B3866" s="6">
        <v>1.0900000000000001</v>
      </c>
    </row>
    <row r="3867" spans="1:2" x14ac:dyDescent="0.3">
      <c r="A3867" s="12">
        <v>33315</v>
      </c>
      <c r="B3867" s="6">
        <v>1.06</v>
      </c>
    </row>
    <row r="3868" spans="1:2" x14ac:dyDescent="0.3">
      <c r="A3868" s="12">
        <v>33316</v>
      </c>
      <c r="B3868" s="6">
        <v>1.03</v>
      </c>
    </row>
    <row r="3869" spans="1:2" x14ac:dyDescent="0.3">
      <c r="A3869" s="12">
        <v>33317</v>
      </c>
      <c r="B3869" s="6">
        <v>1</v>
      </c>
    </row>
    <row r="3870" spans="1:2" x14ac:dyDescent="0.3">
      <c r="A3870" s="12">
        <v>33318</v>
      </c>
      <c r="B3870" s="6">
        <v>1.03</v>
      </c>
    </row>
    <row r="3871" spans="1:2" x14ac:dyDescent="0.3">
      <c r="A3871" s="12">
        <v>33319</v>
      </c>
      <c r="B3871" s="6">
        <v>1</v>
      </c>
    </row>
    <row r="3872" spans="1:2" x14ac:dyDescent="0.3">
      <c r="A3872" s="12">
        <v>33322</v>
      </c>
      <c r="B3872" s="6">
        <v>0.99</v>
      </c>
    </row>
    <row r="3873" spans="1:2" x14ac:dyDescent="0.3">
      <c r="A3873" s="12">
        <v>33323</v>
      </c>
      <c r="B3873" s="6">
        <v>0.97</v>
      </c>
    </row>
    <row r="3874" spans="1:2" x14ac:dyDescent="0.3">
      <c r="A3874" s="12">
        <v>33324</v>
      </c>
      <c r="B3874" s="6">
        <v>1.01</v>
      </c>
    </row>
    <row r="3875" spans="1:2" x14ac:dyDescent="0.3">
      <c r="A3875" s="12">
        <v>33325</v>
      </c>
      <c r="B3875" s="6">
        <v>1.03</v>
      </c>
    </row>
    <row r="3876" spans="1:2" x14ac:dyDescent="0.3">
      <c r="A3876" s="12">
        <v>33326</v>
      </c>
      <c r="B3876" s="6" t="e">
        <f>NA()</f>
        <v>#N/A</v>
      </c>
    </row>
    <row r="3877" spans="1:2" x14ac:dyDescent="0.3">
      <c r="A3877" s="12">
        <v>33329</v>
      </c>
      <c r="B3877" s="6">
        <v>1.06</v>
      </c>
    </row>
    <row r="3878" spans="1:2" x14ac:dyDescent="0.3">
      <c r="A3878" s="12">
        <v>33330</v>
      </c>
      <c r="B3878" s="6">
        <v>1.06</v>
      </c>
    </row>
    <row r="3879" spans="1:2" x14ac:dyDescent="0.3">
      <c r="A3879" s="12">
        <v>33331</v>
      </c>
      <c r="B3879" s="6">
        <v>1.06</v>
      </c>
    </row>
    <row r="3880" spans="1:2" x14ac:dyDescent="0.3">
      <c r="A3880" s="12">
        <v>33332</v>
      </c>
      <c r="B3880" s="6">
        <v>1.06</v>
      </c>
    </row>
    <row r="3881" spans="1:2" x14ac:dyDescent="0.3">
      <c r="A3881" s="12">
        <v>33333</v>
      </c>
      <c r="B3881" s="6">
        <v>1.07</v>
      </c>
    </row>
    <row r="3882" spans="1:2" x14ac:dyDescent="0.3">
      <c r="A3882" s="12">
        <v>33336</v>
      </c>
      <c r="B3882" s="6">
        <v>1.07</v>
      </c>
    </row>
    <row r="3883" spans="1:2" x14ac:dyDescent="0.3">
      <c r="A3883" s="12">
        <v>33337</v>
      </c>
      <c r="B3883" s="6">
        <v>1.0900000000000001</v>
      </c>
    </row>
    <row r="3884" spans="1:2" x14ac:dyDescent="0.3">
      <c r="A3884" s="12">
        <v>33338</v>
      </c>
      <c r="B3884" s="6">
        <v>1.08</v>
      </c>
    </row>
    <row r="3885" spans="1:2" x14ac:dyDescent="0.3">
      <c r="A3885" s="12">
        <v>33339</v>
      </c>
      <c r="B3885" s="6">
        <v>1.1399999999999999</v>
      </c>
    </row>
    <row r="3886" spans="1:2" x14ac:dyDescent="0.3">
      <c r="A3886" s="12">
        <v>33340</v>
      </c>
      <c r="B3886" s="6">
        <v>1.1000000000000001</v>
      </c>
    </row>
    <row r="3887" spans="1:2" x14ac:dyDescent="0.3">
      <c r="A3887" s="12">
        <v>33343</v>
      </c>
      <c r="B3887" s="6">
        <v>1.05</v>
      </c>
    </row>
    <row r="3888" spans="1:2" x14ac:dyDescent="0.3">
      <c r="A3888" s="12">
        <v>33344</v>
      </c>
      <c r="B3888" s="6">
        <v>1.05</v>
      </c>
    </row>
    <row r="3889" spans="1:2" x14ac:dyDescent="0.3">
      <c r="A3889" s="12">
        <v>33345</v>
      </c>
      <c r="B3889" s="6">
        <v>1.05</v>
      </c>
    </row>
    <row r="3890" spans="1:2" x14ac:dyDescent="0.3">
      <c r="A3890" s="12">
        <v>33346</v>
      </c>
      <c r="B3890" s="6">
        <v>1.03</v>
      </c>
    </row>
    <row r="3891" spans="1:2" x14ac:dyDescent="0.3">
      <c r="A3891" s="12">
        <v>33347</v>
      </c>
      <c r="B3891" s="6">
        <v>1.07</v>
      </c>
    </row>
    <row r="3892" spans="1:2" x14ac:dyDescent="0.3">
      <c r="A3892" s="12">
        <v>33350</v>
      </c>
      <c r="B3892" s="6">
        <v>1.08</v>
      </c>
    </row>
    <row r="3893" spans="1:2" x14ac:dyDescent="0.3">
      <c r="A3893" s="12">
        <v>33351</v>
      </c>
      <c r="B3893" s="6">
        <v>1.07</v>
      </c>
    </row>
    <row r="3894" spans="1:2" x14ac:dyDescent="0.3">
      <c r="A3894" s="12">
        <v>33352</v>
      </c>
      <c r="B3894" s="6">
        <v>1.1100000000000001</v>
      </c>
    </row>
    <row r="3895" spans="1:2" x14ac:dyDescent="0.3">
      <c r="A3895" s="12">
        <v>33353</v>
      </c>
      <c r="B3895" s="6">
        <v>1.1399999999999999</v>
      </c>
    </row>
    <row r="3896" spans="1:2" x14ac:dyDescent="0.3">
      <c r="A3896" s="12">
        <v>33354</v>
      </c>
      <c r="B3896" s="6">
        <v>1.17</v>
      </c>
    </row>
    <row r="3897" spans="1:2" x14ac:dyDescent="0.3">
      <c r="A3897" s="12">
        <v>33357</v>
      </c>
      <c r="B3897" s="6">
        <v>1.17</v>
      </c>
    </row>
    <row r="3898" spans="1:2" x14ac:dyDescent="0.3">
      <c r="A3898" s="12">
        <v>33358</v>
      </c>
      <c r="B3898" s="6">
        <v>1.22</v>
      </c>
    </row>
    <row r="3899" spans="1:2" x14ac:dyDescent="0.3">
      <c r="A3899" s="12">
        <v>33359</v>
      </c>
      <c r="B3899" s="6">
        <v>1.21</v>
      </c>
    </row>
    <row r="3900" spans="1:2" x14ac:dyDescent="0.3">
      <c r="A3900" s="12">
        <v>33360</v>
      </c>
      <c r="B3900" s="6">
        <v>1.21</v>
      </c>
    </row>
    <row r="3901" spans="1:2" x14ac:dyDescent="0.3">
      <c r="A3901" s="12">
        <v>33361</v>
      </c>
      <c r="B3901" s="6">
        <v>1.24</v>
      </c>
    </row>
    <row r="3902" spans="1:2" x14ac:dyDescent="0.3">
      <c r="A3902" s="12">
        <v>33364</v>
      </c>
      <c r="B3902" s="6">
        <v>1.23</v>
      </c>
    </row>
    <row r="3903" spans="1:2" x14ac:dyDescent="0.3">
      <c r="A3903" s="12">
        <v>33365</v>
      </c>
      <c r="B3903" s="6">
        <v>1.24</v>
      </c>
    </row>
    <row r="3904" spans="1:2" x14ac:dyDescent="0.3">
      <c r="A3904" s="12">
        <v>33366</v>
      </c>
      <c r="B3904" s="6">
        <v>1.2</v>
      </c>
    </row>
    <row r="3905" spans="1:2" x14ac:dyDescent="0.3">
      <c r="A3905" s="12">
        <v>33367</v>
      </c>
      <c r="B3905" s="6">
        <v>1.18</v>
      </c>
    </row>
    <row r="3906" spans="1:2" x14ac:dyDescent="0.3">
      <c r="A3906" s="12">
        <v>33368</v>
      </c>
      <c r="B3906" s="6">
        <v>1.25</v>
      </c>
    </row>
    <row r="3907" spans="1:2" x14ac:dyDescent="0.3">
      <c r="A3907" s="12">
        <v>33371</v>
      </c>
      <c r="B3907" s="6">
        <v>1.23</v>
      </c>
    </row>
    <row r="3908" spans="1:2" x14ac:dyDescent="0.3">
      <c r="A3908" s="12">
        <v>33372</v>
      </c>
      <c r="B3908" s="6">
        <v>1.28</v>
      </c>
    </row>
    <row r="3909" spans="1:2" x14ac:dyDescent="0.3">
      <c r="A3909" s="12">
        <v>33373</v>
      </c>
      <c r="B3909" s="6">
        <v>1.29</v>
      </c>
    </row>
    <row r="3910" spans="1:2" x14ac:dyDescent="0.3">
      <c r="A3910" s="12">
        <v>33374</v>
      </c>
      <c r="B3910" s="6">
        <v>1.28</v>
      </c>
    </row>
    <row r="3911" spans="1:2" x14ac:dyDescent="0.3">
      <c r="A3911" s="12">
        <v>33375</v>
      </c>
      <c r="B3911" s="6">
        <v>1.22</v>
      </c>
    </row>
    <row r="3912" spans="1:2" x14ac:dyDescent="0.3">
      <c r="A3912" s="12">
        <v>33378</v>
      </c>
      <c r="B3912" s="6">
        <v>1.24</v>
      </c>
    </row>
    <row r="3913" spans="1:2" x14ac:dyDescent="0.3">
      <c r="A3913" s="12">
        <v>33379</v>
      </c>
      <c r="B3913" s="6">
        <v>1.22</v>
      </c>
    </row>
    <row r="3914" spans="1:2" x14ac:dyDescent="0.3">
      <c r="A3914" s="12">
        <v>33380</v>
      </c>
      <c r="B3914" s="6">
        <v>1.29</v>
      </c>
    </row>
    <row r="3915" spans="1:2" x14ac:dyDescent="0.3">
      <c r="A3915" s="12">
        <v>33381</v>
      </c>
      <c r="B3915" s="6">
        <v>1.36</v>
      </c>
    </row>
    <row r="3916" spans="1:2" x14ac:dyDescent="0.3">
      <c r="A3916" s="12">
        <v>33382</v>
      </c>
      <c r="B3916" s="6">
        <v>1.41</v>
      </c>
    </row>
    <row r="3917" spans="1:2" x14ac:dyDescent="0.3">
      <c r="A3917" s="12">
        <v>33385</v>
      </c>
      <c r="B3917" s="6" t="e">
        <f>NA()</f>
        <v>#N/A</v>
      </c>
    </row>
    <row r="3918" spans="1:2" x14ac:dyDescent="0.3">
      <c r="A3918" s="12">
        <v>33386</v>
      </c>
      <c r="B3918" s="6">
        <v>1.41</v>
      </c>
    </row>
    <row r="3919" spans="1:2" x14ac:dyDescent="0.3">
      <c r="A3919" s="12">
        <v>33387</v>
      </c>
      <c r="B3919" s="6">
        <v>1.46</v>
      </c>
    </row>
    <row r="3920" spans="1:2" x14ac:dyDescent="0.3">
      <c r="A3920" s="12">
        <v>33388</v>
      </c>
      <c r="B3920" s="6">
        <v>1.42</v>
      </c>
    </row>
    <row r="3921" spans="1:2" x14ac:dyDescent="0.3">
      <c r="A3921" s="12">
        <v>33389</v>
      </c>
      <c r="B3921" s="6">
        <v>1.38</v>
      </c>
    </row>
    <row r="3922" spans="1:2" x14ac:dyDescent="0.3">
      <c r="A3922" s="12">
        <v>33392</v>
      </c>
      <c r="B3922" s="6">
        <v>1.35</v>
      </c>
    </row>
    <row r="3923" spans="1:2" x14ac:dyDescent="0.3">
      <c r="A3923" s="12">
        <v>33393</v>
      </c>
      <c r="B3923" s="6">
        <v>1.35</v>
      </c>
    </row>
    <row r="3924" spans="1:2" x14ac:dyDescent="0.3">
      <c r="A3924" s="12">
        <v>33394</v>
      </c>
      <c r="B3924" s="6">
        <v>1.36</v>
      </c>
    </row>
    <row r="3925" spans="1:2" x14ac:dyDescent="0.3">
      <c r="A3925" s="12">
        <v>33395</v>
      </c>
      <c r="B3925" s="6">
        <v>1.37</v>
      </c>
    </row>
    <row r="3926" spans="1:2" x14ac:dyDescent="0.3">
      <c r="A3926" s="12">
        <v>33396</v>
      </c>
      <c r="B3926" s="6">
        <v>1.31</v>
      </c>
    </row>
    <row r="3927" spans="1:2" x14ac:dyDescent="0.3">
      <c r="A3927" s="12">
        <v>33399</v>
      </c>
      <c r="B3927" s="6">
        <v>1.28</v>
      </c>
    </row>
    <row r="3928" spans="1:2" x14ac:dyDescent="0.3">
      <c r="A3928" s="12">
        <v>33400</v>
      </c>
      <c r="B3928" s="6">
        <v>1.3</v>
      </c>
    </row>
    <row r="3929" spans="1:2" x14ac:dyDescent="0.3">
      <c r="A3929" s="12">
        <v>33401</v>
      </c>
      <c r="B3929" s="6">
        <v>1.28</v>
      </c>
    </row>
    <row r="3930" spans="1:2" x14ac:dyDescent="0.3">
      <c r="A3930" s="12">
        <v>33402</v>
      </c>
      <c r="B3930" s="6">
        <v>1.26</v>
      </c>
    </row>
    <row r="3931" spans="1:2" x14ac:dyDescent="0.3">
      <c r="A3931" s="12">
        <v>33403</v>
      </c>
      <c r="B3931" s="6">
        <v>1.27</v>
      </c>
    </row>
    <row r="3932" spans="1:2" x14ac:dyDescent="0.3">
      <c r="A3932" s="12">
        <v>33406</v>
      </c>
      <c r="B3932" s="6">
        <v>1.28</v>
      </c>
    </row>
    <row r="3933" spans="1:2" x14ac:dyDescent="0.3">
      <c r="A3933" s="12">
        <v>33407</v>
      </c>
      <c r="B3933" s="6">
        <v>1.32</v>
      </c>
    </row>
    <row r="3934" spans="1:2" x14ac:dyDescent="0.3">
      <c r="A3934" s="12">
        <v>33408</v>
      </c>
      <c r="B3934" s="6">
        <v>1.38</v>
      </c>
    </row>
    <row r="3935" spans="1:2" x14ac:dyDescent="0.3">
      <c r="A3935" s="12">
        <v>33409</v>
      </c>
      <c r="B3935" s="6">
        <v>1.43</v>
      </c>
    </row>
    <row r="3936" spans="1:2" x14ac:dyDescent="0.3">
      <c r="A3936" s="12">
        <v>33410</v>
      </c>
      <c r="B3936" s="6">
        <v>1.38</v>
      </c>
    </row>
    <row r="3937" spans="1:2" x14ac:dyDescent="0.3">
      <c r="A3937" s="12">
        <v>33413</v>
      </c>
      <c r="B3937" s="6">
        <v>1.37</v>
      </c>
    </row>
    <row r="3938" spans="1:2" x14ac:dyDescent="0.3">
      <c r="A3938" s="12">
        <v>33414</v>
      </c>
      <c r="B3938" s="6">
        <v>1.29</v>
      </c>
    </row>
    <row r="3939" spans="1:2" x14ac:dyDescent="0.3">
      <c r="A3939" s="12">
        <v>33415</v>
      </c>
      <c r="B3939" s="6">
        <v>1.32</v>
      </c>
    </row>
    <row r="3940" spans="1:2" x14ac:dyDescent="0.3">
      <c r="A3940" s="12">
        <v>33416</v>
      </c>
      <c r="B3940" s="6">
        <v>1.32</v>
      </c>
    </row>
    <row r="3941" spans="1:2" x14ac:dyDescent="0.3">
      <c r="A3941" s="12">
        <v>33417</v>
      </c>
      <c r="B3941" s="6">
        <v>1.34</v>
      </c>
    </row>
    <row r="3942" spans="1:2" x14ac:dyDescent="0.3">
      <c r="A3942" s="12">
        <v>33420</v>
      </c>
      <c r="B3942" s="6">
        <v>1.29</v>
      </c>
    </row>
    <row r="3943" spans="1:2" x14ac:dyDescent="0.3">
      <c r="A3943" s="12">
        <v>33421</v>
      </c>
      <c r="B3943" s="6">
        <v>1.27</v>
      </c>
    </row>
    <row r="3944" spans="1:2" x14ac:dyDescent="0.3">
      <c r="A3944" s="12">
        <v>33422</v>
      </c>
      <c r="B3944" s="6">
        <v>1.29</v>
      </c>
    </row>
    <row r="3945" spans="1:2" x14ac:dyDescent="0.3">
      <c r="A3945" s="12">
        <v>33423</v>
      </c>
      <c r="B3945" s="6" t="e">
        <f>NA()</f>
        <v>#N/A</v>
      </c>
    </row>
    <row r="3946" spans="1:2" x14ac:dyDescent="0.3">
      <c r="A3946" s="12">
        <v>33424</v>
      </c>
      <c r="B3946" s="6">
        <v>1.3</v>
      </c>
    </row>
    <row r="3947" spans="1:2" x14ac:dyDescent="0.3">
      <c r="A3947" s="12">
        <v>33427</v>
      </c>
      <c r="B3947" s="6">
        <v>1.34</v>
      </c>
    </row>
    <row r="3948" spans="1:2" x14ac:dyDescent="0.3">
      <c r="A3948" s="12">
        <v>33428</v>
      </c>
      <c r="B3948" s="6">
        <v>1.36</v>
      </c>
    </row>
    <row r="3949" spans="1:2" x14ac:dyDescent="0.3">
      <c r="A3949" s="12">
        <v>33429</v>
      </c>
      <c r="B3949" s="6">
        <v>1.38</v>
      </c>
    </row>
    <row r="3950" spans="1:2" x14ac:dyDescent="0.3">
      <c r="A3950" s="12">
        <v>33430</v>
      </c>
      <c r="B3950" s="6">
        <v>1.38</v>
      </c>
    </row>
    <row r="3951" spans="1:2" x14ac:dyDescent="0.3">
      <c r="A3951" s="12">
        <v>33431</v>
      </c>
      <c r="B3951" s="6">
        <v>1.38</v>
      </c>
    </row>
    <row r="3952" spans="1:2" x14ac:dyDescent="0.3">
      <c r="A3952" s="12">
        <v>33434</v>
      </c>
      <c r="B3952" s="6">
        <v>1.38</v>
      </c>
    </row>
    <row r="3953" spans="1:2" x14ac:dyDescent="0.3">
      <c r="A3953" s="12">
        <v>33435</v>
      </c>
      <c r="B3953" s="6">
        <v>1.37</v>
      </c>
    </row>
    <row r="3954" spans="1:2" x14ac:dyDescent="0.3">
      <c r="A3954" s="12">
        <v>33436</v>
      </c>
      <c r="B3954" s="6">
        <v>1.36</v>
      </c>
    </row>
    <row r="3955" spans="1:2" x14ac:dyDescent="0.3">
      <c r="A3955" s="12">
        <v>33437</v>
      </c>
      <c r="B3955" s="6">
        <v>1.4</v>
      </c>
    </row>
    <row r="3956" spans="1:2" x14ac:dyDescent="0.3">
      <c r="A3956" s="12">
        <v>33438</v>
      </c>
      <c r="B3956" s="6">
        <v>1.39</v>
      </c>
    </row>
    <row r="3957" spans="1:2" x14ac:dyDescent="0.3">
      <c r="A3957" s="12">
        <v>33441</v>
      </c>
      <c r="B3957" s="6">
        <v>1.37</v>
      </c>
    </row>
    <row r="3958" spans="1:2" x14ac:dyDescent="0.3">
      <c r="A3958" s="12">
        <v>33442</v>
      </c>
      <c r="B3958" s="6">
        <v>1.37</v>
      </c>
    </row>
    <row r="3959" spans="1:2" x14ac:dyDescent="0.3">
      <c r="A3959" s="12">
        <v>33443</v>
      </c>
      <c r="B3959" s="6">
        <v>1.36</v>
      </c>
    </row>
    <row r="3960" spans="1:2" x14ac:dyDescent="0.3">
      <c r="A3960" s="12">
        <v>33444</v>
      </c>
      <c r="B3960" s="6">
        <v>1.33</v>
      </c>
    </row>
    <row r="3961" spans="1:2" x14ac:dyDescent="0.3">
      <c r="A3961" s="12">
        <v>33445</v>
      </c>
      <c r="B3961" s="6">
        <v>1.35</v>
      </c>
    </row>
    <row r="3962" spans="1:2" x14ac:dyDescent="0.3">
      <c r="A3962" s="12">
        <v>33448</v>
      </c>
      <c r="B3962" s="6">
        <v>1.38</v>
      </c>
    </row>
    <row r="3963" spans="1:2" x14ac:dyDescent="0.3">
      <c r="A3963" s="12">
        <v>33449</v>
      </c>
      <c r="B3963" s="6">
        <v>1.37</v>
      </c>
    </row>
    <row r="3964" spans="1:2" x14ac:dyDescent="0.3">
      <c r="A3964" s="12">
        <v>33450</v>
      </c>
      <c r="B3964" s="6">
        <v>1.39</v>
      </c>
    </row>
    <row r="3965" spans="1:2" x14ac:dyDescent="0.3">
      <c r="A3965" s="12">
        <v>33451</v>
      </c>
      <c r="B3965" s="6">
        <v>1.36</v>
      </c>
    </row>
    <row r="3966" spans="1:2" x14ac:dyDescent="0.3">
      <c r="A3966" s="12">
        <v>33452</v>
      </c>
      <c r="B3966" s="6">
        <v>1.37</v>
      </c>
    </row>
    <row r="3967" spans="1:2" x14ac:dyDescent="0.3">
      <c r="A3967" s="12">
        <v>33455</v>
      </c>
      <c r="B3967" s="6">
        <v>1.35</v>
      </c>
    </row>
    <row r="3968" spans="1:2" x14ac:dyDescent="0.3">
      <c r="A3968" s="12">
        <v>33456</v>
      </c>
      <c r="B3968" s="6">
        <v>1.4</v>
      </c>
    </row>
    <row r="3969" spans="1:2" x14ac:dyDescent="0.3">
      <c r="A3969" s="12">
        <v>33457</v>
      </c>
      <c r="B3969" s="6">
        <v>1.39</v>
      </c>
    </row>
    <row r="3970" spans="1:2" x14ac:dyDescent="0.3">
      <c r="A3970" s="12">
        <v>33458</v>
      </c>
      <c r="B3970" s="6">
        <v>1.46</v>
      </c>
    </row>
    <row r="3971" spans="1:2" x14ac:dyDescent="0.3">
      <c r="A3971" s="12">
        <v>33459</v>
      </c>
      <c r="B3971" s="6">
        <v>1.49</v>
      </c>
    </row>
    <row r="3972" spans="1:2" x14ac:dyDescent="0.3">
      <c r="A3972" s="12">
        <v>33462</v>
      </c>
      <c r="B3972" s="6">
        <v>1.46</v>
      </c>
    </row>
    <row r="3973" spans="1:2" x14ac:dyDescent="0.3">
      <c r="A3973" s="12">
        <v>33463</v>
      </c>
      <c r="B3973" s="6">
        <v>1.43</v>
      </c>
    </row>
    <row r="3974" spans="1:2" x14ac:dyDescent="0.3">
      <c r="A3974" s="12">
        <v>33464</v>
      </c>
      <c r="B3974" s="6">
        <v>1.45</v>
      </c>
    </row>
    <row r="3975" spans="1:2" x14ac:dyDescent="0.3">
      <c r="A3975" s="12">
        <v>33465</v>
      </c>
      <c r="B3975" s="6">
        <v>1.51</v>
      </c>
    </row>
    <row r="3976" spans="1:2" x14ac:dyDescent="0.3">
      <c r="A3976" s="12">
        <v>33466</v>
      </c>
      <c r="B3976" s="6">
        <v>1.53</v>
      </c>
    </row>
    <row r="3977" spans="1:2" x14ac:dyDescent="0.3">
      <c r="A3977" s="12">
        <v>33469</v>
      </c>
      <c r="B3977" s="6">
        <v>1.59</v>
      </c>
    </row>
    <row r="3978" spans="1:2" x14ac:dyDescent="0.3">
      <c r="A3978" s="12">
        <v>33470</v>
      </c>
      <c r="B3978" s="6">
        <v>1.64</v>
      </c>
    </row>
    <row r="3979" spans="1:2" x14ac:dyDescent="0.3">
      <c r="A3979" s="12">
        <v>33471</v>
      </c>
      <c r="B3979" s="6">
        <v>1.53</v>
      </c>
    </row>
    <row r="3980" spans="1:2" x14ac:dyDescent="0.3">
      <c r="A3980" s="12">
        <v>33472</v>
      </c>
      <c r="B3980" s="6">
        <v>1.51</v>
      </c>
    </row>
    <row r="3981" spans="1:2" x14ac:dyDescent="0.3">
      <c r="A3981" s="12">
        <v>33473</v>
      </c>
      <c r="B3981" s="6">
        <v>1.42</v>
      </c>
    </row>
    <row r="3982" spans="1:2" x14ac:dyDescent="0.3">
      <c r="A3982" s="12">
        <v>33476</v>
      </c>
      <c r="B3982" s="6">
        <v>1.43</v>
      </c>
    </row>
    <row r="3983" spans="1:2" x14ac:dyDescent="0.3">
      <c r="A3983" s="12">
        <v>33477</v>
      </c>
      <c r="B3983" s="6">
        <v>1.48</v>
      </c>
    </row>
    <row r="3984" spans="1:2" x14ac:dyDescent="0.3">
      <c r="A3984" s="12">
        <v>33478</v>
      </c>
      <c r="B3984" s="6">
        <v>1.52</v>
      </c>
    </row>
    <row r="3985" spans="1:2" x14ac:dyDescent="0.3">
      <c r="A3985" s="12">
        <v>33479</v>
      </c>
      <c r="B3985" s="6">
        <v>1.49</v>
      </c>
    </row>
    <row r="3986" spans="1:2" x14ac:dyDescent="0.3">
      <c r="A3986" s="12">
        <v>33480</v>
      </c>
      <c r="B3986" s="6">
        <v>1.46</v>
      </c>
    </row>
    <row r="3987" spans="1:2" x14ac:dyDescent="0.3">
      <c r="A3987" s="12">
        <v>33483</v>
      </c>
      <c r="B3987" s="6" t="e">
        <f>NA()</f>
        <v>#N/A</v>
      </c>
    </row>
    <row r="3988" spans="1:2" x14ac:dyDescent="0.3">
      <c r="A3988" s="12">
        <v>33484</v>
      </c>
      <c r="B3988" s="6">
        <v>1.48</v>
      </c>
    </row>
    <row r="3989" spans="1:2" x14ac:dyDescent="0.3">
      <c r="A3989" s="12">
        <v>33485</v>
      </c>
      <c r="B3989" s="6">
        <v>1.5</v>
      </c>
    </row>
    <row r="3990" spans="1:2" x14ac:dyDescent="0.3">
      <c r="A3990" s="12">
        <v>33486</v>
      </c>
      <c r="B3990" s="6">
        <v>1.52</v>
      </c>
    </row>
    <row r="3991" spans="1:2" x14ac:dyDescent="0.3">
      <c r="A3991" s="12">
        <v>33487</v>
      </c>
      <c r="B3991" s="6">
        <v>1.5</v>
      </c>
    </row>
    <row r="3992" spans="1:2" x14ac:dyDescent="0.3">
      <c r="A3992" s="12">
        <v>33490</v>
      </c>
      <c r="B3992" s="6">
        <v>1.5</v>
      </c>
    </row>
    <row r="3993" spans="1:2" x14ac:dyDescent="0.3">
      <c r="A3993" s="12">
        <v>33491</v>
      </c>
      <c r="B3993" s="6">
        <v>1.52</v>
      </c>
    </row>
    <row r="3994" spans="1:2" x14ac:dyDescent="0.3">
      <c r="A3994" s="12">
        <v>33492</v>
      </c>
      <c r="B3994" s="6">
        <v>1.51</v>
      </c>
    </row>
    <row r="3995" spans="1:2" x14ac:dyDescent="0.3">
      <c r="A3995" s="12">
        <v>33493</v>
      </c>
      <c r="B3995" s="6">
        <v>1.47</v>
      </c>
    </row>
    <row r="3996" spans="1:2" x14ac:dyDescent="0.3">
      <c r="A3996" s="12">
        <v>33494</v>
      </c>
      <c r="B3996" s="6">
        <v>1.48</v>
      </c>
    </row>
    <row r="3997" spans="1:2" x14ac:dyDescent="0.3">
      <c r="A3997" s="12">
        <v>33497</v>
      </c>
      <c r="B3997" s="6">
        <v>1.46</v>
      </c>
    </row>
    <row r="3998" spans="1:2" x14ac:dyDescent="0.3">
      <c r="A3998" s="12">
        <v>33498</v>
      </c>
      <c r="B3998" s="6">
        <v>1.44</v>
      </c>
    </row>
    <row r="3999" spans="1:2" x14ac:dyDescent="0.3">
      <c r="A3999" s="12">
        <v>33499</v>
      </c>
      <c r="B3999" s="6">
        <v>1.44</v>
      </c>
    </row>
    <row r="4000" spans="1:2" x14ac:dyDescent="0.3">
      <c r="A4000" s="12">
        <v>33500</v>
      </c>
      <c r="B4000" s="6">
        <v>1.41</v>
      </c>
    </row>
    <row r="4001" spans="1:2" x14ac:dyDescent="0.3">
      <c r="A4001" s="12">
        <v>33501</v>
      </c>
      <c r="B4001" s="6">
        <v>1.39</v>
      </c>
    </row>
    <row r="4002" spans="1:2" x14ac:dyDescent="0.3">
      <c r="A4002" s="12">
        <v>33504</v>
      </c>
      <c r="B4002" s="6">
        <v>1.38</v>
      </c>
    </row>
    <row r="4003" spans="1:2" x14ac:dyDescent="0.3">
      <c r="A4003" s="12">
        <v>33505</v>
      </c>
      <c r="B4003" s="6">
        <v>1.45</v>
      </c>
    </row>
    <row r="4004" spans="1:2" x14ac:dyDescent="0.3">
      <c r="A4004" s="12">
        <v>33506</v>
      </c>
      <c r="B4004" s="6">
        <v>1.46</v>
      </c>
    </row>
    <row r="4005" spans="1:2" x14ac:dyDescent="0.3">
      <c r="A4005" s="12">
        <v>33507</v>
      </c>
      <c r="B4005" s="6">
        <v>1.51</v>
      </c>
    </row>
    <row r="4006" spans="1:2" x14ac:dyDescent="0.3">
      <c r="A4006" s="12">
        <v>33508</v>
      </c>
      <c r="B4006" s="6">
        <v>1.47</v>
      </c>
    </row>
    <row r="4007" spans="1:2" x14ac:dyDescent="0.3">
      <c r="A4007" s="12">
        <v>33511</v>
      </c>
      <c r="B4007" s="6">
        <v>1.48</v>
      </c>
    </row>
    <row r="4008" spans="1:2" x14ac:dyDescent="0.3">
      <c r="A4008" s="12">
        <v>33512</v>
      </c>
      <c r="B4008" s="6">
        <v>1.46</v>
      </c>
    </row>
    <row r="4009" spans="1:2" x14ac:dyDescent="0.3">
      <c r="A4009" s="12">
        <v>33513</v>
      </c>
      <c r="B4009" s="6">
        <v>1.48</v>
      </c>
    </row>
    <row r="4010" spans="1:2" x14ac:dyDescent="0.3">
      <c r="A4010" s="12">
        <v>33514</v>
      </c>
      <c r="B4010" s="6">
        <v>1.49</v>
      </c>
    </row>
    <row r="4011" spans="1:2" x14ac:dyDescent="0.3">
      <c r="A4011" s="12">
        <v>33515</v>
      </c>
      <c r="B4011" s="6">
        <v>1.48</v>
      </c>
    </row>
    <row r="4012" spans="1:2" x14ac:dyDescent="0.3">
      <c r="A4012" s="12">
        <v>33518</v>
      </c>
      <c r="B4012" s="6">
        <v>1.47</v>
      </c>
    </row>
    <row r="4013" spans="1:2" x14ac:dyDescent="0.3">
      <c r="A4013" s="12">
        <v>33519</v>
      </c>
      <c r="B4013" s="6">
        <v>1.54</v>
      </c>
    </row>
    <row r="4014" spans="1:2" x14ac:dyDescent="0.3">
      <c r="A4014" s="12">
        <v>33520</v>
      </c>
      <c r="B4014" s="6">
        <v>1.58</v>
      </c>
    </row>
    <row r="4015" spans="1:2" x14ac:dyDescent="0.3">
      <c r="A4015" s="12">
        <v>33521</v>
      </c>
      <c r="B4015" s="6">
        <v>1.6</v>
      </c>
    </row>
    <row r="4016" spans="1:2" x14ac:dyDescent="0.3">
      <c r="A4016" s="12">
        <v>33522</v>
      </c>
      <c r="B4016" s="6">
        <v>1.58</v>
      </c>
    </row>
    <row r="4017" spans="1:2" x14ac:dyDescent="0.3">
      <c r="A4017" s="12">
        <v>33525</v>
      </c>
      <c r="B4017" s="6" t="e">
        <f>NA()</f>
        <v>#N/A</v>
      </c>
    </row>
    <row r="4018" spans="1:2" x14ac:dyDescent="0.3">
      <c r="A4018" s="12">
        <v>33526</v>
      </c>
      <c r="B4018" s="6">
        <v>1.61</v>
      </c>
    </row>
    <row r="4019" spans="1:2" x14ac:dyDescent="0.3">
      <c r="A4019" s="12">
        <v>33527</v>
      </c>
      <c r="B4019" s="6">
        <v>1.59</v>
      </c>
    </row>
    <row r="4020" spans="1:2" x14ac:dyDescent="0.3">
      <c r="A4020" s="12">
        <v>33528</v>
      </c>
      <c r="B4020" s="6">
        <v>1.62</v>
      </c>
    </row>
    <row r="4021" spans="1:2" x14ac:dyDescent="0.3">
      <c r="A4021" s="12">
        <v>33529</v>
      </c>
      <c r="B4021" s="6">
        <v>1.58</v>
      </c>
    </row>
    <row r="4022" spans="1:2" x14ac:dyDescent="0.3">
      <c r="A4022" s="12">
        <v>33532</v>
      </c>
      <c r="B4022" s="6">
        <v>1.63</v>
      </c>
    </row>
    <row r="4023" spans="1:2" x14ac:dyDescent="0.3">
      <c r="A4023" s="12">
        <v>33533</v>
      </c>
      <c r="B4023" s="6">
        <v>1.65</v>
      </c>
    </row>
    <row r="4024" spans="1:2" x14ac:dyDescent="0.3">
      <c r="A4024" s="12">
        <v>33534</v>
      </c>
      <c r="B4024" s="6">
        <v>1.68</v>
      </c>
    </row>
    <row r="4025" spans="1:2" x14ac:dyDescent="0.3">
      <c r="A4025" s="12">
        <v>33535</v>
      </c>
      <c r="B4025" s="6">
        <v>1.72</v>
      </c>
    </row>
    <row r="4026" spans="1:2" x14ac:dyDescent="0.3">
      <c r="A4026" s="12">
        <v>33536</v>
      </c>
      <c r="B4026" s="6">
        <v>1.75</v>
      </c>
    </row>
    <row r="4027" spans="1:2" x14ac:dyDescent="0.3">
      <c r="A4027" s="12">
        <v>33539</v>
      </c>
      <c r="B4027" s="6">
        <v>1.77</v>
      </c>
    </row>
    <row r="4028" spans="1:2" x14ac:dyDescent="0.3">
      <c r="A4028" s="12">
        <v>33540</v>
      </c>
      <c r="B4028" s="6">
        <v>1.73</v>
      </c>
    </row>
    <row r="4029" spans="1:2" x14ac:dyDescent="0.3">
      <c r="A4029" s="12">
        <v>33541</v>
      </c>
      <c r="B4029" s="6">
        <v>1.75</v>
      </c>
    </row>
    <row r="4030" spans="1:2" x14ac:dyDescent="0.3">
      <c r="A4030" s="12">
        <v>33542</v>
      </c>
      <c r="B4030" s="6">
        <v>1.77</v>
      </c>
    </row>
    <row r="4031" spans="1:2" x14ac:dyDescent="0.3">
      <c r="A4031" s="12">
        <v>33543</v>
      </c>
      <c r="B4031" s="6">
        <v>1.83</v>
      </c>
    </row>
    <row r="4032" spans="1:2" x14ac:dyDescent="0.3">
      <c r="A4032" s="12">
        <v>33546</v>
      </c>
      <c r="B4032" s="6">
        <v>1.87</v>
      </c>
    </row>
    <row r="4033" spans="1:2" x14ac:dyDescent="0.3">
      <c r="A4033" s="12">
        <v>33547</v>
      </c>
      <c r="B4033" s="6">
        <v>1.86</v>
      </c>
    </row>
    <row r="4034" spans="1:2" x14ac:dyDescent="0.3">
      <c r="A4034" s="12">
        <v>33548</v>
      </c>
      <c r="B4034" s="6">
        <v>1.88</v>
      </c>
    </row>
    <row r="4035" spans="1:2" x14ac:dyDescent="0.3">
      <c r="A4035" s="12">
        <v>33549</v>
      </c>
      <c r="B4035" s="6">
        <v>1.81</v>
      </c>
    </row>
    <row r="4036" spans="1:2" x14ac:dyDescent="0.3">
      <c r="A4036" s="12">
        <v>33550</v>
      </c>
      <c r="B4036" s="6">
        <v>1.78</v>
      </c>
    </row>
    <row r="4037" spans="1:2" x14ac:dyDescent="0.3">
      <c r="A4037" s="12">
        <v>33553</v>
      </c>
      <c r="B4037" s="6" t="e">
        <f>NA()</f>
        <v>#N/A</v>
      </c>
    </row>
    <row r="4038" spans="1:2" x14ac:dyDescent="0.3">
      <c r="A4038" s="12">
        <v>33554</v>
      </c>
      <c r="B4038" s="6">
        <v>1.72</v>
      </c>
    </row>
    <row r="4039" spans="1:2" x14ac:dyDescent="0.3">
      <c r="A4039" s="12">
        <v>33555</v>
      </c>
      <c r="B4039" s="6">
        <v>1.76</v>
      </c>
    </row>
    <row r="4040" spans="1:2" x14ac:dyDescent="0.3">
      <c r="A4040" s="12">
        <v>33556</v>
      </c>
      <c r="B4040" s="6">
        <v>1.75</v>
      </c>
    </row>
    <row r="4041" spans="1:2" x14ac:dyDescent="0.3">
      <c r="A4041" s="12">
        <v>33557</v>
      </c>
      <c r="B4041" s="6">
        <v>1.79</v>
      </c>
    </row>
    <row r="4042" spans="1:2" x14ac:dyDescent="0.3">
      <c r="A4042" s="12">
        <v>33560</v>
      </c>
      <c r="B4042" s="6">
        <v>1.78</v>
      </c>
    </row>
    <row r="4043" spans="1:2" x14ac:dyDescent="0.3">
      <c r="A4043" s="12">
        <v>33561</v>
      </c>
      <c r="B4043" s="6">
        <v>1.87</v>
      </c>
    </row>
    <row r="4044" spans="1:2" x14ac:dyDescent="0.3">
      <c r="A4044" s="12">
        <v>33562</v>
      </c>
      <c r="B4044" s="6">
        <v>1.86</v>
      </c>
    </row>
    <row r="4045" spans="1:2" x14ac:dyDescent="0.3">
      <c r="A4045" s="12">
        <v>33563</v>
      </c>
      <c r="B4045" s="6">
        <v>1.89</v>
      </c>
    </row>
    <row r="4046" spans="1:2" x14ac:dyDescent="0.3">
      <c r="A4046" s="12">
        <v>33564</v>
      </c>
      <c r="B4046" s="6">
        <v>1.95</v>
      </c>
    </row>
    <row r="4047" spans="1:2" x14ac:dyDescent="0.3">
      <c r="A4047" s="12">
        <v>33567</v>
      </c>
      <c r="B4047" s="6">
        <v>1.95</v>
      </c>
    </row>
    <row r="4048" spans="1:2" x14ac:dyDescent="0.3">
      <c r="A4048" s="12">
        <v>33568</v>
      </c>
      <c r="B4048" s="6">
        <v>1.97</v>
      </c>
    </row>
    <row r="4049" spans="1:2" x14ac:dyDescent="0.3">
      <c r="A4049" s="12">
        <v>33569</v>
      </c>
      <c r="B4049" s="6">
        <v>1.99</v>
      </c>
    </row>
    <row r="4050" spans="1:2" x14ac:dyDescent="0.3">
      <c r="A4050" s="12">
        <v>33570</v>
      </c>
      <c r="B4050" s="6" t="e">
        <f>NA()</f>
        <v>#N/A</v>
      </c>
    </row>
    <row r="4051" spans="1:2" x14ac:dyDescent="0.3">
      <c r="A4051" s="12">
        <v>33571</v>
      </c>
      <c r="B4051" s="6">
        <v>2</v>
      </c>
    </row>
    <row r="4052" spans="1:2" x14ac:dyDescent="0.3">
      <c r="A4052" s="12">
        <v>33574</v>
      </c>
      <c r="B4052" s="6">
        <v>1.99</v>
      </c>
    </row>
    <row r="4053" spans="1:2" x14ac:dyDescent="0.3">
      <c r="A4053" s="12">
        <v>33575</v>
      </c>
      <c r="B4053" s="6">
        <v>1.99</v>
      </c>
    </row>
    <row r="4054" spans="1:2" x14ac:dyDescent="0.3">
      <c r="A4054" s="12">
        <v>33576</v>
      </c>
      <c r="B4054" s="6">
        <v>1.95</v>
      </c>
    </row>
    <row r="4055" spans="1:2" x14ac:dyDescent="0.3">
      <c r="A4055" s="12">
        <v>33577</v>
      </c>
      <c r="B4055" s="6">
        <v>1.99</v>
      </c>
    </row>
    <row r="4056" spans="1:2" x14ac:dyDescent="0.3">
      <c r="A4056" s="12">
        <v>33578</v>
      </c>
      <c r="B4056" s="6">
        <v>2.0699999999999998</v>
      </c>
    </row>
    <row r="4057" spans="1:2" x14ac:dyDescent="0.3">
      <c r="A4057" s="12">
        <v>33581</v>
      </c>
      <c r="B4057" s="6">
        <v>2.13</v>
      </c>
    </row>
    <row r="4058" spans="1:2" x14ac:dyDescent="0.3">
      <c r="A4058" s="12">
        <v>33582</v>
      </c>
      <c r="B4058" s="6">
        <v>2.14</v>
      </c>
    </row>
    <row r="4059" spans="1:2" x14ac:dyDescent="0.3">
      <c r="A4059" s="12">
        <v>33583</v>
      </c>
      <c r="B4059" s="6">
        <v>2.1800000000000002</v>
      </c>
    </row>
    <row r="4060" spans="1:2" x14ac:dyDescent="0.3">
      <c r="A4060" s="12">
        <v>33584</v>
      </c>
      <c r="B4060" s="6">
        <v>2.13</v>
      </c>
    </row>
    <row r="4061" spans="1:2" x14ac:dyDescent="0.3">
      <c r="A4061" s="12">
        <v>33585</v>
      </c>
      <c r="B4061" s="6">
        <v>2.13</v>
      </c>
    </row>
    <row r="4062" spans="1:2" x14ac:dyDescent="0.3">
      <c r="A4062" s="12">
        <v>33588</v>
      </c>
      <c r="B4062" s="6">
        <v>2.15</v>
      </c>
    </row>
    <row r="4063" spans="1:2" x14ac:dyDescent="0.3">
      <c r="A4063" s="12">
        <v>33589</v>
      </c>
      <c r="B4063" s="6">
        <v>2.16</v>
      </c>
    </row>
    <row r="4064" spans="1:2" x14ac:dyDescent="0.3">
      <c r="A4064" s="12">
        <v>33590</v>
      </c>
      <c r="B4064" s="6">
        <v>2.08</v>
      </c>
    </row>
    <row r="4065" spans="1:2" x14ac:dyDescent="0.3">
      <c r="A4065" s="12">
        <v>33591</v>
      </c>
      <c r="B4065" s="6">
        <v>2.06</v>
      </c>
    </row>
    <row r="4066" spans="1:2" x14ac:dyDescent="0.3">
      <c r="A4066" s="12">
        <v>33592</v>
      </c>
      <c r="B4066" s="6">
        <v>2.17</v>
      </c>
    </row>
    <row r="4067" spans="1:2" x14ac:dyDescent="0.3">
      <c r="A4067" s="12">
        <v>33595</v>
      </c>
      <c r="B4067" s="6">
        <v>2.09</v>
      </c>
    </row>
    <row r="4068" spans="1:2" x14ac:dyDescent="0.3">
      <c r="A4068" s="12">
        <v>33596</v>
      </c>
      <c r="B4068" s="6">
        <v>2.04</v>
      </c>
    </row>
    <row r="4069" spans="1:2" x14ac:dyDescent="0.3">
      <c r="A4069" s="12">
        <v>33597</v>
      </c>
      <c r="B4069" s="6" t="e">
        <f>NA()</f>
        <v>#N/A</v>
      </c>
    </row>
    <row r="4070" spans="1:2" x14ac:dyDescent="0.3">
      <c r="A4070" s="12">
        <v>33598</v>
      </c>
      <c r="B4070" s="6">
        <v>2</v>
      </c>
    </row>
    <row r="4071" spans="1:2" x14ac:dyDescent="0.3">
      <c r="A4071" s="12">
        <v>33599</v>
      </c>
      <c r="B4071" s="6">
        <v>1.97</v>
      </c>
    </row>
    <row r="4072" spans="1:2" x14ac:dyDescent="0.3">
      <c r="A4072" s="12">
        <v>33602</v>
      </c>
      <c r="B4072" s="6">
        <v>1.96</v>
      </c>
    </row>
    <row r="4073" spans="1:2" x14ac:dyDescent="0.3">
      <c r="A4073" s="12">
        <v>33603</v>
      </c>
      <c r="B4073" s="6">
        <v>1.94</v>
      </c>
    </row>
    <row r="4074" spans="1:2" x14ac:dyDescent="0.3">
      <c r="A4074" s="12">
        <v>33604</v>
      </c>
      <c r="B4074" s="6" t="e">
        <f>NA()</f>
        <v>#N/A</v>
      </c>
    </row>
    <row r="4075" spans="1:2" x14ac:dyDescent="0.3">
      <c r="A4075" s="12">
        <v>33605</v>
      </c>
      <c r="B4075" s="6">
        <v>2.0099999999999998</v>
      </c>
    </row>
    <row r="4076" spans="1:2" x14ac:dyDescent="0.3">
      <c r="A4076" s="12">
        <v>33606</v>
      </c>
      <c r="B4076" s="6">
        <v>2.0499999999999998</v>
      </c>
    </row>
    <row r="4077" spans="1:2" x14ac:dyDescent="0.3">
      <c r="A4077" s="12">
        <v>33609</v>
      </c>
      <c r="B4077" s="6">
        <v>2.06</v>
      </c>
    </row>
    <row r="4078" spans="1:2" x14ac:dyDescent="0.3">
      <c r="A4078" s="12">
        <v>33610</v>
      </c>
      <c r="B4078" s="6">
        <v>2.09</v>
      </c>
    </row>
    <row r="4079" spans="1:2" x14ac:dyDescent="0.3">
      <c r="A4079" s="12">
        <v>33611</v>
      </c>
      <c r="B4079" s="6">
        <v>2.11</v>
      </c>
    </row>
    <row r="4080" spans="1:2" x14ac:dyDescent="0.3">
      <c r="A4080" s="12">
        <v>33612</v>
      </c>
      <c r="B4080" s="6">
        <v>2.02</v>
      </c>
    </row>
    <row r="4081" spans="1:2" x14ac:dyDescent="0.3">
      <c r="A4081" s="12">
        <v>33613</v>
      </c>
      <c r="B4081" s="6">
        <v>2</v>
      </c>
    </row>
    <row r="4082" spans="1:2" x14ac:dyDescent="0.3">
      <c r="A4082" s="12">
        <v>33616</v>
      </c>
      <c r="B4082" s="6">
        <v>1.99</v>
      </c>
    </row>
    <row r="4083" spans="1:2" x14ac:dyDescent="0.3">
      <c r="A4083" s="12">
        <v>33617</v>
      </c>
      <c r="B4083" s="6">
        <v>2.0299999999999998</v>
      </c>
    </row>
    <row r="4084" spans="1:2" x14ac:dyDescent="0.3">
      <c r="A4084" s="12">
        <v>33618</v>
      </c>
      <c r="B4084" s="6">
        <v>1.98</v>
      </c>
    </row>
    <row r="4085" spans="1:2" x14ac:dyDescent="0.3">
      <c r="A4085" s="12">
        <v>33619</v>
      </c>
      <c r="B4085" s="6">
        <v>2.06</v>
      </c>
    </row>
    <row r="4086" spans="1:2" x14ac:dyDescent="0.3">
      <c r="A4086" s="12">
        <v>33620</v>
      </c>
      <c r="B4086" s="6">
        <v>2.0699999999999998</v>
      </c>
    </row>
    <row r="4087" spans="1:2" x14ac:dyDescent="0.3">
      <c r="A4087" s="12">
        <v>33623</v>
      </c>
      <c r="B4087" s="6" t="e">
        <f>NA()</f>
        <v>#N/A</v>
      </c>
    </row>
    <row r="4088" spans="1:2" x14ac:dyDescent="0.3">
      <c r="A4088" s="12">
        <v>33624</v>
      </c>
      <c r="B4088" s="6">
        <v>2.06</v>
      </c>
    </row>
    <row r="4089" spans="1:2" x14ac:dyDescent="0.3">
      <c r="A4089" s="12">
        <v>33625</v>
      </c>
      <c r="B4089" s="6">
        <v>2.14</v>
      </c>
    </row>
    <row r="4090" spans="1:2" x14ac:dyDescent="0.3">
      <c r="A4090" s="12">
        <v>33626</v>
      </c>
      <c r="B4090" s="6">
        <v>2.1800000000000002</v>
      </c>
    </row>
    <row r="4091" spans="1:2" x14ac:dyDescent="0.3">
      <c r="A4091" s="12">
        <v>33627</v>
      </c>
      <c r="B4091" s="6">
        <v>2.12</v>
      </c>
    </row>
    <row r="4092" spans="1:2" x14ac:dyDescent="0.3">
      <c r="A4092" s="12">
        <v>33630</v>
      </c>
      <c r="B4092" s="6">
        <v>2.09</v>
      </c>
    </row>
    <row r="4093" spans="1:2" x14ac:dyDescent="0.3">
      <c r="A4093" s="12">
        <v>33631</v>
      </c>
      <c r="B4093" s="6">
        <v>2.06</v>
      </c>
    </row>
    <row r="4094" spans="1:2" x14ac:dyDescent="0.3">
      <c r="A4094" s="12">
        <v>33632</v>
      </c>
      <c r="B4094" s="6">
        <v>2.1</v>
      </c>
    </row>
    <row r="4095" spans="1:2" x14ac:dyDescent="0.3">
      <c r="A4095" s="12">
        <v>33633</v>
      </c>
      <c r="B4095" s="6">
        <v>2.14</v>
      </c>
    </row>
    <row r="4096" spans="1:2" x14ac:dyDescent="0.3">
      <c r="A4096" s="12">
        <v>33634</v>
      </c>
      <c r="B4096" s="6">
        <v>2.2000000000000002</v>
      </c>
    </row>
    <row r="4097" spans="1:2" x14ac:dyDescent="0.3">
      <c r="A4097" s="12">
        <v>33637</v>
      </c>
      <c r="B4097" s="6">
        <v>2.21</v>
      </c>
    </row>
    <row r="4098" spans="1:2" x14ac:dyDescent="0.3">
      <c r="A4098" s="12">
        <v>33638</v>
      </c>
      <c r="B4098" s="6">
        <v>2.17</v>
      </c>
    </row>
    <row r="4099" spans="1:2" x14ac:dyDescent="0.3">
      <c r="A4099" s="12">
        <v>33639</v>
      </c>
      <c r="B4099" s="6">
        <v>2.14</v>
      </c>
    </row>
    <row r="4100" spans="1:2" x14ac:dyDescent="0.3">
      <c r="A4100" s="12">
        <v>33640</v>
      </c>
      <c r="B4100" s="6">
        <v>2.15</v>
      </c>
    </row>
    <row r="4101" spans="1:2" x14ac:dyDescent="0.3">
      <c r="A4101" s="12">
        <v>33641</v>
      </c>
      <c r="B4101" s="6">
        <v>2.23</v>
      </c>
    </row>
    <row r="4102" spans="1:2" x14ac:dyDescent="0.3">
      <c r="A4102" s="12">
        <v>33644</v>
      </c>
      <c r="B4102" s="6">
        <v>2.27</v>
      </c>
    </row>
    <row r="4103" spans="1:2" x14ac:dyDescent="0.3">
      <c r="A4103" s="12">
        <v>33645</v>
      </c>
      <c r="B4103" s="6">
        <v>2.2200000000000002</v>
      </c>
    </row>
    <row r="4104" spans="1:2" x14ac:dyDescent="0.3">
      <c r="A4104" s="12">
        <v>33646</v>
      </c>
      <c r="B4104" s="6">
        <v>2.2200000000000002</v>
      </c>
    </row>
    <row r="4105" spans="1:2" x14ac:dyDescent="0.3">
      <c r="A4105" s="12">
        <v>33647</v>
      </c>
      <c r="B4105" s="6">
        <v>2.1800000000000002</v>
      </c>
    </row>
    <row r="4106" spans="1:2" x14ac:dyDescent="0.3">
      <c r="A4106" s="12">
        <v>33648</v>
      </c>
      <c r="B4106" s="6">
        <v>2.14</v>
      </c>
    </row>
    <row r="4107" spans="1:2" x14ac:dyDescent="0.3">
      <c r="A4107" s="12">
        <v>33651</v>
      </c>
      <c r="B4107" s="6" t="e">
        <f>NA()</f>
        <v>#N/A</v>
      </c>
    </row>
    <row r="4108" spans="1:2" x14ac:dyDescent="0.3">
      <c r="A4108" s="12">
        <v>33652</v>
      </c>
      <c r="B4108" s="6">
        <v>2.23</v>
      </c>
    </row>
    <row r="4109" spans="1:2" x14ac:dyDescent="0.3">
      <c r="A4109" s="12">
        <v>33653</v>
      </c>
      <c r="B4109" s="6">
        <v>2.14</v>
      </c>
    </row>
    <row r="4110" spans="1:2" x14ac:dyDescent="0.3">
      <c r="A4110" s="12">
        <v>33654</v>
      </c>
      <c r="B4110" s="6">
        <v>2.11</v>
      </c>
    </row>
    <row r="4111" spans="1:2" x14ac:dyDescent="0.3">
      <c r="A4111" s="12">
        <v>33655</v>
      </c>
      <c r="B4111" s="6">
        <v>1.99</v>
      </c>
    </row>
    <row r="4112" spans="1:2" x14ac:dyDescent="0.3">
      <c r="A4112" s="12">
        <v>33658</v>
      </c>
      <c r="B4112" s="6">
        <v>2.0099999999999998</v>
      </c>
    </row>
    <row r="4113" spans="1:2" x14ac:dyDescent="0.3">
      <c r="A4113" s="12">
        <v>33659</v>
      </c>
      <c r="B4113" s="6">
        <v>2.0099999999999998</v>
      </c>
    </row>
    <row r="4114" spans="1:2" x14ac:dyDescent="0.3">
      <c r="A4114" s="12">
        <v>33660</v>
      </c>
      <c r="B4114" s="6">
        <v>1.96</v>
      </c>
    </row>
    <row r="4115" spans="1:2" x14ac:dyDescent="0.3">
      <c r="A4115" s="12">
        <v>33661</v>
      </c>
      <c r="B4115" s="6">
        <v>2.0099999999999998</v>
      </c>
    </row>
    <row r="4116" spans="1:2" x14ac:dyDescent="0.3">
      <c r="A4116" s="12">
        <v>33662</v>
      </c>
      <c r="B4116" s="6">
        <v>2</v>
      </c>
    </row>
    <row r="4117" spans="1:2" x14ac:dyDescent="0.3">
      <c r="A4117" s="12">
        <v>33665</v>
      </c>
      <c r="B4117" s="6">
        <v>1.93</v>
      </c>
    </row>
    <row r="4118" spans="1:2" x14ac:dyDescent="0.3">
      <c r="A4118" s="12">
        <v>33666</v>
      </c>
      <c r="B4118" s="6">
        <v>1.95</v>
      </c>
    </row>
    <row r="4119" spans="1:2" x14ac:dyDescent="0.3">
      <c r="A4119" s="12">
        <v>33667</v>
      </c>
      <c r="B4119" s="6">
        <v>1.93</v>
      </c>
    </row>
    <row r="4120" spans="1:2" x14ac:dyDescent="0.3">
      <c r="A4120" s="12">
        <v>33668</v>
      </c>
      <c r="B4120" s="6">
        <v>1.89</v>
      </c>
    </row>
    <row r="4121" spans="1:2" x14ac:dyDescent="0.3">
      <c r="A4121" s="12">
        <v>33669</v>
      </c>
      <c r="B4121" s="6">
        <v>1.88</v>
      </c>
    </row>
    <row r="4122" spans="1:2" x14ac:dyDescent="0.3">
      <c r="A4122" s="12">
        <v>33672</v>
      </c>
      <c r="B4122" s="6">
        <v>1.88</v>
      </c>
    </row>
    <row r="4123" spans="1:2" x14ac:dyDescent="0.3">
      <c r="A4123" s="12">
        <v>33673</v>
      </c>
      <c r="B4123" s="6">
        <v>1.87</v>
      </c>
    </row>
    <row r="4124" spans="1:2" x14ac:dyDescent="0.3">
      <c r="A4124" s="12">
        <v>33674</v>
      </c>
      <c r="B4124" s="6">
        <v>1.93</v>
      </c>
    </row>
    <row r="4125" spans="1:2" x14ac:dyDescent="0.3">
      <c r="A4125" s="12">
        <v>33675</v>
      </c>
      <c r="B4125" s="6">
        <v>1.88</v>
      </c>
    </row>
    <row r="4126" spans="1:2" x14ac:dyDescent="0.3">
      <c r="A4126" s="12">
        <v>33676</v>
      </c>
      <c r="B4126" s="6">
        <v>1.85</v>
      </c>
    </row>
    <row r="4127" spans="1:2" x14ac:dyDescent="0.3">
      <c r="A4127" s="12">
        <v>33679</v>
      </c>
      <c r="B4127" s="6">
        <v>1.82</v>
      </c>
    </row>
    <row r="4128" spans="1:2" x14ac:dyDescent="0.3">
      <c r="A4128" s="12">
        <v>33680</v>
      </c>
      <c r="B4128" s="6">
        <v>1.79</v>
      </c>
    </row>
    <row r="4129" spans="1:2" x14ac:dyDescent="0.3">
      <c r="A4129" s="12">
        <v>33681</v>
      </c>
      <c r="B4129" s="6">
        <v>1.78</v>
      </c>
    </row>
    <row r="4130" spans="1:2" x14ac:dyDescent="0.3">
      <c r="A4130" s="12">
        <v>33682</v>
      </c>
      <c r="B4130" s="6">
        <v>1.78</v>
      </c>
    </row>
    <row r="4131" spans="1:2" x14ac:dyDescent="0.3">
      <c r="A4131" s="12">
        <v>33683</v>
      </c>
      <c r="B4131" s="6">
        <v>1.78</v>
      </c>
    </row>
    <row r="4132" spans="1:2" x14ac:dyDescent="0.3">
      <c r="A4132" s="12">
        <v>33686</v>
      </c>
      <c r="B4132" s="6">
        <v>1.75</v>
      </c>
    </row>
    <row r="4133" spans="1:2" x14ac:dyDescent="0.3">
      <c r="A4133" s="12">
        <v>33687</v>
      </c>
      <c r="B4133" s="6">
        <v>1.75</v>
      </c>
    </row>
    <row r="4134" spans="1:2" x14ac:dyDescent="0.3">
      <c r="A4134" s="12">
        <v>33688</v>
      </c>
      <c r="B4134" s="6">
        <v>1.81</v>
      </c>
    </row>
    <row r="4135" spans="1:2" x14ac:dyDescent="0.3">
      <c r="A4135" s="12">
        <v>33689</v>
      </c>
      <c r="B4135" s="6">
        <v>1.88</v>
      </c>
    </row>
    <row r="4136" spans="1:2" x14ac:dyDescent="0.3">
      <c r="A4136" s="12">
        <v>33690</v>
      </c>
      <c r="B4136" s="6">
        <v>1.86</v>
      </c>
    </row>
    <row r="4137" spans="1:2" x14ac:dyDescent="0.3">
      <c r="A4137" s="12">
        <v>33693</v>
      </c>
      <c r="B4137" s="6">
        <v>1.93</v>
      </c>
    </row>
    <row r="4138" spans="1:2" x14ac:dyDescent="0.3">
      <c r="A4138" s="12">
        <v>33694</v>
      </c>
      <c r="B4138" s="6">
        <v>1.94</v>
      </c>
    </row>
    <row r="4139" spans="1:2" x14ac:dyDescent="0.3">
      <c r="A4139" s="12">
        <v>33695</v>
      </c>
      <c r="B4139" s="6">
        <v>1.93</v>
      </c>
    </row>
    <row r="4140" spans="1:2" x14ac:dyDescent="0.3">
      <c r="A4140" s="12">
        <v>33696</v>
      </c>
      <c r="B4140" s="6">
        <v>1.92</v>
      </c>
    </row>
    <row r="4141" spans="1:2" x14ac:dyDescent="0.3">
      <c r="A4141" s="12">
        <v>33697</v>
      </c>
      <c r="B4141" s="6">
        <v>2.0499999999999998</v>
      </c>
    </row>
    <row r="4142" spans="1:2" x14ac:dyDescent="0.3">
      <c r="A4142" s="12">
        <v>33700</v>
      </c>
      <c r="B4142" s="6">
        <v>2.0499999999999998</v>
      </c>
    </row>
    <row r="4143" spans="1:2" x14ac:dyDescent="0.3">
      <c r="A4143" s="12">
        <v>33701</v>
      </c>
      <c r="B4143" s="6">
        <v>2.0699999999999998</v>
      </c>
    </row>
    <row r="4144" spans="1:2" x14ac:dyDescent="0.3">
      <c r="A4144" s="12">
        <v>33702</v>
      </c>
      <c r="B4144" s="6">
        <v>2.11</v>
      </c>
    </row>
    <row r="4145" spans="1:2" x14ac:dyDescent="0.3">
      <c r="A4145" s="12">
        <v>33703</v>
      </c>
      <c r="B4145" s="6">
        <v>2.2599999999999998</v>
      </c>
    </row>
    <row r="4146" spans="1:2" x14ac:dyDescent="0.3">
      <c r="A4146" s="12">
        <v>33704</v>
      </c>
      <c r="B4146" s="6">
        <v>2.21</v>
      </c>
    </row>
    <row r="4147" spans="1:2" x14ac:dyDescent="0.3">
      <c r="A4147" s="12">
        <v>33707</v>
      </c>
      <c r="B4147" s="6">
        <v>2.2200000000000002</v>
      </c>
    </row>
    <row r="4148" spans="1:2" x14ac:dyDescent="0.3">
      <c r="A4148" s="12">
        <v>33708</v>
      </c>
      <c r="B4148" s="6">
        <v>2.2000000000000002</v>
      </c>
    </row>
    <row r="4149" spans="1:2" x14ac:dyDescent="0.3">
      <c r="A4149" s="12">
        <v>33709</v>
      </c>
      <c r="B4149" s="6">
        <v>2.15</v>
      </c>
    </row>
    <row r="4150" spans="1:2" x14ac:dyDescent="0.3">
      <c r="A4150" s="12">
        <v>33710</v>
      </c>
      <c r="B4150" s="6">
        <v>2.11</v>
      </c>
    </row>
    <row r="4151" spans="1:2" x14ac:dyDescent="0.3">
      <c r="A4151" s="12">
        <v>33711</v>
      </c>
      <c r="B4151" s="6" t="e">
        <f>NA()</f>
        <v>#N/A</v>
      </c>
    </row>
    <row r="4152" spans="1:2" x14ac:dyDescent="0.3">
      <c r="A4152" s="12">
        <v>33714</v>
      </c>
      <c r="B4152" s="6">
        <v>2.14</v>
      </c>
    </row>
    <row r="4153" spans="1:2" x14ac:dyDescent="0.3">
      <c r="A4153" s="12">
        <v>33715</v>
      </c>
      <c r="B4153" s="6">
        <v>2.17</v>
      </c>
    </row>
    <row r="4154" spans="1:2" x14ac:dyDescent="0.3">
      <c r="A4154" s="12">
        <v>33716</v>
      </c>
      <c r="B4154" s="6">
        <v>2.16</v>
      </c>
    </row>
    <row r="4155" spans="1:2" x14ac:dyDescent="0.3">
      <c r="A4155" s="12">
        <v>33717</v>
      </c>
      <c r="B4155" s="6">
        <v>2.1800000000000002</v>
      </c>
    </row>
    <row r="4156" spans="1:2" x14ac:dyDescent="0.3">
      <c r="A4156" s="12">
        <v>33718</v>
      </c>
      <c r="B4156" s="6">
        <v>2.2200000000000002</v>
      </c>
    </row>
    <row r="4157" spans="1:2" x14ac:dyDescent="0.3">
      <c r="A4157" s="12">
        <v>33721</v>
      </c>
      <c r="B4157" s="6">
        <v>2.1800000000000002</v>
      </c>
    </row>
    <row r="4158" spans="1:2" x14ac:dyDescent="0.3">
      <c r="A4158" s="12">
        <v>33722</v>
      </c>
      <c r="B4158" s="6">
        <v>2.17</v>
      </c>
    </row>
    <row r="4159" spans="1:2" x14ac:dyDescent="0.3">
      <c r="A4159" s="12">
        <v>33723</v>
      </c>
      <c r="B4159" s="6">
        <v>2.21</v>
      </c>
    </row>
    <row r="4160" spans="1:2" x14ac:dyDescent="0.3">
      <c r="A4160" s="12">
        <v>33724</v>
      </c>
      <c r="B4160" s="6">
        <v>2.15</v>
      </c>
    </row>
    <row r="4161" spans="1:2" x14ac:dyDescent="0.3">
      <c r="A4161" s="12">
        <v>33725</v>
      </c>
      <c r="B4161" s="6">
        <v>2.23</v>
      </c>
    </row>
    <row r="4162" spans="1:2" x14ac:dyDescent="0.3">
      <c r="A4162" s="12">
        <v>33728</v>
      </c>
      <c r="B4162" s="6">
        <v>2.2599999999999998</v>
      </c>
    </row>
    <row r="4163" spans="1:2" x14ac:dyDescent="0.3">
      <c r="A4163" s="12">
        <v>33729</v>
      </c>
      <c r="B4163" s="6">
        <v>2.2599999999999998</v>
      </c>
    </row>
    <row r="4164" spans="1:2" x14ac:dyDescent="0.3">
      <c r="A4164" s="12">
        <v>33730</v>
      </c>
      <c r="B4164" s="6">
        <v>2.21</v>
      </c>
    </row>
    <row r="4165" spans="1:2" x14ac:dyDescent="0.3">
      <c r="A4165" s="12">
        <v>33731</v>
      </c>
      <c r="B4165" s="6">
        <v>2.15</v>
      </c>
    </row>
    <row r="4166" spans="1:2" x14ac:dyDescent="0.3">
      <c r="A4166" s="12">
        <v>33732</v>
      </c>
      <c r="B4166" s="6">
        <v>2.12</v>
      </c>
    </row>
    <row r="4167" spans="1:2" x14ac:dyDescent="0.3">
      <c r="A4167" s="12">
        <v>33735</v>
      </c>
      <c r="B4167" s="6">
        <v>2.16</v>
      </c>
    </row>
    <row r="4168" spans="1:2" x14ac:dyDescent="0.3">
      <c r="A4168" s="12">
        <v>33736</v>
      </c>
      <c r="B4168" s="6">
        <v>2.17</v>
      </c>
    </row>
    <row r="4169" spans="1:2" x14ac:dyDescent="0.3">
      <c r="A4169" s="12">
        <v>33737</v>
      </c>
      <c r="B4169" s="6">
        <v>2.2000000000000002</v>
      </c>
    </row>
    <row r="4170" spans="1:2" x14ac:dyDescent="0.3">
      <c r="A4170" s="12">
        <v>33738</v>
      </c>
      <c r="B4170" s="6">
        <v>2.21</v>
      </c>
    </row>
    <row r="4171" spans="1:2" x14ac:dyDescent="0.3">
      <c r="A4171" s="12">
        <v>33739</v>
      </c>
      <c r="B4171" s="6">
        <v>2.17</v>
      </c>
    </row>
    <row r="4172" spans="1:2" x14ac:dyDescent="0.3">
      <c r="A4172" s="12">
        <v>33742</v>
      </c>
      <c r="B4172" s="6">
        <v>2.16</v>
      </c>
    </row>
    <row r="4173" spans="1:2" x14ac:dyDescent="0.3">
      <c r="A4173" s="12">
        <v>33743</v>
      </c>
      <c r="B4173" s="6">
        <v>2.2000000000000002</v>
      </c>
    </row>
    <row r="4174" spans="1:2" x14ac:dyDescent="0.3">
      <c r="A4174" s="12">
        <v>33744</v>
      </c>
      <c r="B4174" s="6">
        <v>2.12</v>
      </c>
    </row>
    <row r="4175" spans="1:2" x14ac:dyDescent="0.3">
      <c r="A4175" s="12">
        <v>33745</v>
      </c>
      <c r="B4175" s="6">
        <v>2.0499999999999998</v>
      </c>
    </row>
    <row r="4176" spans="1:2" x14ac:dyDescent="0.3">
      <c r="A4176" s="12">
        <v>33746</v>
      </c>
      <c r="B4176" s="6">
        <v>2.11</v>
      </c>
    </row>
    <row r="4177" spans="1:2" x14ac:dyDescent="0.3">
      <c r="A4177" s="12">
        <v>33749</v>
      </c>
      <c r="B4177" s="6" t="e">
        <f>NA()</f>
        <v>#N/A</v>
      </c>
    </row>
    <row r="4178" spans="1:2" x14ac:dyDescent="0.3">
      <c r="A4178" s="12">
        <v>33750</v>
      </c>
      <c r="B4178" s="6">
        <v>2.11</v>
      </c>
    </row>
    <row r="4179" spans="1:2" x14ac:dyDescent="0.3">
      <c r="A4179" s="12">
        <v>33751</v>
      </c>
      <c r="B4179" s="6">
        <v>2.16</v>
      </c>
    </row>
    <row r="4180" spans="1:2" x14ac:dyDescent="0.3">
      <c r="A4180" s="12">
        <v>33752</v>
      </c>
      <c r="B4180" s="6">
        <v>2.14</v>
      </c>
    </row>
    <row r="4181" spans="1:2" x14ac:dyDescent="0.3">
      <c r="A4181" s="12">
        <v>33753</v>
      </c>
      <c r="B4181" s="6">
        <v>2.14</v>
      </c>
    </row>
    <row r="4182" spans="1:2" x14ac:dyDescent="0.3">
      <c r="A4182" s="12">
        <v>33756</v>
      </c>
      <c r="B4182" s="6">
        <v>2.1</v>
      </c>
    </row>
    <row r="4183" spans="1:2" x14ac:dyDescent="0.3">
      <c r="A4183" s="12">
        <v>33757</v>
      </c>
      <c r="B4183" s="6">
        <v>2.12</v>
      </c>
    </row>
    <row r="4184" spans="1:2" x14ac:dyDescent="0.3">
      <c r="A4184" s="12">
        <v>33758</v>
      </c>
      <c r="B4184" s="6">
        <v>2.14</v>
      </c>
    </row>
    <row r="4185" spans="1:2" x14ac:dyDescent="0.3">
      <c r="A4185" s="12">
        <v>33759</v>
      </c>
      <c r="B4185" s="6">
        <v>2.12</v>
      </c>
    </row>
    <row r="4186" spans="1:2" x14ac:dyDescent="0.3">
      <c r="A4186" s="12">
        <v>33760</v>
      </c>
      <c r="B4186" s="6">
        <v>2.1800000000000002</v>
      </c>
    </row>
    <row r="4187" spans="1:2" x14ac:dyDescent="0.3">
      <c r="A4187" s="12">
        <v>33763</v>
      </c>
      <c r="B4187" s="6">
        <v>2.2000000000000002</v>
      </c>
    </row>
    <row r="4188" spans="1:2" x14ac:dyDescent="0.3">
      <c r="A4188" s="12">
        <v>33764</v>
      </c>
      <c r="B4188" s="6">
        <v>2.2200000000000002</v>
      </c>
    </row>
    <row r="4189" spans="1:2" x14ac:dyDescent="0.3">
      <c r="A4189" s="12">
        <v>33765</v>
      </c>
      <c r="B4189" s="6">
        <v>2.2200000000000002</v>
      </c>
    </row>
    <row r="4190" spans="1:2" x14ac:dyDescent="0.3">
      <c r="A4190" s="12">
        <v>33766</v>
      </c>
      <c r="B4190" s="6">
        <v>2.2400000000000002</v>
      </c>
    </row>
    <row r="4191" spans="1:2" x14ac:dyDescent="0.3">
      <c r="A4191" s="12">
        <v>33767</v>
      </c>
      <c r="B4191" s="6">
        <v>2.23</v>
      </c>
    </row>
    <row r="4192" spans="1:2" x14ac:dyDescent="0.3">
      <c r="A4192" s="12">
        <v>33770</v>
      </c>
      <c r="B4192" s="6">
        <v>2.23</v>
      </c>
    </row>
    <row r="4193" spans="1:2" x14ac:dyDescent="0.3">
      <c r="A4193" s="12">
        <v>33771</v>
      </c>
      <c r="B4193" s="6">
        <v>2.2200000000000002</v>
      </c>
    </row>
    <row r="4194" spans="1:2" x14ac:dyDescent="0.3">
      <c r="A4194" s="12">
        <v>33772</v>
      </c>
      <c r="B4194" s="6">
        <v>2.23</v>
      </c>
    </row>
    <row r="4195" spans="1:2" x14ac:dyDescent="0.3">
      <c r="A4195" s="12">
        <v>33773</v>
      </c>
      <c r="B4195" s="6">
        <v>2.25</v>
      </c>
    </row>
    <row r="4196" spans="1:2" x14ac:dyDescent="0.3">
      <c r="A4196" s="12">
        <v>33774</v>
      </c>
      <c r="B4196" s="6">
        <v>2.2400000000000002</v>
      </c>
    </row>
    <row r="4197" spans="1:2" x14ac:dyDescent="0.3">
      <c r="A4197" s="12">
        <v>33777</v>
      </c>
      <c r="B4197" s="6">
        <v>2.25</v>
      </c>
    </row>
    <row r="4198" spans="1:2" x14ac:dyDescent="0.3">
      <c r="A4198" s="12">
        <v>33778</v>
      </c>
      <c r="B4198" s="6">
        <v>2.15</v>
      </c>
    </row>
    <row r="4199" spans="1:2" x14ac:dyDescent="0.3">
      <c r="A4199" s="12">
        <v>33779</v>
      </c>
      <c r="B4199" s="6">
        <v>2.2400000000000002</v>
      </c>
    </row>
    <row r="4200" spans="1:2" x14ac:dyDescent="0.3">
      <c r="A4200" s="12">
        <v>33780</v>
      </c>
      <c r="B4200" s="6">
        <v>2.25</v>
      </c>
    </row>
    <row r="4201" spans="1:2" x14ac:dyDescent="0.3">
      <c r="A4201" s="12">
        <v>33781</v>
      </c>
      <c r="B4201" s="6">
        <v>2.27</v>
      </c>
    </row>
    <row r="4202" spans="1:2" x14ac:dyDescent="0.3">
      <c r="A4202" s="12">
        <v>33784</v>
      </c>
      <c r="B4202" s="6">
        <v>2.29</v>
      </c>
    </row>
    <row r="4203" spans="1:2" x14ac:dyDescent="0.3">
      <c r="A4203" s="12">
        <v>33785</v>
      </c>
      <c r="B4203" s="6">
        <v>2.31</v>
      </c>
    </row>
    <row r="4204" spans="1:2" x14ac:dyDescent="0.3">
      <c r="A4204" s="12">
        <v>33786</v>
      </c>
      <c r="B4204" s="6">
        <v>2.2799999999999998</v>
      </c>
    </row>
    <row r="4205" spans="1:2" x14ac:dyDescent="0.3">
      <c r="A4205" s="12">
        <v>33787</v>
      </c>
      <c r="B4205" s="6">
        <v>2.38</v>
      </c>
    </row>
    <row r="4206" spans="1:2" x14ac:dyDescent="0.3">
      <c r="A4206" s="12">
        <v>33788</v>
      </c>
      <c r="B4206" s="6" t="e">
        <f>NA()</f>
        <v>#N/A</v>
      </c>
    </row>
    <row r="4207" spans="1:2" x14ac:dyDescent="0.3">
      <c r="A4207" s="12">
        <v>33791</v>
      </c>
      <c r="B4207" s="6">
        <v>2.44</v>
      </c>
    </row>
    <row r="4208" spans="1:2" x14ac:dyDescent="0.3">
      <c r="A4208" s="12">
        <v>33792</v>
      </c>
      <c r="B4208" s="6">
        <v>2.4700000000000002</v>
      </c>
    </row>
    <row r="4209" spans="1:2" x14ac:dyDescent="0.3">
      <c r="A4209" s="12">
        <v>33793</v>
      </c>
      <c r="B4209" s="6">
        <v>2.5099999999999998</v>
      </c>
    </row>
    <row r="4210" spans="1:2" x14ac:dyDescent="0.3">
      <c r="A4210" s="12">
        <v>33794</v>
      </c>
      <c r="B4210" s="6">
        <v>2.5099999999999998</v>
      </c>
    </row>
    <row r="4211" spans="1:2" x14ac:dyDescent="0.3">
      <c r="A4211" s="12">
        <v>33795</v>
      </c>
      <c r="B4211" s="6">
        <v>2.5499999999999998</v>
      </c>
    </row>
    <row r="4212" spans="1:2" x14ac:dyDescent="0.3">
      <c r="A4212" s="12">
        <v>33798</v>
      </c>
      <c r="B4212" s="6">
        <v>2.57</v>
      </c>
    </row>
    <row r="4213" spans="1:2" x14ac:dyDescent="0.3">
      <c r="A4213" s="12">
        <v>33799</v>
      </c>
      <c r="B4213" s="6">
        <v>2.65</v>
      </c>
    </row>
    <row r="4214" spans="1:2" x14ac:dyDescent="0.3">
      <c r="A4214" s="12">
        <v>33800</v>
      </c>
      <c r="B4214" s="6">
        <v>2.65</v>
      </c>
    </row>
    <row r="4215" spans="1:2" x14ac:dyDescent="0.3">
      <c r="A4215" s="12">
        <v>33801</v>
      </c>
      <c r="B4215" s="6">
        <v>2.62</v>
      </c>
    </row>
    <row r="4216" spans="1:2" x14ac:dyDescent="0.3">
      <c r="A4216" s="12">
        <v>33802</v>
      </c>
      <c r="B4216" s="6">
        <v>2.63</v>
      </c>
    </row>
    <row r="4217" spans="1:2" x14ac:dyDescent="0.3">
      <c r="A4217" s="12">
        <v>33805</v>
      </c>
      <c r="B4217" s="6">
        <v>2.6</v>
      </c>
    </row>
    <row r="4218" spans="1:2" x14ac:dyDescent="0.3">
      <c r="A4218" s="12">
        <v>33806</v>
      </c>
      <c r="B4218" s="6">
        <v>2.5499999999999998</v>
      </c>
    </row>
    <row r="4219" spans="1:2" x14ac:dyDescent="0.3">
      <c r="A4219" s="12">
        <v>33807</v>
      </c>
      <c r="B4219" s="6">
        <v>2.56</v>
      </c>
    </row>
    <row r="4220" spans="1:2" x14ac:dyDescent="0.3">
      <c r="A4220" s="12">
        <v>33808</v>
      </c>
      <c r="B4220" s="6">
        <v>2.52</v>
      </c>
    </row>
    <row r="4221" spans="1:2" x14ac:dyDescent="0.3">
      <c r="A4221" s="12">
        <v>33809</v>
      </c>
      <c r="B4221" s="6">
        <v>2.48</v>
      </c>
    </row>
    <row r="4222" spans="1:2" x14ac:dyDescent="0.3">
      <c r="A4222" s="12">
        <v>33812</v>
      </c>
      <c r="B4222" s="6">
        <v>2.42</v>
      </c>
    </row>
    <row r="4223" spans="1:2" x14ac:dyDescent="0.3">
      <c r="A4223" s="12">
        <v>33813</v>
      </c>
      <c r="B4223" s="6">
        <v>2.36</v>
      </c>
    </row>
    <row r="4224" spans="1:2" x14ac:dyDescent="0.3">
      <c r="A4224" s="12">
        <v>33814</v>
      </c>
      <c r="B4224" s="6">
        <v>2.35</v>
      </c>
    </row>
    <row r="4225" spans="1:2" x14ac:dyDescent="0.3">
      <c r="A4225" s="12">
        <v>33815</v>
      </c>
      <c r="B4225" s="6">
        <v>2.36</v>
      </c>
    </row>
    <row r="4226" spans="1:2" x14ac:dyDescent="0.3">
      <c r="A4226" s="12">
        <v>33816</v>
      </c>
      <c r="B4226" s="6">
        <v>2.2999999999999998</v>
      </c>
    </row>
    <row r="4227" spans="1:2" x14ac:dyDescent="0.3">
      <c r="A4227" s="12">
        <v>33819</v>
      </c>
      <c r="B4227" s="6">
        <v>2.3199999999999998</v>
      </c>
    </row>
    <row r="4228" spans="1:2" x14ac:dyDescent="0.3">
      <c r="A4228" s="12">
        <v>33820</v>
      </c>
      <c r="B4228" s="6">
        <v>2.35</v>
      </c>
    </row>
    <row r="4229" spans="1:2" x14ac:dyDescent="0.3">
      <c r="A4229" s="12">
        <v>33821</v>
      </c>
      <c r="B4229" s="6">
        <v>2.35</v>
      </c>
    </row>
    <row r="4230" spans="1:2" x14ac:dyDescent="0.3">
      <c r="A4230" s="12">
        <v>33822</v>
      </c>
      <c r="B4230" s="6">
        <v>2.36</v>
      </c>
    </row>
    <row r="4231" spans="1:2" x14ac:dyDescent="0.3">
      <c r="A4231" s="12">
        <v>33823</v>
      </c>
      <c r="B4231" s="6">
        <v>2.39</v>
      </c>
    </row>
    <row r="4232" spans="1:2" x14ac:dyDescent="0.3">
      <c r="A4232" s="12">
        <v>33826</v>
      </c>
      <c r="B4232" s="6">
        <v>2.4</v>
      </c>
    </row>
    <row r="4233" spans="1:2" x14ac:dyDescent="0.3">
      <c r="A4233" s="12">
        <v>33827</v>
      </c>
      <c r="B4233" s="6">
        <v>2.35</v>
      </c>
    </row>
    <row r="4234" spans="1:2" x14ac:dyDescent="0.3">
      <c r="A4234" s="12">
        <v>33828</v>
      </c>
      <c r="B4234" s="6">
        <v>2.29</v>
      </c>
    </row>
    <row r="4235" spans="1:2" x14ac:dyDescent="0.3">
      <c r="A4235" s="12">
        <v>33829</v>
      </c>
      <c r="B4235" s="6">
        <v>2.36</v>
      </c>
    </row>
    <row r="4236" spans="1:2" x14ac:dyDescent="0.3">
      <c r="A4236" s="12">
        <v>33830</v>
      </c>
      <c r="B4236" s="6">
        <v>2.39</v>
      </c>
    </row>
    <row r="4237" spans="1:2" x14ac:dyDescent="0.3">
      <c r="A4237" s="12">
        <v>33833</v>
      </c>
      <c r="B4237" s="6">
        <v>2.4300000000000002</v>
      </c>
    </row>
    <row r="4238" spans="1:2" x14ac:dyDescent="0.3">
      <c r="A4238" s="12">
        <v>33834</v>
      </c>
      <c r="B4238" s="6">
        <v>2.44</v>
      </c>
    </row>
    <row r="4239" spans="1:2" x14ac:dyDescent="0.3">
      <c r="A4239" s="12">
        <v>33835</v>
      </c>
      <c r="B4239" s="6">
        <v>2.41</v>
      </c>
    </row>
    <row r="4240" spans="1:2" x14ac:dyDescent="0.3">
      <c r="A4240" s="12">
        <v>33836</v>
      </c>
      <c r="B4240" s="6">
        <v>2.42</v>
      </c>
    </row>
    <row r="4241" spans="1:2" x14ac:dyDescent="0.3">
      <c r="A4241" s="12">
        <v>33837</v>
      </c>
      <c r="B4241" s="6">
        <v>2.4</v>
      </c>
    </row>
    <row r="4242" spans="1:2" x14ac:dyDescent="0.3">
      <c r="A4242" s="12">
        <v>33840</v>
      </c>
      <c r="B4242" s="6">
        <v>2.41</v>
      </c>
    </row>
    <row r="4243" spans="1:2" x14ac:dyDescent="0.3">
      <c r="A4243" s="12">
        <v>33841</v>
      </c>
      <c r="B4243" s="6">
        <v>2.41</v>
      </c>
    </row>
    <row r="4244" spans="1:2" x14ac:dyDescent="0.3">
      <c r="A4244" s="12">
        <v>33842</v>
      </c>
      <c r="B4244" s="6">
        <v>2.42</v>
      </c>
    </row>
    <row r="4245" spans="1:2" x14ac:dyDescent="0.3">
      <c r="A4245" s="12">
        <v>33843</v>
      </c>
      <c r="B4245" s="6">
        <v>2.41</v>
      </c>
    </row>
    <row r="4246" spans="1:2" x14ac:dyDescent="0.3">
      <c r="A4246" s="12">
        <v>33844</v>
      </c>
      <c r="B4246" s="6">
        <v>2.4700000000000002</v>
      </c>
    </row>
    <row r="4247" spans="1:2" x14ac:dyDescent="0.3">
      <c r="A4247" s="12">
        <v>33847</v>
      </c>
      <c r="B4247" s="6">
        <v>2.4700000000000002</v>
      </c>
    </row>
    <row r="4248" spans="1:2" x14ac:dyDescent="0.3">
      <c r="A4248" s="12">
        <v>33848</v>
      </c>
      <c r="B4248" s="6">
        <v>2.44</v>
      </c>
    </row>
    <row r="4249" spans="1:2" x14ac:dyDescent="0.3">
      <c r="A4249" s="12">
        <v>33849</v>
      </c>
      <c r="B4249" s="6">
        <v>2.44</v>
      </c>
    </row>
    <row r="4250" spans="1:2" x14ac:dyDescent="0.3">
      <c r="A4250" s="12">
        <v>33850</v>
      </c>
      <c r="B4250" s="6">
        <v>2.4500000000000002</v>
      </c>
    </row>
    <row r="4251" spans="1:2" x14ac:dyDescent="0.3">
      <c r="A4251" s="12">
        <v>33851</v>
      </c>
      <c r="B4251" s="6">
        <v>2.5099999999999998</v>
      </c>
    </row>
    <row r="4252" spans="1:2" x14ac:dyDescent="0.3">
      <c r="A4252" s="12">
        <v>33854</v>
      </c>
      <c r="B4252" s="6" t="e">
        <f>NA()</f>
        <v>#N/A</v>
      </c>
    </row>
    <row r="4253" spans="1:2" x14ac:dyDescent="0.3">
      <c r="A4253" s="12">
        <v>33855</v>
      </c>
      <c r="B4253" s="6">
        <v>2.46</v>
      </c>
    </row>
    <row r="4254" spans="1:2" x14ac:dyDescent="0.3">
      <c r="A4254" s="12">
        <v>33856</v>
      </c>
      <c r="B4254" s="6">
        <v>2.46</v>
      </c>
    </row>
    <row r="4255" spans="1:2" x14ac:dyDescent="0.3">
      <c r="A4255" s="12">
        <v>33857</v>
      </c>
      <c r="B4255" s="6">
        <v>2.48</v>
      </c>
    </row>
    <row r="4256" spans="1:2" x14ac:dyDescent="0.3">
      <c r="A4256" s="12">
        <v>33858</v>
      </c>
      <c r="B4256" s="6">
        <v>2.5</v>
      </c>
    </row>
    <row r="4257" spans="1:2" x14ac:dyDescent="0.3">
      <c r="A4257" s="12">
        <v>33861</v>
      </c>
      <c r="B4257" s="6">
        <v>2.52</v>
      </c>
    </row>
    <row r="4258" spans="1:2" x14ac:dyDescent="0.3">
      <c r="A4258" s="12">
        <v>33862</v>
      </c>
      <c r="B4258" s="6">
        <v>2.5099999999999998</v>
      </c>
    </row>
    <row r="4259" spans="1:2" x14ac:dyDescent="0.3">
      <c r="A4259" s="12">
        <v>33863</v>
      </c>
      <c r="B4259" s="6">
        <v>2.54</v>
      </c>
    </row>
    <row r="4260" spans="1:2" x14ac:dyDescent="0.3">
      <c r="A4260" s="12">
        <v>33864</v>
      </c>
      <c r="B4260" s="6">
        <v>2.54</v>
      </c>
    </row>
    <row r="4261" spans="1:2" x14ac:dyDescent="0.3">
      <c r="A4261" s="12">
        <v>33865</v>
      </c>
      <c r="B4261" s="6">
        <v>2.5499999999999998</v>
      </c>
    </row>
    <row r="4262" spans="1:2" x14ac:dyDescent="0.3">
      <c r="A4262" s="12">
        <v>33868</v>
      </c>
      <c r="B4262" s="6">
        <v>2.5099999999999998</v>
      </c>
    </row>
    <row r="4263" spans="1:2" x14ac:dyDescent="0.3">
      <c r="A4263" s="12">
        <v>33869</v>
      </c>
      <c r="B4263" s="6">
        <v>2.52</v>
      </c>
    </row>
    <row r="4264" spans="1:2" x14ac:dyDescent="0.3">
      <c r="A4264" s="12">
        <v>33870</v>
      </c>
      <c r="B4264" s="6">
        <v>2.57</v>
      </c>
    </row>
    <row r="4265" spans="1:2" x14ac:dyDescent="0.3">
      <c r="A4265" s="12">
        <v>33871</v>
      </c>
      <c r="B4265" s="6">
        <v>2.57</v>
      </c>
    </row>
    <row r="4266" spans="1:2" x14ac:dyDescent="0.3">
      <c r="A4266" s="12">
        <v>33872</v>
      </c>
      <c r="B4266" s="6">
        <v>2.63</v>
      </c>
    </row>
    <row r="4267" spans="1:2" x14ac:dyDescent="0.3">
      <c r="A4267" s="12">
        <v>33875</v>
      </c>
      <c r="B4267" s="6">
        <v>2.6</v>
      </c>
    </row>
    <row r="4268" spans="1:2" x14ac:dyDescent="0.3">
      <c r="A4268" s="12">
        <v>33876</v>
      </c>
      <c r="B4268" s="6">
        <v>2.57</v>
      </c>
    </row>
    <row r="4269" spans="1:2" x14ac:dyDescent="0.3">
      <c r="A4269" s="12">
        <v>33877</v>
      </c>
      <c r="B4269" s="6">
        <v>2.57</v>
      </c>
    </row>
    <row r="4270" spans="1:2" x14ac:dyDescent="0.3">
      <c r="A4270" s="12">
        <v>33878</v>
      </c>
      <c r="B4270" s="6">
        <v>2.56</v>
      </c>
    </row>
    <row r="4271" spans="1:2" x14ac:dyDescent="0.3">
      <c r="A4271" s="12">
        <v>33879</v>
      </c>
      <c r="B4271" s="6">
        <v>2.5499999999999998</v>
      </c>
    </row>
    <row r="4272" spans="1:2" x14ac:dyDescent="0.3">
      <c r="A4272" s="12">
        <v>33882</v>
      </c>
      <c r="B4272" s="6">
        <v>2.56</v>
      </c>
    </row>
    <row r="4273" spans="1:2" x14ac:dyDescent="0.3">
      <c r="A4273" s="12">
        <v>33883</v>
      </c>
      <c r="B4273" s="6">
        <v>2.56</v>
      </c>
    </row>
    <row r="4274" spans="1:2" x14ac:dyDescent="0.3">
      <c r="A4274" s="12">
        <v>33884</v>
      </c>
      <c r="B4274" s="6">
        <v>2.58</v>
      </c>
    </row>
    <row r="4275" spans="1:2" x14ac:dyDescent="0.3">
      <c r="A4275" s="12">
        <v>33885</v>
      </c>
      <c r="B4275" s="6">
        <v>2.58</v>
      </c>
    </row>
    <row r="4276" spans="1:2" x14ac:dyDescent="0.3">
      <c r="A4276" s="12">
        <v>33886</v>
      </c>
      <c r="B4276" s="6">
        <v>2.52</v>
      </c>
    </row>
    <row r="4277" spans="1:2" x14ac:dyDescent="0.3">
      <c r="A4277" s="12">
        <v>33889</v>
      </c>
      <c r="B4277" s="6" t="e">
        <f>NA()</f>
        <v>#N/A</v>
      </c>
    </row>
    <row r="4278" spans="1:2" x14ac:dyDescent="0.3">
      <c r="A4278" s="12">
        <v>33890</v>
      </c>
      <c r="B4278" s="6">
        <v>2.52</v>
      </c>
    </row>
    <row r="4279" spans="1:2" x14ac:dyDescent="0.3">
      <c r="A4279" s="12">
        <v>33891</v>
      </c>
      <c r="B4279" s="6">
        <v>2.4900000000000002</v>
      </c>
    </row>
    <row r="4280" spans="1:2" x14ac:dyDescent="0.3">
      <c r="A4280" s="12">
        <v>33892</v>
      </c>
      <c r="B4280" s="6">
        <v>2.5099999999999998</v>
      </c>
    </row>
    <row r="4281" spans="1:2" x14ac:dyDescent="0.3">
      <c r="A4281" s="12">
        <v>33893</v>
      </c>
      <c r="B4281" s="6">
        <v>2.56</v>
      </c>
    </row>
    <row r="4282" spans="1:2" x14ac:dyDescent="0.3">
      <c r="A4282" s="12">
        <v>33896</v>
      </c>
      <c r="B4282" s="6">
        <v>2.54</v>
      </c>
    </row>
    <row r="4283" spans="1:2" x14ac:dyDescent="0.3">
      <c r="A4283" s="12">
        <v>33897</v>
      </c>
      <c r="B4283" s="6">
        <v>2.52</v>
      </c>
    </row>
    <row r="4284" spans="1:2" x14ac:dyDescent="0.3">
      <c r="A4284" s="12">
        <v>33898</v>
      </c>
      <c r="B4284" s="6">
        <v>2.5099999999999998</v>
      </c>
    </row>
    <row r="4285" spans="1:2" x14ac:dyDescent="0.3">
      <c r="A4285" s="12">
        <v>33899</v>
      </c>
      <c r="B4285" s="6">
        <v>2.5</v>
      </c>
    </row>
    <row r="4286" spans="1:2" x14ac:dyDescent="0.3">
      <c r="A4286" s="12">
        <v>33900</v>
      </c>
      <c r="B4286" s="6">
        <v>2.46</v>
      </c>
    </row>
    <row r="4287" spans="1:2" x14ac:dyDescent="0.3">
      <c r="A4287" s="12">
        <v>33903</v>
      </c>
      <c r="B4287" s="6">
        <v>2.44</v>
      </c>
    </row>
    <row r="4288" spans="1:2" x14ac:dyDescent="0.3">
      <c r="A4288" s="12">
        <v>33904</v>
      </c>
      <c r="B4288" s="6">
        <v>2.46</v>
      </c>
    </row>
    <row r="4289" spans="1:2" x14ac:dyDescent="0.3">
      <c r="A4289" s="12">
        <v>33905</v>
      </c>
      <c r="B4289" s="6">
        <v>2.4300000000000002</v>
      </c>
    </row>
    <row r="4290" spans="1:2" x14ac:dyDescent="0.3">
      <c r="A4290" s="12">
        <v>33906</v>
      </c>
      <c r="B4290" s="6">
        <v>2.38</v>
      </c>
    </row>
    <row r="4291" spans="1:2" x14ac:dyDescent="0.3">
      <c r="A4291" s="12">
        <v>33907</v>
      </c>
      <c r="B4291" s="6">
        <v>2.4</v>
      </c>
    </row>
    <row r="4292" spans="1:2" x14ac:dyDescent="0.3">
      <c r="A4292" s="12">
        <v>33910</v>
      </c>
      <c r="B4292" s="6">
        <v>2.41</v>
      </c>
    </row>
    <row r="4293" spans="1:2" x14ac:dyDescent="0.3">
      <c r="A4293" s="12">
        <v>33911</v>
      </c>
      <c r="B4293" s="6">
        <v>2.4300000000000002</v>
      </c>
    </row>
    <row r="4294" spans="1:2" x14ac:dyDescent="0.3">
      <c r="A4294" s="12">
        <v>33912</v>
      </c>
      <c r="B4294" s="6">
        <v>2.4500000000000002</v>
      </c>
    </row>
    <row r="4295" spans="1:2" x14ac:dyDescent="0.3">
      <c r="A4295" s="12">
        <v>33913</v>
      </c>
      <c r="B4295" s="6">
        <v>2.48</v>
      </c>
    </row>
    <row r="4296" spans="1:2" x14ac:dyDescent="0.3">
      <c r="A4296" s="12">
        <v>33914</v>
      </c>
      <c r="B4296" s="6">
        <v>2.4900000000000002</v>
      </c>
    </row>
    <row r="4297" spans="1:2" x14ac:dyDescent="0.3">
      <c r="A4297" s="12">
        <v>33917</v>
      </c>
      <c r="B4297" s="6">
        <v>2.4300000000000002</v>
      </c>
    </row>
    <row r="4298" spans="1:2" x14ac:dyDescent="0.3">
      <c r="A4298" s="12">
        <v>33918</v>
      </c>
      <c r="B4298" s="6">
        <v>2.41</v>
      </c>
    </row>
    <row r="4299" spans="1:2" x14ac:dyDescent="0.3">
      <c r="A4299" s="12">
        <v>33919</v>
      </c>
      <c r="B4299" s="6" t="e">
        <f>NA()</f>
        <v>#N/A</v>
      </c>
    </row>
    <row r="4300" spans="1:2" x14ac:dyDescent="0.3">
      <c r="A4300" s="12">
        <v>33920</v>
      </c>
      <c r="B4300" s="6">
        <v>2.35</v>
      </c>
    </row>
    <row r="4301" spans="1:2" x14ac:dyDescent="0.3">
      <c r="A4301" s="12">
        <v>33921</v>
      </c>
      <c r="B4301" s="6">
        <v>2.2799999999999998</v>
      </c>
    </row>
    <row r="4302" spans="1:2" x14ac:dyDescent="0.3">
      <c r="A4302" s="12">
        <v>33924</v>
      </c>
      <c r="B4302" s="6">
        <v>2.2200000000000002</v>
      </c>
    </row>
    <row r="4303" spans="1:2" x14ac:dyDescent="0.3">
      <c r="A4303" s="12">
        <v>33925</v>
      </c>
      <c r="B4303" s="6">
        <v>2.19</v>
      </c>
    </row>
    <row r="4304" spans="1:2" x14ac:dyDescent="0.3">
      <c r="A4304" s="12">
        <v>33926</v>
      </c>
      <c r="B4304" s="6">
        <v>2.2000000000000002</v>
      </c>
    </row>
    <row r="4305" spans="1:2" x14ac:dyDescent="0.3">
      <c r="A4305" s="12">
        <v>33927</v>
      </c>
      <c r="B4305" s="6">
        <v>2.2200000000000002</v>
      </c>
    </row>
    <row r="4306" spans="1:2" x14ac:dyDescent="0.3">
      <c r="A4306" s="12">
        <v>33928</v>
      </c>
      <c r="B4306" s="6">
        <v>2.1800000000000002</v>
      </c>
    </row>
    <row r="4307" spans="1:2" x14ac:dyDescent="0.3">
      <c r="A4307" s="12">
        <v>33931</v>
      </c>
      <c r="B4307" s="6">
        <v>2.17</v>
      </c>
    </row>
    <row r="4308" spans="1:2" x14ac:dyDescent="0.3">
      <c r="A4308" s="12">
        <v>33932</v>
      </c>
      <c r="B4308" s="6">
        <v>2.21</v>
      </c>
    </row>
    <row r="4309" spans="1:2" x14ac:dyDescent="0.3">
      <c r="A4309" s="12">
        <v>33933</v>
      </c>
      <c r="B4309" s="6">
        <v>2.14</v>
      </c>
    </row>
    <row r="4310" spans="1:2" x14ac:dyDescent="0.3">
      <c r="A4310" s="12">
        <v>33934</v>
      </c>
      <c r="B4310" s="6" t="e">
        <f>NA()</f>
        <v>#N/A</v>
      </c>
    </row>
    <row r="4311" spans="1:2" x14ac:dyDescent="0.3">
      <c r="A4311" s="12">
        <v>33935</v>
      </c>
      <c r="B4311" s="6">
        <v>2.16</v>
      </c>
    </row>
    <row r="4312" spans="1:2" x14ac:dyDescent="0.3">
      <c r="A4312" s="12">
        <v>33938</v>
      </c>
      <c r="B4312" s="6">
        <v>2.16</v>
      </c>
    </row>
    <row r="4313" spans="1:2" x14ac:dyDescent="0.3">
      <c r="A4313" s="12">
        <v>33939</v>
      </c>
      <c r="B4313" s="6">
        <v>2.13</v>
      </c>
    </row>
    <row r="4314" spans="1:2" x14ac:dyDescent="0.3">
      <c r="A4314" s="12">
        <v>33940</v>
      </c>
      <c r="B4314" s="6">
        <v>2.12</v>
      </c>
    </row>
    <row r="4315" spans="1:2" x14ac:dyDescent="0.3">
      <c r="A4315" s="12">
        <v>33941</v>
      </c>
      <c r="B4315" s="6">
        <v>2.13</v>
      </c>
    </row>
    <row r="4316" spans="1:2" x14ac:dyDescent="0.3">
      <c r="A4316" s="12">
        <v>33942</v>
      </c>
      <c r="B4316" s="6">
        <v>2.14</v>
      </c>
    </row>
    <row r="4317" spans="1:2" x14ac:dyDescent="0.3">
      <c r="A4317" s="12">
        <v>33945</v>
      </c>
      <c r="B4317" s="6">
        <v>2.16</v>
      </c>
    </row>
    <row r="4318" spans="1:2" x14ac:dyDescent="0.3">
      <c r="A4318" s="12">
        <v>33946</v>
      </c>
      <c r="B4318" s="6">
        <v>2.14</v>
      </c>
    </row>
    <row r="4319" spans="1:2" x14ac:dyDescent="0.3">
      <c r="A4319" s="12">
        <v>33947</v>
      </c>
      <c r="B4319" s="6">
        <v>2.15</v>
      </c>
    </row>
    <row r="4320" spans="1:2" x14ac:dyDescent="0.3">
      <c r="A4320" s="12">
        <v>33948</v>
      </c>
      <c r="B4320" s="6">
        <v>2.1</v>
      </c>
    </row>
    <row r="4321" spans="1:2" x14ac:dyDescent="0.3">
      <c r="A4321" s="12">
        <v>33949</v>
      </c>
      <c r="B4321" s="6">
        <v>2.02</v>
      </c>
    </row>
    <row r="4322" spans="1:2" x14ac:dyDescent="0.3">
      <c r="A4322" s="12">
        <v>33952</v>
      </c>
      <c r="B4322" s="6">
        <v>2.0299999999999998</v>
      </c>
    </row>
    <row r="4323" spans="1:2" x14ac:dyDescent="0.3">
      <c r="A4323" s="12">
        <v>33953</v>
      </c>
      <c r="B4323" s="6">
        <v>2.06</v>
      </c>
    </row>
    <row r="4324" spans="1:2" x14ac:dyDescent="0.3">
      <c r="A4324" s="12">
        <v>33954</v>
      </c>
      <c r="B4324" s="6">
        <v>2.1</v>
      </c>
    </row>
    <row r="4325" spans="1:2" x14ac:dyDescent="0.3">
      <c r="A4325" s="12">
        <v>33955</v>
      </c>
      <c r="B4325" s="6">
        <v>2.08</v>
      </c>
    </row>
    <row r="4326" spans="1:2" x14ac:dyDescent="0.3">
      <c r="A4326" s="12">
        <v>33956</v>
      </c>
      <c r="B4326" s="6">
        <v>2.1</v>
      </c>
    </row>
    <row r="4327" spans="1:2" x14ac:dyDescent="0.3">
      <c r="A4327" s="12">
        <v>33959</v>
      </c>
      <c r="B4327" s="6">
        <v>2.0699999999999998</v>
      </c>
    </row>
    <row r="4328" spans="1:2" x14ac:dyDescent="0.3">
      <c r="A4328" s="12">
        <v>33960</v>
      </c>
      <c r="B4328" s="6">
        <v>2.0099999999999998</v>
      </c>
    </row>
    <row r="4329" spans="1:2" x14ac:dyDescent="0.3">
      <c r="A4329" s="12">
        <v>33961</v>
      </c>
      <c r="B4329" s="6">
        <v>2.0499999999999998</v>
      </c>
    </row>
    <row r="4330" spans="1:2" x14ac:dyDescent="0.3">
      <c r="A4330" s="12">
        <v>33962</v>
      </c>
      <c r="B4330" s="6">
        <v>2.09</v>
      </c>
    </row>
    <row r="4331" spans="1:2" x14ac:dyDescent="0.3">
      <c r="A4331" s="12">
        <v>33963</v>
      </c>
      <c r="B4331" s="6" t="e">
        <f>NA()</f>
        <v>#N/A</v>
      </c>
    </row>
    <row r="4332" spans="1:2" x14ac:dyDescent="0.3">
      <c r="A4332" s="12">
        <v>33966</v>
      </c>
      <c r="B4332" s="6">
        <v>2.08</v>
      </c>
    </row>
    <row r="4333" spans="1:2" x14ac:dyDescent="0.3">
      <c r="A4333" s="12">
        <v>33967</v>
      </c>
      <c r="B4333" s="6">
        <v>2.08</v>
      </c>
    </row>
    <row r="4334" spans="1:2" x14ac:dyDescent="0.3">
      <c r="A4334" s="12">
        <v>33968</v>
      </c>
      <c r="B4334" s="6">
        <v>2.14</v>
      </c>
    </row>
    <row r="4335" spans="1:2" x14ac:dyDescent="0.3">
      <c r="A4335" s="12">
        <v>33969</v>
      </c>
      <c r="B4335" s="6">
        <v>2.14</v>
      </c>
    </row>
    <row r="4336" spans="1:2" x14ac:dyDescent="0.3">
      <c r="A4336" s="12">
        <v>33970</v>
      </c>
      <c r="B4336" s="6" t="e">
        <f>NA()</f>
        <v>#N/A</v>
      </c>
    </row>
    <row r="4337" spans="1:2" x14ac:dyDescent="0.3">
      <c r="A4337" s="12">
        <v>33973</v>
      </c>
      <c r="B4337" s="6">
        <v>2.12</v>
      </c>
    </row>
    <row r="4338" spans="1:2" x14ac:dyDescent="0.3">
      <c r="A4338" s="12">
        <v>33974</v>
      </c>
      <c r="B4338" s="6">
        <v>2.13</v>
      </c>
    </row>
    <row r="4339" spans="1:2" x14ac:dyDescent="0.3">
      <c r="A4339" s="12">
        <v>33975</v>
      </c>
      <c r="B4339" s="6">
        <v>2.11</v>
      </c>
    </row>
    <row r="4340" spans="1:2" x14ac:dyDescent="0.3">
      <c r="A4340" s="12">
        <v>33976</v>
      </c>
      <c r="B4340" s="6">
        <v>2.12</v>
      </c>
    </row>
    <row r="4341" spans="1:2" x14ac:dyDescent="0.3">
      <c r="A4341" s="12">
        <v>33977</v>
      </c>
      <c r="B4341" s="6">
        <v>2.25</v>
      </c>
    </row>
    <row r="4342" spans="1:2" x14ac:dyDescent="0.3">
      <c r="A4342" s="12">
        <v>33980</v>
      </c>
      <c r="B4342" s="6">
        <v>2.23</v>
      </c>
    </row>
    <row r="4343" spans="1:2" x14ac:dyDescent="0.3">
      <c r="A4343" s="12">
        <v>33981</v>
      </c>
      <c r="B4343" s="6">
        <v>2.2400000000000002</v>
      </c>
    </row>
    <row r="4344" spans="1:2" x14ac:dyDescent="0.3">
      <c r="A4344" s="12">
        <v>33982</v>
      </c>
      <c r="B4344" s="6">
        <v>2.25</v>
      </c>
    </row>
    <row r="4345" spans="1:2" x14ac:dyDescent="0.3">
      <c r="A4345" s="12">
        <v>33983</v>
      </c>
      <c r="B4345" s="6">
        <v>2.25</v>
      </c>
    </row>
    <row r="4346" spans="1:2" x14ac:dyDescent="0.3">
      <c r="A4346" s="12">
        <v>33984</v>
      </c>
      <c r="B4346" s="6">
        <v>2.29</v>
      </c>
    </row>
    <row r="4347" spans="1:2" x14ac:dyDescent="0.3">
      <c r="A4347" s="12">
        <v>33987</v>
      </c>
      <c r="B4347" s="6" t="e">
        <f>NA()</f>
        <v>#N/A</v>
      </c>
    </row>
    <row r="4348" spans="1:2" x14ac:dyDescent="0.3">
      <c r="A4348" s="12">
        <v>33988</v>
      </c>
      <c r="B4348" s="6">
        <v>2.2000000000000002</v>
      </c>
    </row>
    <row r="4349" spans="1:2" x14ac:dyDescent="0.3">
      <c r="A4349" s="12">
        <v>33989</v>
      </c>
      <c r="B4349" s="6">
        <v>2.2000000000000002</v>
      </c>
    </row>
    <row r="4350" spans="1:2" x14ac:dyDescent="0.3">
      <c r="A4350" s="12">
        <v>33990</v>
      </c>
      <c r="B4350" s="6">
        <v>2.2400000000000002</v>
      </c>
    </row>
    <row r="4351" spans="1:2" x14ac:dyDescent="0.3">
      <c r="A4351" s="12">
        <v>33991</v>
      </c>
      <c r="B4351" s="6">
        <v>2.27</v>
      </c>
    </row>
    <row r="4352" spans="1:2" x14ac:dyDescent="0.3">
      <c r="A4352" s="12">
        <v>33994</v>
      </c>
      <c r="B4352" s="6">
        <v>2.2200000000000002</v>
      </c>
    </row>
    <row r="4353" spans="1:2" x14ac:dyDescent="0.3">
      <c r="A4353" s="12">
        <v>33995</v>
      </c>
      <c r="B4353" s="6">
        <v>2.2000000000000002</v>
      </c>
    </row>
    <row r="4354" spans="1:2" x14ac:dyDescent="0.3">
      <c r="A4354" s="12">
        <v>33996</v>
      </c>
      <c r="B4354" s="6">
        <v>2.2400000000000002</v>
      </c>
    </row>
    <row r="4355" spans="1:2" x14ac:dyDescent="0.3">
      <c r="A4355" s="12">
        <v>33997</v>
      </c>
      <c r="B4355" s="6">
        <v>2.2400000000000002</v>
      </c>
    </row>
    <row r="4356" spans="1:2" x14ac:dyDescent="0.3">
      <c r="A4356" s="12">
        <v>33998</v>
      </c>
      <c r="B4356" s="6">
        <v>2.19</v>
      </c>
    </row>
    <row r="4357" spans="1:2" x14ac:dyDescent="0.3">
      <c r="A4357" s="12">
        <v>34001</v>
      </c>
      <c r="B4357" s="6">
        <v>2.19</v>
      </c>
    </row>
    <row r="4358" spans="1:2" x14ac:dyDescent="0.3">
      <c r="A4358" s="12">
        <v>34002</v>
      </c>
      <c r="B4358" s="6">
        <v>2.21</v>
      </c>
    </row>
    <row r="4359" spans="1:2" x14ac:dyDescent="0.3">
      <c r="A4359" s="12">
        <v>34003</v>
      </c>
      <c r="B4359" s="6">
        <v>2.1800000000000002</v>
      </c>
    </row>
    <row r="4360" spans="1:2" x14ac:dyDescent="0.3">
      <c r="A4360" s="12">
        <v>34004</v>
      </c>
      <c r="B4360" s="6">
        <v>2.2000000000000002</v>
      </c>
    </row>
    <row r="4361" spans="1:2" x14ac:dyDescent="0.3">
      <c r="A4361" s="12">
        <v>34005</v>
      </c>
      <c r="B4361" s="6">
        <v>2.25</v>
      </c>
    </row>
    <row r="4362" spans="1:2" x14ac:dyDescent="0.3">
      <c r="A4362" s="12">
        <v>34008</v>
      </c>
      <c r="B4362" s="6">
        <v>2.21</v>
      </c>
    </row>
    <row r="4363" spans="1:2" x14ac:dyDescent="0.3">
      <c r="A4363" s="12">
        <v>34009</v>
      </c>
      <c r="B4363" s="6">
        <v>2.21</v>
      </c>
    </row>
    <row r="4364" spans="1:2" x14ac:dyDescent="0.3">
      <c r="A4364" s="12">
        <v>34010</v>
      </c>
      <c r="B4364" s="6">
        <v>2.13</v>
      </c>
    </row>
    <row r="4365" spans="1:2" x14ac:dyDescent="0.3">
      <c r="A4365" s="12">
        <v>34011</v>
      </c>
      <c r="B4365" s="6">
        <v>2.17</v>
      </c>
    </row>
    <row r="4366" spans="1:2" x14ac:dyDescent="0.3">
      <c r="A4366" s="12">
        <v>34012</v>
      </c>
      <c r="B4366" s="6">
        <v>2.15</v>
      </c>
    </row>
    <row r="4367" spans="1:2" x14ac:dyDescent="0.3">
      <c r="A4367" s="12">
        <v>34015</v>
      </c>
      <c r="B4367" s="6" t="e">
        <f>NA()</f>
        <v>#N/A</v>
      </c>
    </row>
    <row r="4368" spans="1:2" x14ac:dyDescent="0.3">
      <c r="A4368" s="12">
        <v>34016</v>
      </c>
      <c r="B4368" s="6">
        <v>2.2000000000000002</v>
      </c>
    </row>
    <row r="4369" spans="1:2" x14ac:dyDescent="0.3">
      <c r="A4369" s="12">
        <v>34017</v>
      </c>
      <c r="B4369" s="6">
        <v>2.2200000000000002</v>
      </c>
    </row>
    <row r="4370" spans="1:2" x14ac:dyDescent="0.3">
      <c r="A4370" s="12">
        <v>34018</v>
      </c>
      <c r="B4370" s="6">
        <v>2.2200000000000002</v>
      </c>
    </row>
    <row r="4371" spans="1:2" x14ac:dyDescent="0.3">
      <c r="A4371" s="12">
        <v>34019</v>
      </c>
      <c r="B4371" s="6">
        <v>2.16</v>
      </c>
    </row>
    <row r="4372" spans="1:2" x14ac:dyDescent="0.3">
      <c r="A4372" s="12">
        <v>34022</v>
      </c>
      <c r="B4372" s="6">
        <v>2.1</v>
      </c>
    </row>
    <row r="4373" spans="1:2" x14ac:dyDescent="0.3">
      <c r="A4373" s="12">
        <v>34023</v>
      </c>
      <c r="B4373" s="6">
        <v>2.02</v>
      </c>
    </row>
    <row r="4374" spans="1:2" x14ac:dyDescent="0.3">
      <c r="A4374" s="12">
        <v>34024</v>
      </c>
      <c r="B4374" s="6">
        <v>2.04</v>
      </c>
    </row>
    <row r="4375" spans="1:2" x14ac:dyDescent="0.3">
      <c r="A4375" s="12">
        <v>34025</v>
      </c>
      <c r="B4375" s="6">
        <v>2.08</v>
      </c>
    </row>
    <row r="4376" spans="1:2" x14ac:dyDescent="0.3">
      <c r="A4376" s="12">
        <v>34026</v>
      </c>
      <c r="B4376" s="6">
        <v>2.11</v>
      </c>
    </row>
    <row r="4377" spans="1:2" x14ac:dyDescent="0.3">
      <c r="A4377" s="12">
        <v>34029</v>
      </c>
      <c r="B4377" s="6">
        <v>2.06</v>
      </c>
    </row>
    <row r="4378" spans="1:2" x14ac:dyDescent="0.3">
      <c r="A4378" s="12">
        <v>34030</v>
      </c>
      <c r="B4378" s="6">
        <v>2.0699999999999998</v>
      </c>
    </row>
    <row r="4379" spans="1:2" x14ac:dyDescent="0.3">
      <c r="A4379" s="12">
        <v>34031</v>
      </c>
      <c r="B4379" s="6">
        <v>2.0699999999999998</v>
      </c>
    </row>
    <row r="4380" spans="1:2" x14ac:dyDescent="0.3">
      <c r="A4380" s="12">
        <v>34032</v>
      </c>
      <c r="B4380" s="6">
        <v>2.08</v>
      </c>
    </row>
    <row r="4381" spans="1:2" x14ac:dyDescent="0.3">
      <c r="A4381" s="12">
        <v>34033</v>
      </c>
      <c r="B4381" s="6">
        <v>1.99</v>
      </c>
    </row>
    <row r="4382" spans="1:2" x14ac:dyDescent="0.3">
      <c r="A4382" s="12">
        <v>34036</v>
      </c>
      <c r="B4382" s="6">
        <v>1.88</v>
      </c>
    </row>
    <row r="4383" spans="1:2" x14ac:dyDescent="0.3">
      <c r="A4383" s="12">
        <v>34037</v>
      </c>
      <c r="B4383" s="6">
        <v>1.89</v>
      </c>
    </row>
    <row r="4384" spans="1:2" x14ac:dyDescent="0.3">
      <c r="A4384" s="12">
        <v>34038</v>
      </c>
      <c r="B4384" s="6">
        <v>1.92</v>
      </c>
    </row>
    <row r="4385" spans="1:2" x14ac:dyDescent="0.3">
      <c r="A4385" s="12">
        <v>34039</v>
      </c>
      <c r="B4385" s="6">
        <v>1.95</v>
      </c>
    </row>
    <row r="4386" spans="1:2" x14ac:dyDescent="0.3">
      <c r="A4386" s="12">
        <v>34040</v>
      </c>
      <c r="B4386" s="6">
        <v>2</v>
      </c>
    </row>
    <row r="4387" spans="1:2" x14ac:dyDescent="0.3">
      <c r="A4387" s="12">
        <v>34043</v>
      </c>
      <c r="B4387" s="6">
        <v>2.0699999999999998</v>
      </c>
    </row>
    <row r="4388" spans="1:2" x14ac:dyDescent="0.3">
      <c r="A4388" s="12">
        <v>34044</v>
      </c>
      <c r="B4388" s="6">
        <v>2.04</v>
      </c>
    </row>
    <row r="4389" spans="1:2" x14ac:dyDescent="0.3">
      <c r="A4389" s="12">
        <v>34045</v>
      </c>
      <c r="B4389" s="6">
        <v>2.04</v>
      </c>
    </row>
    <row r="4390" spans="1:2" x14ac:dyDescent="0.3">
      <c r="A4390" s="12">
        <v>34046</v>
      </c>
      <c r="B4390" s="6">
        <v>2.02</v>
      </c>
    </row>
    <row r="4391" spans="1:2" x14ac:dyDescent="0.3">
      <c r="A4391" s="12">
        <v>34047</v>
      </c>
      <c r="B4391" s="6">
        <v>2</v>
      </c>
    </row>
    <row r="4392" spans="1:2" x14ac:dyDescent="0.3">
      <c r="A4392" s="12">
        <v>34050</v>
      </c>
      <c r="B4392" s="6">
        <v>2.04</v>
      </c>
    </row>
    <row r="4393" spans="1:2" x14ac:dyDescent="0.3">
      <c r="A4393" s="12">
        <v>34051</v>
      </c>
      <c r="B4393" s="6">
        <v>2.0299999999999998</v>
      </c>
    </row>
    <row r="4394" spans="1:2" x14ac:dyDescent="0.3">
      <c r="A4394" s="12">
        <v>34052</v>
      </c>
      <c r="B4394" s="6">
        <v>2.02</v>
      </c>
    </row>
    <row r="4395" spans="1:2" x14ac:dyDescent="0.3">
      <c r="A4395" s="12">
        <v>34053</v>
      </c>
      <c r="B4395" s="6">
        <v>2.06</v>
      </c>
    </row>
    <row r="4396" spans="1:2" x14ac:dyDescent="0.3">
      <c r="A4396" s="12">
        <v>34054</v>
      </c>
      <c r="B4396" s="6">
        <v>2.0699999999999998</v>
      </c>
    </row>
    <row r="4397" spans="1:2" x14ac:dyDescent="0.3">
      <c r="A4397" s="12">
        <v>34057</v>
      </c>
      <c r="B4397" s="6">
        <v>2.11</v>
      </c>
    </row>
    <row r="4398" spans="1:2" x14ac:dyDescent="0.3">
      <c r="A4398" s="12">
        <v>34058</v>
      </c>
      <c r="B4398" s="6">
        <v>2.11</v>
      </c>
    </row>
    <row r="4399" spans="1:2" x14ac:dyDescent="0.3">
      <c r="A4399" s="12">
        <v>34059</v>
      </c>
      <c r="B4399" s="6">
        <v>2.0699999999999998</v>
      </c>
    </row>
    <row r="4400" spans="1:2" x14ac:dyDescent="0.3">
      <c r="A4400" s="12">
        <v>34060</v>
      </c>
      <c r="B4400" s="6">
        <v>2.12</v>
      </c>
    </row>
    <row r="4401" spans="1:2" x14ac:dyDescent="0.3">
      <c r="A4401" s="12">
        <v>34061</v>
      </c>
      <c r="B4401" s="6">
        <v>2.17</v>
      </c>
    </row>
    <row r="4402" spans="1:2" x14ac:dyDescent="0.3">
      <c r="A4402" s="12">
        <v>34064</v>
      </c>
      <c r="B4402" s="6">
        <v>2.17</v>
      </c>
    </row>
    <row r="4403" spans="1:2" x14ac:dyDescent="0.3">
      <c r="A4403" s="12">
        <v>34065</v>
      </c>
      <c r="B4403" s="6">
        <v>2.15</v>
      </c>
    </row>
    <row r="4404" spans="1:2" x14ac:dyDescent="0.3">
      <c r="A4404" s="12">
        <v>34066</v>
      </c>
      <c r="B4404" s="6">
        <v>2.14</v>
      </c>
    </row>
    <row r="4405" spans="1:2" x14ac:dyDescent="0.3">
      <c r="A4405" s="12">
        <v>34067</v>
      </c>
      <c r="B4405" s="6">
        <v>2.12</v>
      </c>
    </row>
    <row r="4406" spans="1:2" x14ac:dyDescent="0.3">
      <c r="A4406" s="12">
        <v>34068</v>
      </c>
      <c r="B4406" s="6" t="e">
        <f>NA()</f>
        <v>#N/A</v>
      </c>
    </row>
    <row r="4407" spans="1:2" x14ac:dyDescent="0.3">
      <c r="A4407" s="12">
        <v>34071</v>
      </c>
      <c r="B4407" s="6">
        <v>2.1</v>
      </c>
    </row>
    <row r="4408" spans="1:2" x14ac:dyDescent="0.3">
      <c r="A4408" s="12">
        <v>34072</v>
      </c>
      <c r="B4408" s="6">
        <v>2.11</v>
      </c>
    </row>
    <row r="4409" spans="1:2" x14ac:dyDescent="0.3">
      <c r="A4409" s="12">
        <v>34073</v>
      </c>
      <c r="B4409" s="6">
        <v>2.12</v>
      </c>
    </row>
    <row r="4410" spans="1:2" x14ac:dyDescent="0.3">
      <c r="A4410" s="12">
        <v>34074</v>
      </c>
      <c r="B4410" s="6">
        <v>2.09</v>
      </c>
    </row>
    <row r="4411" spans="1:2" x14ac:dyDescent="0.3">
      <c r="A4411" s="12">
        <v>34075</v>
      </c>
      <c r="B4411" s="6">
        <v>2.09</v>
      </c>
    </row>
    <row r="4412" spans="1:2" x14ac:dyDescent="0.3">
      <c r="A4412" s="12">
        <v>34078</v>
      </c>
      <c r="B4412" s="6">
        <v>2.09</v>
      </c>
    </row>
    <row r="4413" spans="1:2" x14ac:dyDescent="0.3">
      <c r="A4413" s="12">
        <v>34079</v>
      </c>
      <c r="B4413" s="6">
        <v>2.09</v>
      </c>
    </row>
    <row r="4414" spans="1:2" x14ac:dyDescent="0.3">
      <c r="A4414" s="12">
        <v>34080</v>
      </c>
      <c r="B4414" s="6">
        <v>2.09</v>
      </c>
    </row>
    <row r="4415" spans="1:2" x14ac:dyDescent="0.3">
      <c r="A4415" s="12">
        <v>34081</v>
      </c>
      <c r="B4415" s="6">
        <v>2.1</v>
      </c>
    </row>
    <row r="4416" spans="1:2" x14ac:dyDescent="0.3">
      <c r="A4416" s="12">
        <v>34082</v>
      </c>
      <c r="B4416" s="6">
        <v>2.14</v>
      </c>
    </row>
    <row r="4417" spans="1:2" x14ac:dyDescent="0.3">
      <c r="A4417" s="12">
        <v>34085</v>
      </c>
      <c r="B4417" s="6">
        <v>2.15</v>
      </c>
    </row>
    <row r="4418" spans="1:2" x14ac:dyDescent="0.3">
      <c r="A4418" s="12">
        <v>34086</v>
      </c>
      <c r="B4418" s="6">
        <v>2.14</v>
      </c>
    </row>
    <row r="4419" spans="1:2" x14ac:dyDescent="0.3">
      <c r="A4419" s="12">
        <v>34087</v>
      </c>
      <c r="B4419" s="6">
        <v>2.17</v>
      </c>
    </row>
    <row r="4420" spans="1:2" x14ac:dyDescent="0.3">
      <c r="A4420" s="12">
        <v>34088</v>
      </c>
      <c r="B4420" s="6">
        <v>2.2000000000000002</v>
      </c>
    </row>
    <row r="4421" spans="1:2" x14ac:dyDescent="0.3">
      <c r="A4421" s="12">
        <v>34089</v>
      </c>
      <c r="B4421" s="6">
        <v>2.2200000000000002</v>
      </c>
    </row>
    <row r="4422" spans="1:2" x14ac:dyDescent="0.3">
      <c r="A4422" s="12">
        <v>34092</v>
      </c>
      <c r="B4422" s="6">
        <v>2.21</v>
      </c>
    </row>
    <row r="4423" spans="1:2" x14ac:dyDescent="0.3">
      <c r="A4423" s="12">
        <v>34093</v>
      </c>
      <c r="B4423" s="6">
        <v>2.17</v>
      </c>
    </row>
    <row r="4424" spans="1:2" x14ac:dyDescent="0.3">
      <c r="A4424" s="12">
        <v>34094</v>
      </c>
      <c r="B4424" s="6">
        <v>2.13</v>
      </c>
    </row>
    <row r="4425" spans="1:2" x14ac:dyDescent="0.3">
      <c r="A4425" s="12">
        <v>34095</v>
      </c>
      <c r="B4425" s="6">
        <v>2.09</v>
      </c>
    </row>
    <row r="4426" spans="1:2" x14ac:dyDescent="0.3">
      <c r="A4426" s="12">
        <v>34096</v>
      </c>
      <c r="B4426" s="6">
        <v>2.13</v>
      </c>
    </row>
    <row r="4427" spans="1:2" x14ac:dyDescent="0.3">
      <c r="A4427" s="12">
        <v>34099</v>
      </c>
      <c r="B4427" s="6">
        <v>2.1</v>
      </c>
    </row>
    <row r="4428" spans="1:2" x14ac:dyDescent="0.3">
      <c r="A4428" s="12">
        <v>34100</v>
      </c>
      <c r="B4428" s="6">
        <v>2.1</v>
      </c>
    </row>
    <row r="4429" spans="1:2" x14ac:dyDescent="0.3">
      <c r="A4429" s="12">
        <v>34101</v>
      </c>
      <c r="B4429" s="6">
        <v>2.14</v>
      </c>
    </row>
    <row r="4430" spans="1:2" x14ac:dyDescent="0.3">
      <c r="A4430" s="12">
        <v>34102</v>
      </c>
      <c r="B4430" s="6">
        <v>2.11</v>
      </c>
    </row>
    <row r="4431" spans="1:2" x14ac:dyDescent="0.3">
      <c r="A4431" s="12">
        <v>34103</v>
      </c>
      <c r="B4431" s="6">
        <v>2.06</v>
      </c>
    </row>
    <row r="4432" spans="1:2" x14ac:dyDescent="0.3">
      <c r="A4432" s="12">
        <v>34106</v>
      </c>
      <c r="B4432" s="6">
        <v>2.02</v>
      </c>
    </row>
    <row r="4433" spans="1:2" x14ac:dyDescent="0.3">
      <c r="A4433" s="12">
        <v>34107</v>
      </c>
      <c r="B4433" s="6">
        <v>2.0699999999999998</v>
      </c>
    </row>
    <row r="4434" spans="1:2" x14ac:dyDescent="0.3">
      <c r="A4434" s="12">
        <v>34108</v>
      </c>
      <c r="B4434" s="6">
        <v>2.08</v>
      </c>
    </row>
    <row r="4435" spans="1:2" x14ac:dyDescent="0.3">
      <c r="A4435" s="12">
        <v>34109</v>
      </c>
      <c r="B4435" s="6">
        <v>2.06</v>
      </c>
    </row>
    <row r="4436" spans="1:2" x14ac:dyDescent="0.3">
      <c r="A4436" s="12">
        <v>34110</v>
      </c>
      <c r="B4436" s="6">
        <v>2.02</v>
      </c>
    </row>
    <row r="4437" spans="1:2" x14ac:dyDescent="0.3">
      <c r="A4437" s="12">
        <v>34113</v>
      </c>
      <c r="B4437" s="6">
        <v>1.97</v>
      </c>
    </row>
    <row r="4438" spans="1:2" x14ac:dyDescent="0.3">
      <c r="A4438" s="12">
        <v>34114</v>
      </c>
      <c r="B4438" s="6">
        <v>1.98</v>
      </c>
    </row>
    <row r="4439" spans="1:2" x14ac:dyDescent="0.3">
      <c r="A4439" s="12">
        <v>34115</v>
      </c>
      <c r="B4439" s="6">
        <v>1.92</v>
      </c>
    </row>
    <row r="4440" spans="1:2" x14ac:dyDescent="0.3">
      <c r="A4440" s="12">
        <v>34116</v>
      </c>
      <c r="B4440" s="6">
        <v>1.89</v>
      </c>
    </row>
    <row r="4441" spans="1:2" x14ac:dyDescent="0.3">
      <c r="A4441" s="12">
        <v>34117</v>
      </c>
      <c r="B4441" s="6">
        <v>1.92</v>
      </c>
    </row>
    <row r="4442" spans="1:2" x14ac:dyDescent="0.3">
      <c r="A4442" s="12">
        <v>34120</v>
      </c>
      <c r="B4442" s="6" t="e">
        <f>NA()</f>
        <v>#N/A</v>
      </c>
    </row>
    <row r="4443" spans="1:2" x14ac:dyDescent="0.3">
      <c r="A4443" s="12">
        <v>34121</v>
      </c>
      <c r="B4443" s="6">
        <v>1.91</v>
      </c>
    </row>
    <row r="4444" spans="1:2" x14ac:dyDescent="0.3">
      <c r="A4444" s="12">
        <v>34122</v>
      </c>
      <c r="B4444" s="6">
        <v>1.88</v>
      </c>
    </row>
    <row r="4445" spans="1:2" x14ac:dyDescent="0.3">
      <c r="A4445" s="12">
        <v>34123</v>
      </c>
      <c r="B4445" s="6">
        <v>1.88</v>
      </c>
    </row>
    <row r="4446" spans="1:2" x14ac:dyDescent="0.3">
      <c r="A4446" s="12">
        <v>34124</v>
      </c>
      <c r="B4446" s="6">
        <v>1.8</v>
      </c>
    </row>
    <row r="4447" spans="1:2" x14ac:dyDescent="0.3">
      <c r="A4447" s="12">
        <v>34127</v>
      </c>
      <c r="B4447" s="6">
        <v>1.78</v>
      </c>
    </row>
    <row r="4448" spans="1:2" x14ac:dyDescent="0.3">
      <c r="A4448" s="12">
        <v>34128</v>
      </c>
      <c r="B4448" s="6">
        <v>1.76</v>
      </c>
    </row>
    <row r="4449" spans="1:2" x14ac:dyDescent="0.3">
      <c r="A4449" s="12">
        <v>34129</v>
      </c>
      <c r="B4449" s="6">
        <v>1.78</v>
      </c>
    </row>
    <row r="4450" spans="1:2" x14ac:dyDescent="0.3">
      <c r="A4450" s="12">
        <v>34130</v>
      </c>
      <c r="B4450" s="6">
        <v>1.78</v>
      </c>
    </row>
    <row r="4451" spans="1:2" x14ac:dyDescent="0.3">
      <c r="A4451" s="12">
        <v>34131</v>
      </c>
      <c r="B4451" s="6">
        <v>1.82</v>
      </c>
    </row>
    <row r="4452" spans="1:2" x14ac:dyDescent="0.3">
      <c r="A4452" s="12">
        <v>34134</v>
      </c>
      <c r="B4452" s="6">
        <v>1.84</v>
      </c>
    </row>
    <row r="4453" spans="1:2" x14ac:dyDescent="0.3">
      <c r="A4453" s="12">
        <v>34135</v>
      </c>
      <c r="B4453" s="6">
        <v>1.85</v>
      </c>
    </row>
    <row r="4454" spans="1:2" x14ac:dyDescent="0.3">
      <c r="A4454" s="12">
        <v>34136</v>
      </c>
      <c r="B4454" s="6">
        <v>1.87</v>
      </c>
    </row>
    <row r="4455" spans="1:2" x14ac:dyDescent="0.3">
      <c r="A4455" s="12">
        <v>34137</v>
      </c>
      <c r="B4455" s="6">
        <v>1.85</v>
      </c>
    </row>
    <row r="4456" spans="1:2" x14ac:dyDescent="0.3">
      <c r="A4456" s="12">
        <v>34138</v>
      </c>
      <c r="B4456" s="6">
        <v>1.81</v>
      </c>
    </row>
    <row r="4457" spans="1:2" x14ac:dyDescent="0.3">
      <c r="A4457" s="12">
        <v>34141</v>
      </c>
      <c r="B4457" s="6">
        <v>1.76</v>
      </c>
    </row>
    <row r="4458" spans="1:2" x14ac:dyDescent="0.3">
      <c r="A4458" s="12">
        <v>34142</v>
      </c>
      <c r="B4458" s="6">
        <v>1.76</v>
      </c>
    </row>
    <row r="4459" spans="1:2" x14ac:dyDescent="0.3">
      <c r="A4459" s="12">
        <v>34143</v>
      </c>
      <c r="B4459" s="6">
        <v>1.71</v>
      </c>
    </row>
    <row r="4460" spans="1:2" x14ac:dyDescent="0.3">
      <c r="A4460" s="12">
        <v>34144</v>
      </c>
      <c r="B4460" s="6">
        <v>1.73</v>
      </c>
    </row>
    <row r="4461" spans="1:2" x14ac:dyDescent="0.3">
      <c r="A4461" s="12">
        <v>34145</v>
      </c>
      <c r="B4461" s="6">
        <v>1.74</v>
      </c>
    </row>
    <row r="4462" spans="1:2" x14ac:dyDescent="0.3">
      <c r="A4462" s="12">
        <v>34148</v>
      </c>
      <c r="B4462" s="6">
        <v>1.74</v>
      </c>
    </row>
    <row r="4463" spans="1:2" x14ac:dyDescent="0.3">
      <c r="A4463" s="12">
        <v>34149</v>
      </c>
      <c r="B4463" s="6">
        <v>1.76</v>
      </c>
    </row>
    <row r="4464" spans="1:2" x14ac:dyDescent="0.3">
      <c r="A4464" s="12">
        <v>34150</v>
      </c>
      <c r="B4464" s="6">
        <v>1.77</v>
      </c>
    </row>
    <row r="4465" spans="1:2" x14ac:dyDescent="0.3">
      <c r="A4465" s="12">
        <v>34151</v>
      </c>
      <c r="B4465" s="6">
        <v>1.81</v>
      </c>
    </row>
    <row r="4466" spans="1:2" x14ac:dyDescent="0.3">
      <c r="A4466" s="12">
        <v>34152</v>
      </c>
      <c r="B4466" s="6">
        <v>1.83</v>
      </c>
    </row>
    <row r="4467" spans="1:2" x14ac:dyDescent="0.3">
      <c r="A4467" s="12">
        <v>34155</v>
      </c>
      <c r="B4467" s="6" t="e">
        <f>NA()</f>
        <v>#N/A</v>
      </c>
    </row>
    <row r="4468" spans="1:2" x14ac:dyDescent="0.3">
      <c r="A4468" s="12">
        <v>34156</v>
      </c>
      <c r="B4468" s="6">
        <v>1.8</v>
      </c>
    </row>
    <row r="4469" spans="1:2" x14ac:dyDescent="0.3">
      <c r="A4469" s="12">
        <v>34157</v>
      </c>
      <c r="B4469" s="6">
        <v>1.8</v>
      </c>
    </row>
    <row r="4470" spans="1:2" x14ac:dyDescent="0.3">
      <c r="A4470" s="12">
        <v>34158</v>
      </c>
      <c r="B4470" s="6">
        <v>1.78</v>
      </c>
    </row>
    <row r="4471" spans="1:2" x14ac:dyDescent="0.3">
      <c r="A4471" s="12">
        <v>34159</v>
      </c>
      <c r="B4471" s="6">
        <v>1.78</v>
      </c>
    </row>
    <row r="4472" spans="1:2" x14ac:dyDescent="0.3">
      <c r="A4472" s="12">
        <v>34162</v>
      </c>
      <c r="B4472" s="6">
        <v>1.76</v>
      </c>
    </row>
    <row r="4473" spans="1:2" x14ac:dyDescent="0.3">
      <c r="A4473" s="12">
        <v>34163</v>
      </c>
      <c r="B4473" s="6">
        <v>1.74</v>
      </c>
    </row>
    <row r="4474" spans="1:2" x14ac:dyDescent="0.3">
      <c r="A4474" s="12">
        <v>34164</v>
      </c>
      <c r="B4474" s="6">
        <v>1.75</v>
      </c>
    </row>
    <row r="4475" spans="1:2" x14ac:dyDescent="0.3">
      <c r="A4475" s="12">
        <v>34165</v>
      </c>
      <c r="B4475" s="6">
        <v>1.73</v>
      </c>
    </row>
    <row r="4476" spans="1:2" x14ac:dyDescent="0.3">
      <c r="A4476" s="12">
        <v>34166</v>
      </c>
      <c r="B4476" s="6">
        <v>1.72</v>
      </c>
    </row>
    <row r="4477" spans="1:2" x14ac:dyDescent="0.3">
      <c r="A4477" s="12">
        <v>34169</v>
      </c>
      <c r="B4477" s="6">
        <v>1.72</v>
      </c>
    </row>
    <row r="4478" spans="1:2" x14ac:dyDescent="0.3">
      <c r="A4478" s="12">
        <v>34170</v>
      </c>
      <c r="B4478" s="6">
        <v>1.66</v>
      </c>
    </row>
    <row r="4479" spans="1:2" x14ac:dyDescent="0.3">
      <c r="A4479" s="12">
        <v>34171</v>
      </c>
      <c r="B4479" s="6">
        <v>1.68</v>
      </c>
    </row>
    <row r="4480" spans="1:2" x14ac:dyDescent="0.3">
      <c r="A4480" s="12">
        <v>34172</v>
      </c>
      <c r="B4480" s="6">
        <v>1.68</v>
      </c>
    </row>
    <row r="4481" spans="1:2" x14ac:dyDescent="0.3">
      <c r="A4481" s="12">
        <v>34173</v>
      </c>
      <c r="B4481" s="6">
        <v>1.7</v>
      </c>
    </row>
    <row r="4482" spans="1:2" x14ac:dyDescent="0.3">
      <c r="A4482" s="12">
        <v>34176</v>
      </c>
      <c r="B4482" s="6">
        <v>1.71</v>
      </c>
    </row>
    <row r="4483" spans="1:2" x14ac:dyDescent="0.3">
      <c r="A4483" s="12">
        <v>34177</v>
      </c>
      <c r="B4483" s="6">
        <v>1.67</v>
      </c>
    </row>
    <row r="4484" spans="1:2" x14ac:dyDescent="0.3">
      <c r="A4484" s="12">
        <v>34178</v>
      </c>
      <c r="B4484" s="6">
        <v>1.69</v>
      </c>
    </row>
    <row r="4485" spans="1:2" x14ac:dyDescent="0.3">
      <c r="A4485" s="12">
        <v>34179</v>
      </c>
      <c r="B4485" s="6">
        <v>1.69</v>
      </c>
    </row>
    <row r="4486" spans="1:2" x14ac:dyDescent="0.3">
      <c r="A4486" s="12">
        <v>34180</v>
      </c>
      <c r="B4486" s="6">
        <v>1.7</v>
      </c>
    </row>
    <row r="4487" spans="1:2" x14ac:dyDescent="0.3">
      <c r="A4487" s="12">
        <v>34183</v>
      </c>
      <c r="B4487" s="6">
        <v>1.66</v>
      </c>
    </row>
    <row r="4488" spans="1:2" x14ac:dyDescent="0.3">
      <c r="A4488" s="12">
        <v>34184</v>
      </c>
      <c r="B4488" s="6">
        <v>1.66</v>
      </c>
    </row>
    <row r="4489" spans="1:2" x14ac:dyDescent="0.3">
      <c r="A4489" s="12">
        <v>34185</v>
      </c>
      <c r="B4489" s="6">
        <v>1.71</v>
      </c>
    </row>
    <row r="4490" spans="1:2" x14ac:dyDescent="0.3">
      <c r="A4490" s="12">
        <v>34186</v>
      </c>
      <c r="B4490" s="6">
        <v>1.74</v>
      </c>
    </row>
    <row r="4491" spans="1:2" x14ac:dyDescent="0.3">
      <c r="A4491" s="12">
        <v>34187</v>
      </c>
      <c r="B4491" s="6">
        <v>1.77</v>
      </c>
    </row>
    <row r="4492" spans="1:2" x14ac:dyDescent="0.3">
      <c r="A4492" s="12">
        <v>34190</v>
      </c>
      <c r="B4492" s="6">
        <v>1.76</v>
      </c>
    </row>
    <row r="4493" spans="1:2" x14ac:dyDescent="0.3">
      <c r="A4493" s="12">
        <v>34191</v>
      </c>
      <c r="B4493" s="6">
        <v>1.72</v>
      </c>
    </row>
    <row r="4494" spans="1:2" x14ac:dyDescent="0.3">
      <c r="A4494" s="12">
        <v>34192</v>
      </c>
      <c r="B4494" s="6">
        <v>1.65</v>
      </c>
    </row>
    <row r="4495" spans="1:2" x14ac:dyDescent="0.3">
      <c r="A4495" s="12">
        <v>34193</v>
      </c>
      <c r="B4495" s="6">
        <v>1.71</v>
      </c>
    </row>
    <row r="4496" spans="1:2" x14ac:dyDescent="0.3">
      <c r="A4496" s="12">
        <v>34194</v>
      </c>
      <c r="B4496" s="6">
        <v>1.72</v>
      </c>
    </row>
    <row r="4497" spans="1:2" x14ac:dyDescent="0.3">
      <c r="A4497" s="12">
        <v>34197</v>
      </c>
      <c r="B4497" s="6">
        <v>1.7</v>
      </c>
    </row>
    <row r="4498" spans="1:2" x14ac:dyDescent="0.3">
      <c r="A4498" s="12">
        <v>34198</v>
      </c>
      <c r="B4498" s="6">
        <v>1.68</v>
      </c>
    </row>
    <row r="4499" spans="1:2" x14ac:dyDescent="0.3">
      <c r="A4499" s="12">
        <v>34199</v>
      </c>
      <c r="B4499" s="6">
        <v>1.71</v>
      </c>
    </row>
    <row r="4500" spans="1:2" x14ac:dyDescent="0.3">
      <c r="A4500" s="12">
        <v>34200</v>
      </c>
      <c r="B4500" s="6">
        <v>1.71</v>
      </c>
    </row>
    <row r="4501" spans="1:2" x14ac:dyDescent="0.3">
      <c r="A4501" s="12">
        <v>34201</v>
      </c>
      <c r="B4501" s="6">
        <v>1.68</v>
      </c>
    </row>
    <row r="4502" spans="1:2" x14ac:dyDescent="0.3">
      <c r="A4502" s="12">
        <v>34204</v>
      </c>
      <c r="B4502" s="6">
        <v>1.63</v>
      </c>
    </row>
    <row r="4503" spans="1:2" x14ac:dyDescent="0.3">
      <c r="A4503" s="12">
        <v>34205</v>
      </c>
      <c r="B4503" s="6">
        <v>1.65</v>
      </c>
    </row>
    <row r="4504" spans="1:2" x14ac:dyDescent="0.3">
      <c r="A4504" s="12">
        <v>34206</v>
      </c>
      <c r="B4504" s="6">
        <v>1.66</v>
      </c>
    </row>
    <row r="4505" spans="1:2" x14ac:dyDescent="0.3">
      <c r="A4505" s="12">
        <v>34207</v>
      </c>
      <c r="B4505" s="6">
        <v>1.6</v>
      </c>
    </row>
    <row r="4506" spans="1:2" x14ac:dyDescent="0.3">
      <c r="A4506" s="12">
        <v>34208</v>
      </c>
      <c r="B4506" s="6">
        <v>1.61</v>
      </c>
    </row>
    <row r="4507" spans="1:2" x14ac:dyDescent="0.3">
      <c r="A4507" s="12">
        <v>34211</v>
      </c>
      <c r="B4507" s="6">
        <v>1.58</v>
      </c>
    </row>
    <row r="4508" spans="1:2" x14ac:dyDescent="0.3">
      <c r="A4508" s="12">
        <v>34212</v>
      </c>
      <c r="B4508" s="6">
        <v>1.57</v>
      </c>
    </row>
    <row r="4509" spans="1:2" x14ac:dyDescent="0.3">
      <c r="A4509" s="12">
        <v>34213</v>
      </c>
      <c r="B4509" s="6">
        <v>1.58</v>
      </c>
    </row>
    <row r="4510" spans="1:2" x14ac:dyDescent="0.3">
      <c r="A4510" s="12">
        <v>34214</v>
      </c>
      <c r="B4510" s="6">
        <v>1.58</v>
      </c>
    </row>
    <row r="4511" spans="1:2" x14ac:dyDescent="0.3">
      <c r="A4511" s="12">
        <v>34215</v>
      </c>
      <c r="B4511" s="6">
        <v>1.6</v>
      </c>
    </row>
    <row r="4512" spans="1:2" x14ac:dyDescent="0.3">
      <c r="A4512" s="12">
        <v>34218</v>
      </c>
      <c r="B4512" s="6" t="e">
        <f>NA()</f>
        <v>#N/A</v>
      </c>
    </row>
    <row r="4513" spans="1:2" x14ac:dyDescent="0.3">
      <c r="A4513" s="12">
        <v>34219</v>
      </c>
      <c r="B4513" s="6">
        <v>1.53</v>
      </c>
    </row>
    <row r="4514" spans="1:2" x14ac:dyDescent="0.3">
      <c r="A4514" s="12">
        <v>34220</v>
      </c>
      <c r="B4514" s="6">
        <v>1.45</v>
      </c>
    </row>
    <row r="4515" spans="1:2" x14ac:dyDescent="0.3">
      <c r="A4515" s="12">
        <v>34221</v>
      </c>
      <c r="B4515" s="6">
        <v>1.47</v>
      </c>
    </row>
    <row r="4516" spans="1:2" x14ac:dyDescent="0.3">
      <c r="A4516" s="12">
        <v>34222</v>
      </c>
      <c r="B4516" s="6">
        <v>1.49</v>
      </c>
    </row>
    <row r="4517" spans="1:2" x14ac:dyDescent="0.3">
      <c r="A4517" s="12">
        <v>34225</v>
      </c>
      <c r="B4517" s="6">
        <v>1.44</v>
      </c>
    </row>
    <row r="4518" spans="1:2" x14ac:dyDescent="0.3">
      <c r="A4518" s="12">
        <v>34226</v>
      </c>
      <c r="B4518" s="6">
        <v>1.46</v>
      </c>
    </row>
    <row r="4519" spans="1:2" x14ac:dyDescent="0.3">
      <c r="A4519" s="12">
        <v>34227</v>
      </c>
      <c r="B4519" s="6">
        <v>1.5</v>
      </c>
    </row>
    <row r="4520" spans="1:2" x14ac:dyDescent="0.3">
      <c r="A4520" s="12">
        <v>34228</v>
      </c>
      <c r="B4520" s="6">
        <v>1.49</v>
      </c>
    </row>
    <row r="4521" spans="1:2" x14ac:dyDescent="0.3">
      <c r="A4521" s="12">
        <v>34229</v>
      </c>
      <c r="B4521" s="6">
        <v>1.49</v>
      </c>
    </row>
    <row r="4522" spans="1:2" x14ac:dyDescent="0.3">
      <c r="A4522" s="12">
        <v>34232</v>
      </c>
      <c r="B4522" s="6">
        <v>1.5</v>
      </c>
    </row>
    <row r="4523" spans="1:2" x14ac:dyDescent="0.3">
      <c r="A4523" s="12">
        <v>34233</v>
      </c>
      <c r="B4523" s="6">
        <v>1.57</v>
      </c>
    </row>
    <row r="4524" spans="1:2" x14ac:dyDescent="0.3">
      <c r="A4524" s="12">
        <v>34234</v>
      </c>
      <c r="B4524" s="6">
        <v>1.55</v>
      </c>
    </row>
    <row r="4525" spans="1:2" x14ac:dyDescent="0.3">
      <c r="A4525" s="12">
        <v>34235</v>
      </c>
      <c r="B4525" s="6">
        <v>1.55</v>
      </c>
    </row>
    <row r="4526" spans="1:2" x14ac:dyDescent="0.3">
      <c r="A4526" s="12">
        <v>34236</v>
      </c>
      <c r="B4526" s="6">
        <v>1.52</v>
      </c>
    </row>
    <row r="4527" spans="1:2" x14ac:dyDescent="0.3">
      <c r="A4527" s="12">
        <v>34239</v>
      </c>
      <c r="B4527" s="6">
        <v>1.49</v>
      </c>
    </row>
    <row r="4528" spans="1:2" x14ac:dyDescent="0.3">
      <c r="A4528" s="12">
        <v>34240</v>
      </c>
      <c r="B4528" s="6">
        <v>1.49</v>
      </c>
    </row>
    <row r="4529" spans="1:2" x14ac:dyDescent="0.3">
      <c r="A4529" s="12">
        <v>34241</v>
      </c>
      <c r="B4529" s="6">
        <v>1.51</v>
      </c>
    </row>
    <row r="4530" spans="1:2" x14ac:dyDescent="0.3">
      <c r="A4530" s="12">
        <v>34242</v>
      </c>
      <c r="B4530" s="6">
        <v>1.51</v>
      </c>
    </row>
    <row r="4531" spans="1:2" x14ac:dyDescent="0.3">
      <c r="A4531" s="12">
        <v>34243</v>
      </c>
      <c r="B4531" s="6">
        <v>1.5</v>
      </c>
    </row>
    <row r="4532" spans="1:2" x14ac:dyDescent="0.3">
      <c r="A4532" s="12">
        <v>34246</v>
      </c>
      <c r="B4532" s="6">
        <v>1.49</v>
      </c>
    </row>
    <row r="4533" spans="1:2" x14ac:dyDescent="0.3">
      <c r="A4533" s="12">
        <v>34247</v>
      </c>
      <c r="B4533" s="6">
        <v>1.49</v>
      </c>
    </row>
    <row r="4534" spans="1:2" x14ac:dyDescent="0.3">
      <c r="A4534" s="12">
        <v>34248</v>
      </c>
      <c r="B4534" s="6">
        <v>1.5</v>
      </c>
    </row>
    <row r="4535" spans="1:2" x14ac:dyDescent="0.3">
      <c r="A4535" s="12">
        <v>34249</v>
      </c>
      <c r="B4535" s="6">
        <v>1.5</v>
      </c>
    </row>
    <row r="4536" spans="1:2" x14ac:dyDescent="0.3">
      <c r="A4536" s="12">
        <v>34250</v>
      </c>
      <c r="B4536" s="6">
        <v>1.48</v>
      </c>
    </row>
    <row r="4537" spans="1:2" x14ac:dyDescent="0.3">
      <c r="A4537" s="12">
        <v>34253</v>
      </c>
      <c r="B4537" s="6" t="e">
        <f>NA()</f>
        <v>#N/A</v>
      </c>
    </row>
    <row r="4538" spans="1:2" x14ac:dyDescent="0.3">
      <c r="A4538" s="12">
        <v>34254</v>
      </c>
      <c r="B4538" s="6">
        <v>1.45</v>
      </c>
    </row>
    <row r="4539" spans="1:2" x14ac:dyDescent="0.3">
      <c r="A4539" s="12">
        <v>34255</v>
      </c>
      <c r="B4539" s="6">
        <v>1.43</v>
      </c>
    </row>
    <row r="4540" spans="1:2" x14ac:dyDescent="0.3">
      <c r="A4540" s="12">
        <v>34256</v>
      </c>
      <c r="B4540" s="6">
        <v>1.41</v>
      </c>
    </row>
    <row r="4541" spans="1:2" x14ac:dyDescent="0.3">
      <c r="A4541" s="12">
        <v>34257</v>
      </c>
      <c r="B4541" s="6">
        <v>1.38</v>
      </c>
    </row>
    <row r="4542" spans="1:2" x14ac:dyDescent="0.3">
      <c r="A4542" s="12">
        <v>34260</v>
      </c>
      <c r="B4542" s="6">
        <v>1.43</v>
      </c>
    </row>
    <row r="4543" spans="1:2" x14ac:dyDescent="0.3">
      <c r="A4543" s="12">
        <v>34261</v>
      </c>
      <c r="B4543" s="6">
        <v>1.41</v>
      </c>
    </row>
    <row r="4544" spans="1:2" x14ac:dyDescent="0.3">
      <c r="A4544" s="12">
        <v>34262</v>
      </c>
      <c r="B4544" s="6">
        <v>1.4</v>
      </c>
    </row>
    <row r="4545" spans="1:2" x14ac:dyDescent="0.3">
      <c r="A4545" s="12">
        <v>34263</v>
      </c>
      <c r="B4545" s="6">
        <v>1.46</v>
      </c>
    </row>
    <row r="4546" spans="1:2" x14ac:dyDescent="0.3">
      <c r="A4546" s="12">
        <v>34264</v>
      </c>
      <c r="B4546" s="6">
        <v>1.51</v>
      </c>
    </row>
    <row r="4547" spans="1:2" x14ac:dyDescent="0.3">
      <c r="A4547" s="12">
        <v>34267</v>
      </c>
      <c r="B4547" s="6">
        <v>1.52</v>
      </c>
    </row>
    <row r="4548" spans="1:2" x14ac:dyDescent="0.3">
      <c r="A4548" s="12">
        <v>34268</v>
      </c>
      <c r="B4548" s="6">
        <v>1.5</v>
      </c>
    </row>
    <row r="4549" spans="1:2" x14ac:dyDescent="0.3">
      <c r="A4549" s="12">
        <v>34269</v>
      </c>
      <c r="B4549" s="6">
        <v>1.45</v>
      </c>
    </row>
    <row r="4550" spans="1:2" x14ac:dyDescent="0.3">
      <c r="A4550" s="12">
        <v>34270</v>
      </c>
      <c r="B4550" s="6">
        <v>1.44</v>
      </c>
    </row>
    <row r="4551" spans="1:2" x14ac:dyDescent="0.3">
      <c r="A4551" s="12">
        <v>34271</v>
      </c>
      <c r="B4551" s="6">
        <v>1.44</v>
      </c>
    </row>
    <row r="4552" spans="1:2" x14ac:dyDescent="0.3">
      <c r="A4552" s="12">
        <v>34274</v>
      </c>
      <c r="B4552" s="6">
        <v>1.45</v>
      </c>
    </row>
    <row r="4553" spans="1:2" x14ac:dyDescent="0.3">
      <c r="A4553" s="12">
        <v>34275</v>
      </c>
      <c r="B4553" s="6">
        <v>1.47</v>
      </c>
    </row>
    <row r="4554" spans="1:2" x14ac:dyDescent="0.3">
      <c r="A4554" s="12">
        <v>34276</v>
      </c>
      <c r="B4554" s="6">
        <v>1.54</v>
      </c>
    </row>
    <row r="4555" spans="1:2" x14ac:dyDescent="0.3">
      <c r="A4555" s="12">
        <v>34277</v>
      </c>
      <c r="B4555" s="6">
        <v>1.54</v>
      </c>
    </row>
    <row r="4556" spans="1:2" x14ac:dyDescent="0.3">
      <c r="A4556" s="12">
        <v>34278</v>
      </c>
      <c r="B4556" s="6">
        <v>1.55</v>
      </c>
    </row>
    <row r="4557" spans="1:2" x14ac:dyDescent="0.3">
      <c r="A4557" s="12">
        <v>34281</v>
      </c>
      <c r="B4557" s="6">
        <v>1.57</v>
      </c>
    </row>
    <row r="4558" spans="1:2" x14ac:dyDescent="0.3">
      <c r="A4558" s="12">
        <v>34282</v>
      </c>
      <c r="B4558" s="6">
        <v>1.52</v>
      </c>
    </row>
    <row r="4559" spans="1:2" x14ac:dyDescent="0.3">
      <c r="A4559" s="12">
        <v>34283</v>
      </c>
      <c r="B4559" s="6">
        <v>1.55</v>
      </c>
    </row>
    <row r="4560" spans="1:2" x14ac:dyDescent="0.3">
      <c r="A4560" s="12">
        <v>34284</v>
      </c>
      <c r="B4560" s="6" t="e">
        <f>NA()</f>
        <v>#N/A</v>
      </c>
    </row>
    <row r="4561" spans="1:2" x14ac:dyDescent="0.3">
      <c r="A4561" s="12">
        <v>34285</v>
      </c>
      <c r="B4561" s="6">
        <v>1.55</v>
      </c>
    </row>
    <row r="4562" spans="1:2" x14ac:dyDescent="0.3">
      <c r="A4562" s="12">
        <v>34288</v>
      </c>
      <c r="B4562" s="6">
        <v>1.58</v>
      </c>
    </row>
    <row r="4563" spans="1:2" x14ac:dyDescent="0.3">
      <c r="A4563" s="12">
        <v>34289</v>
      </c>
      <c r="B4563" s="6">
        <v>1.56</v>
      </c>
    </row>
    <row r="4564" spans="1:2" x14ac:dyDescent="0.3">
      <c r="A4564" s="12">
        <v>34290</v>
      </c>
      <c r="B4564" s="6">
        <v>1.56</v>
      </c>
    </row>
    <row r="4565" spans="1:2" x14ac:dyDescent="0.3">
      <c r="A4565" s="12">
        <v>34291</v>
      </c>
      <c r="B4565" s="6">
        <v>1.57</v>
      </c>
    </row>
    <row r="4566" spans="1:2" x14ac:dyDescent="0.3">
      <c r="A4566" s="12">
        <v>34292</v>
      </c>
      <c r="B4566" s="6">
        <v>1.62</v>
      </c>
    </row>
    <row r="4567" spans="1:2" x14ac:dyDescent="0.3">
      <c r="A4567" s="12">
        <v>34295</v>
      </c>
      <c r="B4567" s="6">
        <v>1.63</v>
      </c>
    </row>
    <row r="4568" spans="1:2" x14ac:dyDescent="0.3">
      <c r="A4568" s="12">
        <v>34296</v>
      </c>
      <c r="B4568" s="6">
        <v>1.63</v>
      </c>
    </row>
    <row r="4569" spans="1:2" x14ac:dyDescent="0.3">
      <c r="A4569" s="12">
        <v>34297</v>
      </c>
      <c r="B4569" s="6">
        <v>1.66</v>
      </c>
    </row>
    <row r="4570" spans="1:2" x14ac:dyDescent="0.3">
      <c r="A4570" s="12">
        <v>34298</v>
      </c>
      <c r="B4570" s="6" t="e">
        <f>NA()</f>
        <v>#N/A</v>
      </c>
    </row>
    <row r="4571" spans="1:2" x14ac:dyDescent="0.3">
      <c r="A4571" s="12">
        <v>34299</v>
      </c>
      <c r="B4571" s="6">
        <v>1.62</v>
      </c>
    </row>
    <row r="4572" spans="1:2" x14ac:dyDescent="0.3">
      <c r="A4572" s="12">
        <v>34302</v>
      </c>
      <c r="B4572" s="6">
        <v>1.59</v>
      </c>
    </row>
    <row r="4573" spans="1:2" x14ac:dyDescent="0.3">
      <c r="A4573" s="12">
        <v>34303</v>
      </c>
      <c r="B4573" s="6">
        <v>1.61</v>
      </c>
    </row>
    <row r="4574" spans="1:2" x14ac:dyDescent="0.3">
      <c r="A4574" s="12">
        <v>34304</v>
      </c>
      <c r="B4574" s="6">
        <v>1.62</v>
      </c>
    </row>
    <row r="4575" spans="1:2" x14ac:dyDescent="0.3">
      <c r="A4575" s="12">
        <v>34305</v>
      </c>
      <c r="B4575" s="6">
        <v>1.59</v>
      </c>
    </row>
    <row r="4576" spans="1:2" x14ac:dyDescent="0.3">
      <c r="A4576" s="12">
        <v>34306</v>
      </c>
      <c r="B4576" s="6">
        <v>1.56</v>
      </c>
    </row>
    <row r="4577" spans="1:2" x14ac:dyDescent="0.3">
      <c r="A4577" s="12">
        <v>34309</v>
      </c>
      <c r="B4577" s="6">
        <v>1.53</v>
      </c>
    </row>
    <row r="4578" spans="1:2" x14ac:dyDescent="0.3">
      <c r="A4578" s="12">
        <v>34310</v>
      </c>
      <c r="B4578" s="6">
        <v>1.54</v>
      </c>
    </row>
    <row r="4579" spans="1:2" x14ac:dyDescent="0.3">
      <c r="A4579" s="12">
        <v>34311</v>
      </c>
      <c r="B4579" s="6">
        <v>1.53</v>
      </c>
    </row>
    <row r="4580" spans="1:2" x14ac:dyDescent="0.3">
      <c r="A4580" s="12">
        <v>34312</v>
      </c>
      <c r="B4580" s="6">
        <v>1.5</v>
      </c>
    </row>
    <row r="4581" spans="1:2" x14ac:dyDescent="0.3">
      <c r="A4581" s="12">
        <v>34313</v>
      </c>
      <c r="B4581" s="6">
        <v>1.52</v>
      </c>
    </row>
    <row r="4582" spans="1:2" x14ac:dyDescent="0.3">
      <c r="A4582" s="12">
        <v>34316</v>
      </c>
      <c r="B4582" s="6">
        <v>1.55</v>
      </c>
    </row>
    <row r="4583" spans="1:2" x14ac:dyDescent="0.3">
      <c r="A4583" s="12">
        <v>34317</v>
      </c>
      <c r="B4583" s="6">
        <v>1.57</v>
      </c>
    </row>
    <row r="4584" spans="1:2" x14ac:dyDescent="0.3">
      <c r="A4584" s="12">
        <v>34318</v>
      </c>
      <c r="B4584" s="6">
        <v>1.61</v>
      </c>
    </row>
    <row r="4585" spans="1:2" x14ac:dyDescent="0.3">
      <c r="A4585" s="12">
        <v>34319</v>
      </c>
      <c r="B4585" s="6">
        <v>1.61</v>
      </c>
    </row>
    <row r="4586" spans="1:2" x14ac:dyDescent="0.3">
      <c r="A4586" s="12">
        <v>34320</v>
      </c>
      <c r="B4586" s="6">
        <v>1.61</v>
      </c>
    </row>
    <row r="4587" spans="1:2" x14ac:dyDescent="0.3">
      <c r="A4587" s="12">
        <v>34323</v>
      </c>
      <c r="B4587" s="6">
        <v>1.61</v>
      </c>
    </row>
    <row r="4588" spans="1:2" x14ac:dyDescent="0.3">
      <c r="A4588" s="12">
        <v>34324</v>
      </c>
      <c r="B4588" s="6">
        <v>1.59</v>
      </c>
    </row>
    <row r="4589" spans="1:2" x14ac:dyDescent="0.3">
      <c r="A4589" s="12">
        <v>34325</v>
      </c>
      <c r="B4589" s="6">
        <v>1.55</v>
      </c>
    </row>
    <row r="4590" spans="1:2" x14ac:dyDescent="0.3">
      <c r="A4590" s="12">
        <v>34326</v>
      </c>
      <c r="B4590" s="6">
        <v>1.54</v>
      </c>
    </row>
    <row r="4591" spans="1:2" x14ac:dyDescent="0.3">
      <c r="A4591" s="12">
        <v>34327</v>
      </c>
      <c r="B4591" s="6" t="e">
        <f>NA()</f>
        <v>#N/A</v>
      </c>
    </row>
    <row r="4592" spans="1:2" x14ac:dyDescent="0.3">
      <c r="A4592" s="12">
        <v>34330</v>
      </c>
      <c r="B4592" s="6">
        <v>1.52</v>
      </c>
    </row>
    <row r="4593" spans="1:2" x14ac:dyDescent="0.3">
      <c r="A4593" s="12">
        <v>34331</v>
      </c>
      <c r="B4593" s="6">
        <v>1.52</v>
      </c>
    </row>
    <row r="4594" spans="1:2" x14ac:dyDescent="0.3">
      <c r="A4594" s="12">
        <v>34332</v>
      </c>
      <c r="B4594" s="6">
        <v>1.54</v>
      </c>
    </row>
    <row r="4595" spans="1:2" x14ac:dyDescent="0.3">
      <c r="A4595" s="12">
        <v>34333</v>
      </c>
      <c r="B4595" s="6">
        <v>1.57</v>
      </c>
    </row>
    <row r="4596" spans="1:2" x14ac:dyDescent="0.3">
      <c r="A4596" s="12">
        <v>34334</v>
      </c>
      <c r="B4596" s="6">
        <v>1.58</v>
      </c>
    </row>
    <row r="4597" spans="1:2" x14ac:dyDescent="0.3">
      <c r="A4597" s="12">
        <v>34337</v>
      </c>
      <c r="B4597" s="6">
        <v>1.62</v>
      </c>
    </row>
    <row r="4598" spans="1:2" x14ac:dyDescent="0.3">
      <c r="A4598" s="12">
        <v>34338</v>
      </c>
      <c r="B4598" s="6">
        <v>1.59</v>
      </c>
    </row>
    <row r="4599" spans="1:2" x14ac:dyDescent="0.3">
      <c r="A4599" s="12">
        <v>34339</v>
      </c>
      <c r="B4599" s="6">
        <v>1.59</v>
      </c>
    </row>
    <row r="4600" spans="1:2" x14ac:dyDescent="0.3">
      <c r="A4600" s="12">
        <v>34340</v>
      </c>
      <c r="B4600" s="6">
        <v>1.6</v>
      </c>
    </row>
    <row r="4601" spans="1:2" x14ac:dyDescent="0.3">
      <c r="A4601" s="12">
        <v>34341</v>
      </c>
      <c r="B4601" s="6">
        <v>1.61</v>
      </c>
    </row>
    <row r="4602" spans="1:2" x14ac:dyDescent="0.3">
      <c r="A4602" s="12">
        <v>34344</v>
      </c>
      <c r="B4602" s="6">
        <v>1.59</v>
      </c>
    </row>
    <row r="4603" spans="1:2" x14ac:dyDescent="0.3">
      <c r="A4603" s="12">
        <v>34345</v>
      </c>
      <c r="B4603" s="6">
        <v>1.59</v>
      </c>
    </row>
    <row r="4604" spans="1:2" x14ac:dyDescent="0.3">
      <c r="A4604" s="12">
        <v>34346</v>
      </c>
      <c r="B4604" s="6">
        <v>1.55</v>
      </c>
    </row>
    <row r="4605" spans="1:2" x14ac:dyDescent="0.3">
      <c r="A4605" s="12">
        <v>34347</v>
      </c>
      <c r="B4605" s="6">
        <v>1.58</v>
      </c>
    </row>
    <row r="4606" spans="1:2" x14ac:dyDescent="0.3">
      <c r="A4606" s="12">
        <v>34348</v>
      </c>
      <c r="B4606" s="6">
        <v>1.61</v>
      </c>
    </row>
    <row r="4607" spans="1:2" x14ac:dyDescent="0.3">
      <c r="A4607" s="12">
        <v>34351</v>
      </c>
      <c r="B4607" s="6" t="e">
        <f>NA()</f>
        <v>#N/A</v>
      </c>
    </row>
    <row r="4608" spans="1:2" x14ac:dyDescent="0.3">
      <c r="A4608" s="12">
        <v>34352</v>
      </c>
      <c r="B4608" s="6">
        <v>1.6</v>
      </c>
    </row>
    <row r="4609" spans="1:2" x14ac:dyDescent="0.3">
      <c r="A4609" s="12">
        <v>34353</v>
      </c>
      <c r="B4609" s="6">
        <v>1.64</v>
      </c>
    </row>
    <row r="4610" spans="1:2" x14ac:dyDescent="0.3">
      <c r="A4610" s="12">
        <v>34354</v>
      </c>
      <c r="B4610" s="6">
        <v>1.64</v>
      </c>
    </row>
    <row r="4611" spans="1:2" x14ac:dyDescent="0.3">
      <c r="A4611" s="12">
        <v>34355</v>
      </c>
      <c r="B4611" s="6">
        <v>1.64</v>
      </c>
    </row>
    <row r="4612" spans="1:2" x14ac:dyDescent="0.3">
      <c r="A4612" s="12">
        <v>34358</v>
      </c>
      <c r="B4612" s="6">
        <v>1.65</v>
      </c>
    </row>
    <row r="4613" spans="1:2" x14ac:dyDescent="0.3">
      <c r="A4613" s="12">
        <v>34359</v>
      </c>
      <c r="B4613" s="6">
        <v>1.67</v>
      </c>
    </row>
    <row r="4614" spans="1:2" x14ac:dyDescent="0.3">
      <c r="A4614" s="12">
        <v>34360</v>
      </c>
      <c r="B4614" s="6">
        <v>1.64</v>
      </c>
    </row>
    <row r="4615" spans="1:2" x14ac:dyDescent="0.3">
      <c r="A4615" s="12">
        <v>34361</v>
      </c>
      <c r="B4615" s="6">
        <v>1.62</v>
      </c>
    </row>
    <row r="4616" spans="1:2" x14ac:dyDescent="0.3">
      <c r="A4616" s="12">
        <v>34362</v>
      </c>
      <c r="B4616" s="6">
        <v>1.6</v>
      </c>
    </row>
    <row r="4617" spans="1:2" x14ac:dyDescent="0.3">
      <c r="A4617" s="12">
        <v>34365</v>
      </c>
      <c r="B4617" s="6">
        <v>1.58</v>
      </c>
    </row>
    <row r="4618" spans="1:2" x14ac:dyDescent="0.3">
      <c r="A4618" s="12">
        <v>34366</v>
      </c>
      <c r="B4618" s="6">
        <v>1.57</v>
      </c>
    </row>
    <row r="4619" spans="1:2" x14ac:dyDescent="0.3">
      <c r="A4619" s="12">
        <v>34367</v>
      </c>
      <c r="B4619" s="6">
        <v>1.57</v>
      </c>
    </row>
    <row r="4620" spans="1:2" x14ac:dyDescent="0.3">
      <c r="A4620" s="12">
        <v>34368</v>
      </c>
      <c r="B4620" s="6">
        <v>1.53</v>
      </c>
    </row>
    <row r="4621" spans="1:2" x14ac:dyDescent="0.3">
      <c r="A4621" s="12">
        <v>34369</v>
      </c>
      <c r="B4621" s="6">
        <v>1.52</v>
      </c>
    </row>
    <row r="4622" spans="1:2" x14ac:dyDescent="0.3">
      <c r="A4622" s="12">
        <v>34372</v>
      </c>
      <c r="B4622" s="6">
        <v>1.55</v>
      </c>
    </row>
    <row r="4623" spans="1:2" x14ac:dyDescent="0.3">
      <c r="A4623" s="12">
        <v>34373</v>
      </c>
      <c r="B4623" s="6">
        <v>1.57</v>
      </c>
    </row>
    <row r="4624" spans="1:2" x14ac:dyDescent="0.3">
      <c r="A4624" s="12">
        <v>34374</v>
      </c>
      <c r="B4624" s="6">
        <v>1.49</v>
      </c>
    </row>
    <row r="4625" spans="1:2" x14ac:dyDescent="0.3">
      <c r="A4625" s="12">
        <v>34375</v>
      </c>
      <c r="B4625" s="6">
        <v>1.46</v>
      </c>
    </row>
    <row r="4626" spans="1:2" x14ac:dyDescent="0.3">
      <c r="A4626" s="12">
        <v>34376</v>
      </c>
      <c r="B4626" s="6">
        <v>1.44</v>
      </c>
    </row>
    <row r="4627" spans="1:2" x14ac:dyDescent="0.3">
      <c r="A4627" s="12">
        <v>34379</v>
      </c>
      <c r="B4627" s="6">
        <v>1.46</v>
      </c>
    </row>
    <row r="4628" spans="1:2" x14ac:dyDescent="0.3">
      <c r="A4628" s="12">
        <v>34380</v>
      </c>
      <c r="B4628" s="6">
        <v>1.44</v>
      </c>
    </row>
    <row r="4629" spans="1:2" x14ac:dyDescent="0.3">
      <c r="A4629" s="12">
        <v>34381</v>
      </c>
      <c r="B4629" s="6">
        <v>1.45</v>
      </c>
    </row>
    <row r="4630" spans="1:2" x14ac:dyDescent="0.3">
      <c r="A4630" s="12">
        <v>34382</v>
      </c>
      <c r="B4630" s="6">
        <v>1.5</v>
      </c>
    </row>
    <row r="4631" spans="1:2" x14ac:dyDescent="0.3">
      <c r="A4631" s="12">
        <v>34383</v>
      </c>
      <c r="B4631" s="6">
        <v>1.52</v>
      </c>
    </row>
    <row r="4632" spans="1:2" x14ac:dyDescent="0.3">
      <c r="A4632" s="12">
        <v>34386</v>
      </c>
      <c r="B4632" s="6" t="e">
        <f>NA()</f>
        <v>#N/A</v>
      </c>
    </row>
    <row r="4633" spans="1:2" x14ac:dyDescent="0.3">
      <c r="A4633" s="12">
        <v>34387</v>
      </c>
      <c r="B4633" s="6">
        <v>1.48</v>
      </c>
    </row>
    <row r="4634" spans="1:2" x14ac:dyDescent="0.3">
      <c r="A4634" s="12">
        <v>34388</v>
      </c>
      <c r="B4634" s="6">
        <v>1.46</v>
      </c>
    </row>
    <row r="4635" spans="1:2" x14ac:dyDescent="0.3">
      <c r="A4635" s="12">
        <v>34389</v>
      </c>
      <c r="B4635" s="6">
        <v>1.5</v>
      </c>
    </row>
    <row r="4636" spans="1:2" x14ac:dyDescent="0.3">
      <c r="A4636" s="12">
        <v>34390</v>
      </c>
      <c r="B4636" s="6">
        <v>1.49</v>
      </c>
    </row>
    <row r="4637" spans="1:2" x14ac:dyDescent="0.3">
      <c r="A4637" s="12">
        <v>34393</v>
      </c>
      <c r="B4637" s="6">
        <v>1.48</v>
      </c>
    </row>
    <row r="4638" spans="1:2" x14ac:dyDescent="0.3">
      <c r="A4638" s="12">
        <v>34394</v>
      </c>
      <c r="B4638" s="6">
        <v>1.47</v>
      </c>
    </row>
    <row r="4639" spans="1:2" x14ac:dyDescent="0.3">
      <c r="A4639" s="12">
        <v>34395</v>
      </c>
      <c r="B4639" s="6">
        <v>1.51</v>
      </c>
    </row>
    <row r="4640" spans="1:2" x14ac:dyDescent="0.3">
      <c r="A4640" s="12">
        <v>34396</v>
      </c>
      <c r="B4640" s="6">
        <v>1.52</v>
      </c>
    </row>
    <row r="4641" spans="1:2" x14ac:dyDescent="0.3">
      <c r="A4641" s="12">
        <v>34397</v>
      </c>
      <c r="B4641" s="6">
        <v>1.5</v>
      </c>
    </row>
    <row r="4642" spans="1:2" x14ac:dyDescent="0.3">
      <c r="A4642" s="12">
        <v>34400</v>
      </c>
      <c r="B4642" s="6">
        <v>1.45</v>
      </c>
    </row>
    <row r="4643" spans="1:2" x14ac:dyDescent="0.3">
      <c r="A4643" s="12">
        <v>34401</v>
      </c>
      <c r="B4643" s="6">
        <v>1.46</v>
      </c>
    </row>
    <row r="4644" spans="1:2" x14ac:dyDescent="0.3">
      <c r="A4644" s="12">
        <v>34402</v>
      </c>
      <c r="B4644" s="6">
        <v>1.42</v>
      </c>
    </row>
    <row r="4645" spans="1:2" x14ac:dyDescent="0.3">
      <c r="A4645" s="12">
        <v>34403</v>
      </c>
      <c r="B4645" s="6">
        <v>1.52</v>
      </c>
    </row>
    <row r="4646" spans="1:2" x14ac:dyDescent="0.3">
      <c r="A4646" s="12">
        <v>34404</v>
      </c>
      <c r="B4646" s="6">
        <v>1.51</v>
      </c>
    </row>
    <row r="4647" spans="1:2" x14ac:dyDescent="0.3">
      <c r="A4647" s="12">
        <v>34407</v>
      </c>
      <c r="B4647" s="6">
        <v>1.51</v>
      </c>
    </row>
    <row r="4648" spans="1:2" x14ac:dyDescent="0.3">
      <c r="A4648" s="12">
        <v>34408</v>
      </c>
      <c r="B4648" s="6">
        <v>1.48</v>
      </c>
    </row>
    <row r="4649" spans="1:2" x14ac:dyDescent="0.3">
      <c r="A4649" s="12">
        <v>34409</v>
      </c>
      <c r="B4649" s="6">
        <v>1.44</v>
      </c>
    </row>
    <row r="4650" spans="1:2" x14ac:dyDescent="0.3">
      <c r="A4650" s="12">
        <v>34410</v>
      </c>
      <c r="B4650" s="6">
        <v>1.46</v>
      </c>
    </row>
    <row r="4651" spans="1:2" x14ac:dyDescent="0.3">
      <c r="A4651" s="12">
        <v>34411</v>
      </c>
      <c r="B4651" s="6">
        <v>1.46</v>
      </c>
    </row>
    <row r="4652" spans="1:2" x14ac:dyDescent="0.3">
      <c r="A4652" s="12">
        <v>34414</v>
      </c>
      <c r="B4652" s="6">
        <v>1.46</v>
      </c>
    </row>
    <row r="4653" spans="1:2" x14ac:dyDescent="0.3">
      <c r="A4653" s="12">
        <v>34415</v>
      </c>
      <c r="B4653" s="6">
        <v>1.41</v>
      </c>
    </row>
    <row r="4654" spans="1:2" x14ac:dyDescent="0.3">
      <c r="A4654" s="12">
        <v>34416</v>
      </c>
      <c r="B4654" s="6">
        <v>1.44</v>
      </c>
    </row>
    <row r="4655" spans="1:2" x14ac:dyDescent="0.3">
      <c r="A4655" s="12">
        <v>34417</v>
      </c>
      <c r="B4655" s="6">
        <v>1.5</v>
      </c>
    </row>
    <row r="4656" spans="1:2" x14ac:dyDescent="0.3">
      <c r="A4656" s="12">
        <v>34418</v>
      </c>
      <c r="B4656" s="6">
        <v>1.51</v>
      </c>
    </row>
    <row r="4657" spans="1:2" x14ac:dyDescent="0.3">
      <c r="A4657" s="12">
        <v>34421</v>
      </c>
      <c r="B4657" s="6">
        <v>1.51</v>
      </c>
    </row>
    <row r="4658" spans="1:2" x14ac:dyDescent="0.3">
      <c r="A4658" s="12">
        <v>34422</v>
      </c>
      <c r="B4658" s="6">
        <v>1.52</v>
      </c>
    </row>
    <row r="4659" spans="1:2" x14ac:dyDescent="0.3">
      <c r="A4659" s="12">
        <v>34423</v>
      </c>
      <c r="B4659" s="6">
        <v>1.59</v>
      </c>
    </row>
    <row r="4660" spans="1:2" x14ac:dyDescent="0.3">
      <c r="A4660" s="12">
        <v>34424</v>
      </c>
      <c r="B4660" s="6">
        <v>1.56</v>
      </c>
    </row>
    <row r="4661" spans="1:2" x14ac:dyDescent="0.3">
      <c r="A4661" s="12">
        <v>34425</v>
      </c>
      <c r="B4661" s="6" t="e">
        <f>NA()</f>
        <v>#N/A</v>
      </c>
    </row>
    <row r="4662" spans="1:2" x14ac:dyDescent="0.3">
      <c r="A4662" s="12">
        <v>34428</v>
      </c>
      <c r="B4662" s="6">
        <v>1.59</v>
      </c>
    </row>
    <row r="4663" spans="1:2" x14ac:dyDescent="0.3">
      <c r="A4663" s="12">
        <v>34429</v>
      </c>
      <c r="B4663" s="6">
        <v>1.52</v>
      </c>
    </row>
    <row r="4664" spans="1:2" x14ac:dyDescent="0.3">
      <c r="A4664" s="12">
        <v>34430</v>
      </c>
      <c r="B4664" s="6">
        <v>1.53</v>
      </c>
    </row>
    <row r="4665" spans="1:2" x14ac:dyDescent="0.3">
      <c r="A4665" s="12">
        <v>34431</v>
      </c>
      <c r="B4665" s="6">
        <v>1.49</v>
      </c>
    </row>
    <row r="4666" spans="1:2" x14ac:dyDescent="0.3">
      <c r="A4666" s="12">
        <v>34432</v>
      </c>
      <c r="B4666" s="6">
        <v>1.51</v>
      </c>
    </row>
    <row r="4667" spans="1:2" x14ac:dyDescent="0.3">
      <c r="A4667" s="12">
        <v>34435</v>
      </c>
      <c r="B4667" s="6">
        <v>1.49</v>
      </c>
    </row>
    <row r="4668" spans="1:2" x14ac:dyDescent="0.3">
      <c r="A4668" s="12">
        <v>34436</v>
      </c>
      <c r="B4668" s="6">
        <v>1.47</v>
      </c>
    </row>
    <row r="4669" spans="1:2" x14ac:dyDescent="0.3">
      <c r="A4669" s="12">
        <v>34437</v>
      </c>
      <c r="B4669" s="6">
        <v>1.5</v>
      </c>
    </row>
    <row r="4670" spans="1:2" x14ac:dyDescent="0.3">
      <c r="A4670" s="12">
        <v>34438</v>
      </c>
      <c r="B4670" s="6">
        <v>1.48</v>
      </c>
    </row>
    <row r="4671" spans="1:2" x14ac:dyDescent="0.3">
      <c r="A4671" s="12">
        <v>34439</v>
      </c>
      <c r="B4671" s="6">
        <v>1.46</v>
      </c>
    </row>
    <row r="4672" spans="1:2" x14ac:dyDescent="0.3">
      <c r="A4672" s="12">
        <v>34442</v>
      </c>
      <c r="B4672" s="6">
        <v>1.44</v>
      </c>
    </row>
    <row r="4673" spans="1:2" x14ac:dyDescent="0.3">
      <c r="A4673" s="12">
        <v>34443</v>
      </c>
      <c r="B4673" s="6">
        <v>1.4</v>
      </c>
    </row>
    <row r="4674" spans="1:2" x14ac:dyDescent="0.3">
      <c r="A4674" s="12">
        <v>34444</v>
      </c>
      <c r="B4674" s="6">
        <v>1.38</v>
      </c>
    </row>
    <row r="4675" spans="1:2" x14ac:dyDescent="0.3">
      <c r="A4675" s="12">
        <v>34445</v>
      </c>
      <c r="B4675" s="6">
        <v>1.32</v>
      </c>
    </row>
    <row r="4676" spans="1:2" x14ac:dyDescent="0.3">
      <c r="A4676" s="12">
        <v>34446</v>
      </c>
      <c r="B4676" s="6">
        <v>1.31</v>
      </c>
    </row>
    <row r="4677" spans="1:2" x14ac:dyDescent="0.3">
      <c r="A4677" s="12">
        <v>34449</v>
      </c>
      <c r="B4677" s="6">
        <v>1.25</v>
      </c>
    </row>
    <row r="4678" spans="1:2" x14ac:dyDescent="0.3">
      <c r="A4678" s="12">
        <v>34450</v>
      </c>
      <c r="B4678" s="6">
        <v>1.27</v>
      </c>
    </row>
    <row r="4679" spans="1:2" x14ac:dyDescent="0.3">
      <c r="A4679" s="12">
        <v>34451</v>
      </c>
      <c r="B4679" s="6" t="e">
        <f>NA()</f>
        <v>#N/A</v>
      </c>
    </row>
    <row r="4680" spans="1:2" x14ac:dyDescent="0.3">
      <c r="A4680" s="12">
        <v>34452</v>
      </c>
      <c r="B4680" s="6">
        <v>1.29</v>
      </c>
    </row>
    <row r="4681" spans="1:2" x14ac:dyDescent="0.3">
      <c r="A4681" s="12">
        <v>34453</v>
      </c>
      <c r="B4681" s="6">
        <v>1.33</v>
      </c>
    </row>
    <row r="4682" spans="1:2" x14ac:dyDescent="0.3">
      <c r="A4682" s="12">
        <v>34456</v>
      </c>
      <c r="B4682" s="6">
        <v>1.28</v>
      </c>
    </row>
    <row r="4683" spans="1:2" x14ac:dyDescent="0.3">
      <c r="A4683" s="12">
        <v>34457</v>
      </c>
      <c r="B4683" s="6">
        <v>1.27</v>
      </c>
    </row>
    <row r="4684" spans="1:2" x14ac:dyDescent="0.3">
      <c r="A4684" s="12">
        <v>34458</v>
      </c>
      <c r="B4684" s="6">
        <v>1.25</v>
      </c>
    </row>
    <row r="4685" spans="1:2" x14ac:dyDescent="0.3">
      <c r="A4685" s="12">
        <v>34459</v>
      </c>
      <c r="B4685" s="6">
        <v>1.23</v>
      </c>
    </row>
    <row r="4686" spans="1:2" x14ac:dyDescent="0.3">
      <c r="A4686" s="12">
        <v>34460</v>
      </c>
      <c r="B4686" s="6">
        <v>1.23</v>
      </c>
    </row>
    <row r="4687" spans="1:2" x14ac:dyDescent="0.3">
      <c r="A4687" s="12">
        <v>34463</v>
      </c>
      <c r="B4687" s="6">
        <v>1.23</v>
      </c>
    </row>
    <row r="4688" spans="1:2" x14ac:dyDescent="0.3">
      <c r="A4688" s="12">
        <v>34464</v>
      </c>
      <c r="B4688" s="6">
        <v>1.2</v>
      </c>
    </row>
    <row r="4689" spans="1:2" x14ac:dyDescent="0.3">
      <c r="A4689" s="12">
        <v>34465</v>
      </c>
      <c r="B4689" s="6">
        <v>1.2</v>
      </c>
    </row>
    <row r="4690" spans="1:2" x14ac:dyDescent="0.3">
      <c r="A4690" s="12">
        <v>34466</v>
      </c>
      <c r="B4690" s="6">
        <v>1.23</v>
      </c>
    </row>
    <row r="4691" spans="1:2" x14ac:dyDescent="0.3">
      <c r="A4691" s="12">
        <v>34467</v>
      </c>
      <c r="B4691" s="6">
        <v>1.24</v>
      </c>
    </row>
    <row r="4692" spans="1:2" x14ac:dyDescent="0.3">
      <c r="A4692" s="12">
        <v>34470</v>
      </c>
      <c r="B4692" s="6">
        <v>1.21</v>
      </c>
    </row>
    <row r="4693" spans="1:2" x14ac:dyDescent="0.3">
      <c r="A4693" s="12">
        <v>34471</v>
      </c>
      <c r="B4693" s="6">
        <v>1.1499999999999999</v>
      </c>
    </row>
    <row r="4694" spans="1:2" x14ac:dyDescent="0.3">
      <c r="A4694" s="12">
        <v>34472</v>
      </c>
      <c r="B4694" s="6">
        <v>1.2</v>
      </c>
    </row>
    <row r="4695" spans="1:2" x14ac:dyDescent="0.3">
      <c r="A4695" s="12">
        <v>34473</v>
      </c>
      <c r="B4695" s="6">
        <v>1.23</v>
      </c>
    </row>
    <row r="4696" spans="1:2" x14ac:dyDescent="0.3">
      <c r="A4696" s="12">
        <v>34474</v>
      </c>
      <c r="B4696" s="6">
        <v>1.22</v>
      </c>
    </row>
    <row r="4697" spans="1:2" x14ac:dyDescent="0.3">
      <c r="A4697" s="12">
        <v>34477</v>
      </c>
      <c r="B4697" s="6">
        <v>1.25</v>
      </c>
    </row>
    <row r="4698" spans="1:2" x14ac:dyDescent="0.3">
      <c r="A4698" s="12">
        <v>34478</v>
      </c>
      <c r="B4698" s="6">
        <v>1.23</v>
      </c>
    </row>
    <row r="4699" spans="1:2" x14ac:dyDescent="0.3">
      <c r="A4699" s="12">
        <v>34479</v>
      </c>
      <c r="B4699" s="6">
        <v>1.19</v>
      </c>
    </row>
    <row r="4700" spans="1:2" x14ac:dyDescent="0.3">
      <c r="A4700" s="12">
        <v>34480</v>
      </c>
      <c r="B4700" s="6">
        <v>1.17</v>
      </c>
    </row>
    <row r="4701" spans="1:2" x14ac:dyDescent="0.3">
      <c r="A4701" s="12">
        <v>34481</v>
      </c>
      <c r="B4701" s="6">
        <v>1.1499999999999999</v>
      </c>
    </row>
    <row r="4702" spans="1:2" x14ac:dyDescent="0.3">
      <c r="A4702" s="12">
        <v>34484</v>
      </c>
      <c r="B4702" s="6" t="e">
        <f>NA()</f>
        <v>#N/A</v>
      </c>
    </row>
    <row r="4703" spans="1:2" x14ac:dyDescent="0.3">
      <c r="A4703" s="12">
        <v>34485</v>
      </c>
      <c r="B4703" s="6">
        <v>1.1599999999999999</v>
      </c>
    </row>
    <row r="4704" spans="1:2" x14ac:dyDescent="0.3">
      <c r="A4704" s="12">
        <v>34486</v>
      </c>
      <c r="B4704" s="6">
        <v>1.1399999999999999</v>
      </c>
    </row>
    <row r="4705" spans="1:2" x14ac:dyDescent="0.3">
      <c r="A4705" s="12">
        <v>34487</v>
      </c>
      <c r="B4705" s="6">
        <v>1.1399999999999999</v>
      </c>
    </row>
    <row r="4706" spans="1:2" x14ac:dyDescent="0.3">
      <c r="A4706" s="12">
        <v>34488</v>
      </c>
      <c r="B4706" s="6">
        <v>1.1399999999999999</v>
      </c>
    </row>
    <row r="4707" spans="1:2" x14ac:dyDescent="0.3">
      <c r="A4707" s="12">
        <v>34491</v>
      </c>
      <c r="B4707" s="6">
        <v>1.1299999999999999</v>
      </c>
    </row>
    <row r="4708" spans="1:2" x14ac:dyDescent="0.3">
      <c r="A4708" s="12">
        <v>34492</v>
      </c>
      <c r="B4708" s="6">
        <v>1.1499999999999999</v>
      </c>
    </row>
    <row r="4709" spans="1:2" x14ac:dyDescent="0.3">
      <c r="A4709" s="12">
        <v>34493</v>
      </c>
      <c r="B4709" s="6">
        <v>1.18</v>
      </c>
    </row>
    <row r="4710" spans="1:2" x14ac:dyDescent="0.3">
      <c r="A4710" s="12">
        <v>34494</v>
      </c>
      <c r="B4710" s="6">
        <v>1.18</v>
      </c>
    </row>
    <row r="4711" spans="1:2" x14ac:dyDescent="0.3">
      <c r="A4711" s="12">
        <v>34495</v>
      </c>
      <c r="B4711" s="6">
        <v>1.18</v>
      </c>
    </row>
    <row r="4712" spans="1:2" x14ac:dyDescent="0.3">
      <c r="A4712" s="12">
        <v>34498</v>
      </c>
      <c r="B4712" s="6">
        <v>1.1599999999999999</v>
      </c>
    </row>
    <row r="4713" spans="1:2" x14ac:dyDescent="0.3">
      <c r="A4713" s="12">
        <v>34499</v>
      </c>
      <c r="B4713" s="6">
        <v>1.19</v>
      </c>
    </row>
    <row r="4714" spans="1:2" x14ac:dyDescent="0.3">
      <c r="A4714" s="12">
        <v>34500</v>
      </c>
      <c r="B4714" s="6">
        <v>1.22</v>
      </c>
    </row>
    <row r="4715" spans="1:2" x14ac:dyDescent="0.3">
      <c r="A4715" s="12">
        <v>34501</v>
      </c>
      <c r="B4715" s="6">
        <v>1.24</v>
      </c>
    </row>
    <row r="4716" spans="1:2" x14ac:dyDescent="0.3">
      <c r="A4716" s="12">
        <v>34502</v>
      </c>
      <c r="B4716" s="6">
        <v>1.26</v>
      </c>
    </row>
    <row r="4717" spans="1:2" x14ac:dyDescent="0.3">
      <c r="A4717" s="12">
        <v>34505</v>
      </c>
      <c r="B4717" s="6">
        <v>1.24</v>
      </c>
    </row>
    <row r="4718" spans="1:2" x14ac:dyDescent="0.3">
      <c r="A4718" s="12">
        <v>34506</v>
      </c>
      <c r="B4718" s="6">
        <v>1.18</v>
      </c>
    </row>
    <row r="4719" spans="1:2" x14ac:dyDescent="0.3">
      <c r="A4719" s="12">
        <v>34507</v>
      </c>
      <c r="B4719" s="6">
        <v>1.1599999999999999</v>
      </c>
    </row>
    <row r="4720" spans="1:2" x14ac:dyDescent="0.3">
      <c r="A4720" s="12">
        <v>34508</v>
      </c>
      <c r="B4720" s="6">
        <v>1.1599999999999999</v>
      </c>
    </row>
    <row r="4721" spans="1:2" x14ac:dyDescent="0.3">
      <c r="A4721" s="12">
        <v>34509</v>
      </c>
      <c r="B4721" s="6">
        <v>1.1599999999999999</v>
      </c>
    </row>
    <row r="4722" spans="1:2" x14ac:dyDescent="0.3">
      <c r="A4722" s="12">
        <v>34512</v>
      </c>
      <c r="B4722" s="6">
        <v>1.1299999999999999</v>
      </c>
    </row>
    <row r="4723" spans="1:2" x14ac:dyDescent="0.3">
      <c r="A4723" s="12">
        <v>34513</v>
      </c>
      <c r="B4723" s="6">
        <v>1.1299999999999999</v>
      </c>
    </row>
    <row r="4724" spans="1:2" x14ac:dyDescent="0.3">
      <c r="A4724" s="12">
        <v>34514</v>
      </c>
      <c r="B4724" s="6">
        <v>1.1200000000000001</v>
      </c>
    </row>
    <row r="4725" spans="1:2" x14ac:dyDescent="0.3">
      <c r="A4725" s="12">
        <v>34515</v>
      </c>
      <c r="B4725" s="6">
        <v>1.1499999999999999</v>
      </c>
    </row>
    <row r="4726" spans="1:2" x14ac:dyDescent="0.3">
      <c r="A4726" s="12">
        <v>34516</v>
      </c>
      <c r="B4726" s="6">
        <v>1.1499999999999999</v>
      </c>
    </row>
    <row r="4727" spans="1:2" x14ac:dyDescent="0.3">
      <c r="A4727" s="12">
        <v>34519</v>
      </c>
      <c r="B4727" s="6" t="e">
        <f>NA()</f>
        <v>#N/A</v>
      </c>
    </row>
    <row r="4728" spans="1:2" x14ac:dyDescent="0.3">
      <c r="A4728" s="12">
        <v>34520</v>
      </c>
      <c r="B4728" s="6">
        <v>1.17</v>
      </c>
    </row>
    <row r="4729" spans="1:2" x14ac:dyDescent="0.3">
      <c r="A4729" s="12">
        <v>34521</v>
      </c>
      <c r="B4729" s="6">
        <v>1.21</v>
      </c>
    </row>
    <row r="4730" spans="1:2" x14ac:dyDescent="0.3">
      <c r="A4730" s="12">
        <v>34522</v>
      </c>
      <c r="B4730" s="6">
        <v>1.19</v>
      </c>
    </row>
    <row r="4731" spans="1:2" x14ac:dyDescent="0.3">
      <c r="A4731" s="12">
        <v>34523</v>
      </c>
      <c r="B4731" s="6">
        <v>1.17</v>
      </c>
    </row>
    <row r="4732" spans="1:2" x14ac:dyDescent="0.3">
      <c r="A4732" s="12">
        <v>34526</v>
      </c>
      <c r="B4732" s="6">
        <v>1.18</v>
      </c>
    </row>
    <row r="4733" spans="1:2" x14ac:dyDescent="0.3">
      <c r="A4733" s="12">
        <v>34527</v>
      </c>
      <c r="B4733" s="6">
        <v>1.19</v>
      </c>
    </row>
    <row r="4734" spans="1:2" x14ac:dyDescent="0.3">
      <c r="A4734" s="12">
        <v>34528</v>
      </c>
      <c r="B4734" s="6">
        <v>1.19</v>
      </c>
    </row>
    <row r="4735" spans="1:2" x14ac:dyDescent="0.3">
      <c r="A4735" s="12">
        <v>34529</v>
      </c>
      <c r="B4735" s="6">
        <v>1.2</v>
      </c>
    </row>
    <row r="4736" spans="1:2" x14ac:dyDescent="0.3">
      <c r="A4736" s="12">
        <v>34530</v>
      </c>
      <c r="B4736" s="6">
        <v>1.21</v>
      </c>
    </row>
    <row r="4737" spans="1:2" x14ac:dyDescent="0.3">
      <c r="A4737" s="12">
        <v>34533</v>
      </c>
      <c r="B4737" s="6">
        <v>1.21</v>
      </c>
    </row>
    <row r="4738" spans="1:2" x14ac:dyDescent="0.3">
      <c r="A4738" s="12">
        <v>34534</v>
      </c>
      <c r="B4738" s="6">
        <v>1.21</v>
      </c>
    </row>
    <row r="4739" spans="1:2" x14ac:dyDescent="0.3">
      <c r="A4739" s="12">
        <v>34535</v>
      </c>
      <c r="B4739" s="6">
        <v>1.19</v>
      </c>
    </row>
    <row r="4740" spans="1:2" x14ac:dyDescent="0.3">
      <c r="A4740" s="12">
        <v>34536</v>
      </c>
      <c r="B4740" s="6">
        <v>1.1599999999999999</v>
      </c>
    </row>
    <row r="4741" spans="1:2" x14ac:dyDescent="0.3">
      <c r="A4741" s="12">
        <v>34537</v>
      </c>
      <c r="B4741" s="6">
        <v>1.1399999999999999</v>
      </c>
    </row>
    <row r="4742" spans="1:2" x14ac:dyDescent="0.3">
      <c r="A4742" s="12">
        <v>34540</v>
      </c>
      <c r="B4742" s="6">
        <v>1.1399999999999999</v>
      </c>
    </row>
    <row r="4743" spans="1:2" x14ac:dyDescent="0.3">
      <c r="A4743" s="12">
        <v>34541</v>
      </c>
      <c r="B4743" s="6">
        <v>1.1200000000000001</v>
      </c>
    </row>
    <row r="4744" spans="1:2" x14ac:dyDescent="0.3">
      <c r="A4744" s="12">
        <v>34542</v>
      </c>
      <c r="B4744" s="6">
        <v>1.1200000000000001</v>
      </c>
    </row>
    <row r="4745" spans="1:2" x14ac:dyDescent="0.3">
      <c r="A4745" s="12">
        <v>34543</v>
      </c>
      <c r="B4745" s="6">
        <v>1.08</v>
      </c>
    </row>
    <row r="4746" spans="1:2" x14ac:dyDescent="0.3">
      <c r="A4746" s="12">
        <v>34544</v>
      </c>
      <c r="B4746" s="6">
        <v>1.1299999999999999</v>
      </c>
    </row>
    <row r="4747" spans="1:2" x14ac:dyDescent="0.3">
      <c r="A4747" s="12">
        <v>34547</v>
      </c>
      <c r="B4747" s="6">
        <v>1.1000000000000001</v>
      </c>
    </row>
    <row r="4748" spans="1:2" x14ac:dyDescent="0.3">
      <c r="A4748" s="12">
        <v>34548</v>
      </c>
      <c r="B4748" s="6">
        <v>1.1299999999999999</v>
      </c>
    </row>
    <row r="4749" spans="1:2" x14ac:dyDescent="0.3">
      <c r="A4749" s="12">
        <v>34549</v>
      </c>
      <c r="B4749" s="6">
        <v>1.1299999999999999</v>
      </c>
    </row>
    <row r="4750" spans="1:2" x14ac:dyDescent="0.3">
      <c r="A4750" s="12">
        <v>34550</v>
      </c>
      <c r="B4750" s="6">
        <v>1.1399999999999999</v>
      </c>
    </row>
    <row r="4751" spans="1:2" x14ac:dyDescent="0.3">
      <c r="A4751" s="12">
        <v>34551</v>
      </c>
      <c r="B4751" s="6">
        <v>1.1000000000000001</v>
      </c>
    </row>
    <row r="4752" spans="1:2" x14ac:dyDescent="0.3">
      <c r="A4752" s="12">
        <v>34554</v>
      </c>
      <c r="B4752" s="6">
        <v>1.06</v>
      </c>
    </row>
    <row r="4753" spans="1:2" x14ac:dyDescent="0.3">
      <c r="A4753" s="12">
        <v>34555</v>
      </c>
      <c r="B4753" s="6">
        <v>1.07</v>
      </c>
    </row>
    <row r="4754" spans="1:2" x14ac:dyDescent="0.3">
      <c r="A4754" s="12">
        <v>34556</v>
      </c>
      <c r="B4754" s="6">
        <v>1.0900000000000001</v>
      </c>
    </row>
    <row r="4755" spans="1:2" x14ac:dyDescent="0.3">
      <c r="A4755" s="12">
        <v>34557</v>
      </c>
      <c r="B4755" s="6">
        <v>1.1000000000000001</v>
      </c>
    </row>
    <row r="4756" spans="1:2" x14ac:dyDescent="0.3">
      <c r="A4756" s="12">
        <v>34558</v>
      </c>
      <c r="B4756" s="6">
        <v>1.05</v>
      </c>
    </row>
    <row r="4757" spans="1:2" x14ac:dyDescent="0.3">
      <c r="A4757" s="12">
        <v>34561</v>
      </c>
      <c r="B4757" s="6">
        <v>1.04</v>
      </c>
    </row>
    <row r="4758" spans="1:2" x14ac:dyDescent="0.3">
      <c r="A4758" s="12">
        <v>34562</v>
      </c>
      <c r="B4758" s="6">
        <v>0.98</v>
      </c>
    </row>
    <row r="4759" spans="1:2" x14ac:dyDescent="0.3">
      <c r="A4759" s="12">
        <v>34563</v>
      </c>
      <c r="B4759" s="6">
        <v>1.01</v>
      </c>
    </row>
    <row r="4760" spans="1:2" x14ac:dyDescent="0.3">
      <c r="A4760" s="12">
        <v>34564</v>
      </c>
      <c r="B4760" s="6">
        <v>1.05</v>
      </c>
    </row>
    <row r="4761" spans="1:2" x14ac:dyDescent="0.3">
      <c r="A4761" s="12">
        <v>34565</v>
      </c>
      <c r="B4761" s="6">
        <v>1.04</v>
      </c>
    </row>
    <row r="4762" spans="1:2" x14ac:dyDescent="0.3">
      <c r="A4762" s="12">
        <v>34568</v>
      </c>
      <c r="B4762" s="6">
        <v>1.04</v>
      </c>
    </row>
    <row r="4763" spans="1:2" x14ac:dyDescent="0.3">
      <c r="A4763" s="12">
        <v>34569</v>
      </c>
      <c r="B4763" s="6">
        <v>1.02</v>
      </c>
    </row>
    <row r="4764" spans="1:2" x14ac:dyDescent="0.3">
      <c r="A4764" s="12">
        <v>34570</v>
      </c>
      <c r="B4764" s="6">
        <v>1.04</v>
      </c>
    </row>
    <row r="4765" spans="1:2" x14ac:dyDescent="0.3">
      <c r="A4765" s="12">
        <v>34571</v>
      </c>
      <c r="B4765" s="6">
        <v>1.05</v>
      </c>
    </row>
    <row r="4766" spans="1:2" x14ac:dyDescent="0.3">
      <c r="A4766" s="12">
        <v>34572</v>
      </c>
      <c r="B4766" s="6">
        <v>1.03</v>
      </c>
    </row>
    <row r="4767" spans="1:2" x14ac:dyDescent="0.3">
      <c r="A4767" s="12">
        <v>34575</v>
      </c>
      <c r="B4767" s="6">
        <v>1.04</v>
      </c>
    </row>
    <row r="4768" spans="1:2" x14ac:dyDescent="0.3">
      <c r="A4768" s="12">
        <v>34576</v>
      </c>
      <c r="B4768" s="6">
        <v>1.02</v>
      </c>
    </row>
    <row r="4769" spans="1:2" x14ac:dyDescent="0.3">
      <c r="A4769" s="12">
        <v>34577</v>
      </c>
      <c r="B4769" s="6">
        <v>1.02</v>
      </c>
    </row>
    <row r="4770" spans="1:2" x14ac:dyDescent="0.3">
      <c r="A4770" s="12">
        <v>34578</v>
      </c>
      <c r="B4770" s="6">
        <v>1.04</v>
      </c>
    </row>
    <row r="4771" spans="1:2" x14ac:dyDescent="0.3">
      <c r="A4771" s="12">
        <v>34579</v>
      </c>
      <c r="B4771" s="6">
        <v>1.04</v>
      </c>
    </row>
    <row r="4772" spans="1:2" x14ac:dyDescent="0.3">
      <c r="A4772" s="12">
        <v>34582</v>
      </c>
      <c r="B4772" s="6" t="e">
        <f>NA()</f>
        <v>#N/A</v>
      </c>
    </row>
    <row r="4773" spans="1:2" x14ac:dyDescent="0.3">
      <c r="A4773" s="12">
        <v>34583</v>
      </c>
      <c r="B4773" s="6">
        <v>1.05</v>
      </c>
    </row>
    <row r="4774" spans="1:2" x14ac:dyDescent="0.3">
      <c r="A4774" s="12">
        <v>34584</v>
      </c>
      <c r="B4774" s="6">
        <v>1.07</v>
      </c>
    </row>
    <row r="4775" spans="1:2" x14ac:dyDescent="0.3">
      <c r="A4775" s="12">
        <v>34585</v>
      </c>
      <c r="B4775" s="6">
        <v>1.08</v>
      </c>
    </row>
    <row r="4776" spans="1:2" x14ac:dyDescent="0.3">
      <c r="A4776" s="12">
        <v>34586</v>
      </c>
      <c r="B4776" s="6">
        <v>1.0900000000000001</v>
      </c>
    </row>
    <row r="4777" spans="1:2" x14ac:dyDescent="0.3">
      <c r="A4777" s="12">
        <v>34589</v>
      </c>
      <c r="B4777" s="6">
        <v>1.0900000000000001</v>
      </c>
    </row>
    <row r="4778" spans="1:2" x14ac:dyDescent="0.3">
      <c r="A4778" s="12">
        <v>34590</v>
      </c>
      <c r="B4778" s="6">
        <v>1.0900000000000001</v>
      </c>
    </row>
    <row r="4779" spans="1:2" x14ac:dyDescent="0.3">
      <c r="A4779" s="12">
        <v>34591</v>
      </c>
      <c r="B4779" s="6">
        <v>1.08</v>
      </c>
    </row>
    <row r="4780" spans="1:2" x14ac:dyDescent="0.3">
      <c r="A4780" s="12">
        <v>34592</v>
      </c>
      <c r="B4780" s="6">
        <v>1.07</v>
      </c>
    </row>
    <row r="4781" spans="1:2" x14ac:dyDescent="0.3">
      <c r="A4781" s="12">
        <v>34593</v>
      </c>
      <c r="B4781" s="6">
        <v>1.1000000000000001</v>
      </c>
    </row>
    <row r="4782" spans="1:2" x14ac:dyDescent="0.3">
      <c r="A4782" s="12">
        <v>34596</v>
      </c>
      <c r="B4782" s="6">
        <v>1.1000000000000001</v>
      </c>
    </row>
    <row r="4783" spans="1:2" x14ac:dyDescent="0.3">
      <c r="A4783" s="12">
        <v>34597</v>
      </c>
      <c r="B4783" s="6">
        <v>1.0900000000000001</v>
      </c>
    </row>
    <row r="4784" spans="1:2" x14ac:dyDescent="0.3">
      <c r="A4784" s="12">
        <v>34598</v>
      </c>
      <c r="B4784" s="6">
        <v>1.04</v>
      </c>
    </row>
    <row r="4785" spans="1:2" x14ac:dyDescent="0.3">
      <c r="A4785" s="12">
        <v>34599</v>
      </c>
      <c r="B4785" s="6">
        <v>1.06</v>
      </c>
    </row>
    <row r="4786" spans="1:2" x14ac:dyDescent="0.3">
      <c r="A4786" s="12">
        <v>34600</v>
      </c>
      <c r="B4786" s="6">
        <v>1.05</v>
      </c>
    </row>
    <row r="4787" spans="1:2" x14ac:dyDescent="0.3">
      <c r="A4787" s="12">
        <v>34603</v>
      </c>
      <c r="B4787" s="6">
        <v>1.03</v>
      </c>
    </row>
    <row r="4788" spans="1:2" x14ac:dyDescent="0.3">
      <c r="A4788" s="12">
        <v>34604</v>
      </c>
      <c r="B4788" s="6">
        <v>1.0900000000000001</v>
      </c>
    </row>
    <row r="4789" spans="1:2" x14ac:dyDescent="0.3">
      <c r="A4789" s="12">
        <v>34605</v>
      </c>
      <c r="B4789" s="6">
        <v>1.06</v>
      </c>
    </row>
    <row r="4790" spans="1:2" x14ac:dyDescent="0.3">
      <c r="A4790" s="12">
        <v>34606</v>
      </c>
      <c r="B4790" s="6">
        <v>1.04</v>
      </c>
    </row>
    <row r="4791" spans="1:2" x14ac:dyDescent="0.3">
      <c r="A4791" s="12">
        <v>34607</v>
      </c>
      <c r="B4791" s="6">
        <v>1</v>
      </c>
    </row>
    <row r="4792" spans="1:2" x14ac:dyDescent="0.3">
      <c r="A4792" s="12">
        <v>34610</v>
      </c>
      <c r="B4792" s="6">
        <v>0.97</v>
      </c>
    </row>
    <row r="4793" spans="1:2" x14ac:dyDescent="0.3">
      <c r="A4793" s="12">
        <v>34611</v>
      </c>
      <c r="B4793" s="6">
        <v>1.02</v>
      </c>
    </row>
    <row r="4794" spans="1:2" x14ac:dyDescent="0.3">
      <c r="A4794" s="12">
        <v>34612</v>
      </c>
      <c r="B4794" s="6">
        <v>1.04</v>
      </c>
    </row>
    <row r="4795" spans="1:2" x14ac:dyDescent="0.3">
      <c r="A4795" s="12">
        <v>34613</v>
      </c>
      <c r="B4795" s="6">
        <v>1.07</v>
      </c>
    </row>
    <row r="4796" spans="1:2" x14ac:dyDescent="0.3">
      <c r="A4796" s="12">
        <v>34614</v>
      </c>
      <c r="B4796" s="6">
        <v>1.05</v>
      </c>
    </row>
    <row r="4797" spans="1:2" x14ac:dyDescent="0.3">
      <c r="A4797" s="12">
        <v>34617</v>
      </c>
      <c r="B4797" s="6" t="e">
        <f>NA()</f>
        <v>#N/A</v>
      </c>
    </row>
    <row r="4798" spans="1:2" x14ac:dyDescent="0.3">
      <c r="A4798" s="12">
        <v>34618</v>
      </c>
      <c r="B4798" s="6">
        <v>1.02</v>
      </c>
    </row>
    <row r="4799" spans="1:2" x14ac:dyDescent="0.3">
      <c r="A4799" s="12">
        <v>34619</v>
      </c>
      <c r="B4799" s="6">
        <v>1.02</v>
      </c>
    </row>
    <row r="4800" spans="1:2" x14ac:dyDescent="0.3">
      <c r="A4800" s="12">
        <v>34620</v>
      </c>
      <c r="B4800" s="6">
        <v>1.01</v>
      </c>
    </row>
    <row r="4801" spans="1:2" x14ac:dyDescent="0.3">
      <c r="A4801" s="12">
        <v>34621</v>
      </c>
      <c r="B4801" s="6">
        <v>1.04</v>
      </c>
    </row>
    <row r="4802" spans="1:2" x14ac:dyDescent="0.3">
      <c r="A4802" s="12">
        <v>34624</v>
      </c>
      <c r="B4802" s="6">
        <v>1.01</v>
      </c>
    </row>
    <row r="4803" spans="1:2" x14ac:dyDescent="0.3">
      <c r="A4803" s="12">
        <v>34625</v>
      </c>
      <c r="B4803" s="6">
        <v>1.03</v>
      </c>
    </row>
    <row r="4804" spans="1:2" x14ac:dyDescent="0.3">
      <c r="A4804" s="12">
        <v>34626</v>
      </c>
      <c r="B4804" s="6">
        <v>1.02</v>
      </c>
    </row>
    <row r="4805" spans="1:2" x14ac:dyDescent="0.3">
      <c r="A4805" s="12">
        <v>34627</v>
      </c>
      <c r="B4805" s="6">
        <v>1.03</v>
      </c>
    </row>
    <row r="4806" spans="1:2" x14ac:dyDescent="0.3">
      <c r="A4806" s="12">
        <v>34628</v>
      </c>
      <c r="B4806" s="6">
        <v>1.01</v>
      </c>
    </row>
    <row r="4807" spans="1:2" x14ac:dyDescent="0.3">
      <c r="A4807" s="12">
        <v>34631</v>
      </c>
      <c r="B4807" s="6">
        <v>1.02</v>
      </c>
    </row>
    <row r="4808" spans="1:2" x14ac:dyDescent="0.3">
      <c r="A4808" s="12">
        <v>34632</v>
      </c>
      <c r="B4808" s="6">
        <v>1.01</v>
      </c>
    </row>
    <row r="4809" spans="1:2" x14ac:dyDescent="0.3">
      <c r="A4809" s="12">
        <v>34633</v>
      </c>
      <c r="B4809" s="6">
        <v>0.98</v>
      </c>
    </row>
    <row r="4810" spans="1:2" x14ac:dyDescent="0.3">
      <c r="A4810" s="12">
        <v>34634</v>
      </c>
      <c r="B4810" s="6">
        <v>0.99</v>
      </c>
    </row>
    <row r="4811" spans="1:2" x14ac:dyDescent="0.3">
      <c r="A4811" s="12">
        <v>34635</v>
      </c>
      <c r="B4811" s="6">
        <v>1</v>
      </c>
    </row>
    <row r="4812" spans="1:2" x14ac:dyDescent="0.3">
      <c r="A4812" s="12">
        <v>34638</v>
      </c>
      <c r="B4812" s="6">
        <v>0.97</v>
      </c>
    </row>
    <row r="4813" spans="1:2" x14ac:dyDescent="0.3">
      <c r="A4813" s="12">
        <v>34639</v>
      </c>
      <c r="B4813" s="6">
        <v>0.98</v>
      </c>
    </row>
    <row r="4814" spans="1:2" x14ac:dyDescent="0.3">
      <c r="A4814" s="12">
        <v>34640</v>
      </c>
      <c r="B4814" s="6">
        <v>1</v>
      </c>
    </row>
    <row r="4815" spans="1:2" x14ac:dyDescent="0.3">
      <c r="A4815" s="12">
        <v>34641</v>
      </c>
      <c r="B4815" s="6">
        <v>0.98</v>
      </c>
    </row>
    <row r="4816" spans="1:2" x14ac:dyDescent="0.3">
      <c r="A4816" s="12">
        <v>34642</v>
      </c>
      <c r="B4816" s="6">
        <v>0.99</v>
      </c>
    </row>
    <row r="4817" spans="1:2" x14ac:dyDescent="0.3">
      <c r="A4817" s="12">
        <v>34645</v>
      </c>
      <c r="B4817" s="6">
        <v>0.99</v>
      </c>
    </row>
    <row r="4818" spans="1:2" x14ac:dyDescent="0.3">
      <c r="A4818" s="12">
        <v>34646</v>
      </c>
      <c r="B4818" s="6">
        <v>0.99</v>
      </c>
    </row>
    <row r="4819" spans="1:2" x14ac:dyDescent="0.3">
      <c r="A4819" s="12">
        <v>34647</v>
      </c>
      <c r="B4819" s="6">
        <v>0.93</v>
      </c>
    </row>
    <row r="4820" spans="1:2" x14ac:dyDescent="0.3">
      <c r="A4820" s="12">
        <v>34648</v>
      </c>
      <c r="B4820" s="6">
        <v>0.92</v>
      </c>
    </row>
    <row r="4821" spans="1:2" x14ac:dyDescent="0.3">
      <c r="A4821" s="12">
        <v>34649</v>
      </c>
      <c r="B4821" s="6" t="e">
        <f>NA()</f>
        <v>#N/A</v>
      </c>
    </row>
    <row r="4822" spans="1:2" x14ac:dyDescent="0.3">
      <c r="A4822" s="12">
        <v>34652</v>
      </c>
      <c r="B4822" s="6">
        <v>0.88</v>
      </c>
    </row>
    <row r="4823" spans="1:2" x14ac:dyDescent="0.3">
      <c r="A4823" s="12">
        <v>34653</v>
      </c>
      <c r="B4823" s="6">
        <v>0.82</v>
      </c>
    </row>
    <row r="4824" spans="1:2" x14ac:dyDescent="0.3">
      <c r="A4824" s="12">
        <v>34654</v>
      </c>
      <c r="B4824" s="6">
        <v>0.82</v>
      </c>
    </row>
    <row r="4825" spans="1:2" x14ac:dyDescent="0.3">
      <c r="A4825" s="12">
        <v>34655</v>
      </c>
      <c r="B4825" s="6">
        <v>0.82</v>
      </c>
    </row>
    <row r="4826" spans="1:2" x14ac:dyDescent="0.3">
      <c r="A4826" s="12">
        <v>34656</v>
      </c>
      <c r="B4826" s="6">
        <v>0.78</v>
      </c>
    </row>
    <row r="4827" spans="1:2" x14ac:dyDescent="0.3">
      <c r="A4827" s="12">
        <v>34659</v>
      </c>
      <c r="B4827" s="6">
        <v>0.73</v>
      </c>
    </row>
    <row r="4828" spans="1:2" x14ac:dyDescent="0.3">
      <c r="A4828" s="12">
        <v>34660</v>
      </c>
      <c r="B4828" s="6">
        <v>0.71</v>
      </c>
    </row>
    <row r="4829" spans="1:2" x14ac:dyDescent="0.3">
      <c r="A4829" s="12">
        <v>34661</v>
      </c>
      <c r="B4829" s="6">
        <v>0.63</v>
      </c>
    </row>
    <row r="4830" spans="1:2" x14ac:dyDescent="0.3">
      <c r="A4830" s="12">
        <v>34662</v>
      </c>
      <c r="B4830" s="6" t="e">
        <f>NA()</f>
        <v>#N/A</v>
      </c>
    </row>
    <row r="4831" spans="1:2" x14ac:dyDescent="0.3">
      <c r="A4831" s="12">
        <v>34663</v>
      </c>
      <c r="B4831" s="6">
        <v>0.61</v>
      </c>
    </row>
    <row r="4832" spans="1:2" x14ac:dyDescent="0.3">
      <c r="A4832" s="12">
        <v>34666</v>
      </c>
      <c r="B4832" s="6">
        <v>0.53</v>
      </c>
    </row>
    <row r="4833" spans="1:2" x14ac:dyDescent="0.3">
      <c r="A4833" s="12">
        <v>34667</v>
      </c>
      <c r="B4833" s="6">
        <v>0.51</v>
      </c>
    </row>
    <row r="4834" spans="1:2" x14ac:dyDescent="0.3">
      <c r="A4834" s="12">
        <v>34668</v>
      </c>
      <c r="B4834" s="6">
        <v>0.51</v>
      </c>
    </row>
    <row r="4835" spans="1:2" x14ac:dyDescent="0.3">
      <c r="A4835" s="12">
        <v>34669</v>
      </c>
      <c r="B4835" s="6">
        <v>0.5</v>
      </c>
    </row>
    <row r="4836" spans="1:2" x14ac:dyDescent="0.3">
      <c r="A4836" s="12">
        <v>34670</v>
      </c>
      <c r="B4836" s="6">
        <v>0.37</v>
      </c>
    </row>
    <row r="4837" spans="1:2" x14ac:dyDescent="0.3">
      <c r="A4837" s="12">
        <v>34673</v>
      </c>
      <c r="B4837" s="6">
        <v>0.25</v>
      </c>
    </row>
    <row r="4838" spans="1:2" x14ac:dyDescent="0.3">
      <c r="A4838" s="12">
        <v>34674</v>
      </c>
      <c r="B4838" s="6">
        <v>0.28999999999999998</v>
      </c>
    </row>
    <row r="4839" spans="1:2" x14ac:dyDescent="0.3">
      <c r="A4839" s="12">
        <v>34675</v>
      </c>
      <c r="B4839" s="6">
        <v>0.33</v>
      </c>
    </row>
    <row r="4840" spans="1:2" x14ac:dyDescent="0.3">
      <c r="A4840" s="12">
        <v>34676</v>
      </c>
      <c r="B4840" s="6">
        <v>0.28000000000000003</v>
      </c>
    </row>
    <row r="4841" spans="1:2" x14ac:dyDescent="0.3">
      <c r="A4841" s="12">
        <v>34677</v>
      </c>
      <c r="B4841" s="6">
        <v>0.26</v>
      </c>
    </row>
    <row r="4842" spans="1:2" x14ac:dyDescent="0.3">
      <c r="A4842" s="12">
        <v>34680</v>
      </c>
      <c r="B4842" s="6">
        <v>0.23</v>
      </c>
    </row>
    <row r="4843" spans="1:2" x14ac:dyDescent="0.3">
      <c r="A4843" s="12">
        <v>34681</v>
      </c>
      <c r="B4843" s="6">
        <v>0.12</v>
      </c>
    </row>
    <row r="4844" spans="1:2" x14ac:dyDescent="0.3">
      <c r="A4844" s="12">
        <v>34682</v>
      </c>
      <c r="B4844" s="6">
        <v>0.21</v>
      </c>
    </row>
    <row r="4845" spans="1:2" x14ac:dyDescent="0.3">
      <c r="A4845" s="12">
        <v>34683</v>
      </c>
      <c r="B4845" s="6">
        <v>0.25</v>
      </c>
    </row>
    <row r="4846" spans="1:2" x14ac:dyDescent="0.3">
      <c r="A4846" s="12">
        <v>34684</v>
      </c>
      <c r="B4846" s="6">
        <v>0.22</v>
      </c>
    </row>
    <row r="4847" spans="1:2" x14ac:dyDescent="0.3">
      <c r="A4847" s="12">
        <v>34687</v>
      </c>
      <c r="B4847" s="6">
        <v>0.22</v>
      </c>
    </row>
    <row r="4848" spans="1:2" x14ac:dyDescent="0.3">
      <c r="A4848" s="12">
        <v>34688</v>
      </c>
      <c r="B4848" s="6">
        <v>0.25</v>
      </c>
    </row>
    <row r="4849" spans="1:2" x14ac:dyDescent="0.3">
      <c r="A4849" s="12">
        <v>34689</v>
      </c>
      <c r="B4849" s="6">
        <v>0.22</v>
      </c>
    </row>
    <row r="4850" spans="1:2" x14ac:dyDescent="0.3">
      <c r="A4850" s="12">
        <v>34690</v>
      </c>
      <c r="B4850" s="6">
        <v>0.14000000000000001</v>
      </c>
    </row>
    <row r="4851" spans="1:2" x14ac:dyDescent="0.3">
      <c r="A4851" s="12">
        <v>34691</v>
      </c>
      <c r="B4851" s="6">
        <v>0.11</v>
      </c>
    </row>
    <row r="4852" spans="1:2" x14ac:dyDescent="0.3">
      <c r="A4852" s="12">
        <v>34694</v>
      </c>
      <c r="B4852" s="6" t="e">
        <f>NA()</f>
        <v>#N/A</v>
      </c>
    </row>
    <row r="4853" spans="1:2" x14ac:dyDescent="0.3">
      <c r="A4853" s="12">
        <v>34695</v>
      </c>
      <c r="B4853" s="6">
        <v>0.09</v>
      </c>
    </row>
    <row r="4854" spans="1:2" x14ac:dyDescent="0.3">
      <c r="A4854" s="12">
        <v>34696</v>
      </c>
      <c r="B4854" s="6">
        <v>0.09</v>
      </c>
    </row>
    <row r="4855" spans="1:2" x14ac:dyDescent="0.3">
      <c r="A4855" s="12">
        <v>34697</v>
      </c>
      <c r="B4855" s="6">
        <v>0.13</v>
      </c>
    </row>
    <row r="4856" spans="1:2" x14ac:dyDescent="0.3">
      <c r="A4856" s="12">
        <v>34698</v>
      </c>
      <c r="B4856" s="6">
        <v>0.15</v>
      </c>
    </row>
    <row r="4857" spans="1:2" x14ac:dyDescent="0.3">
      <c r="A4857" s="12">
        <v>34701</v>
      </c>
      <c r="B4857" s="6" t="e">
        <f>NA()</f>
        <v>#N/A</v>
      </c>
    </row>
    <row r="4858" spans="1:2" x14ac:dyDescent="0.3">
      <c r="A4858" s="12">
        <v>34702</v>
      </c>
      <c r="B4858" s="6">
        <v>0.15</v>
      </c>
    </row>
    <row r="4859" spans="1:2" x14ac:dyDescent="0.3">
      <c r="A4859" s="12">
        <v>34703</v>
      </c>
      <c r="B4859" s="6">
        <v>0.2</v>
      </c>
    </row>
    <row r="4860" spans="1:2" x14ac:dyDescent="0.3">
      <c r="A4860" s="12">
        <v>34704</v>
      </c>
      <c r="B4860" s="6">
        <v>0.22</v>
      </c>
    </row>
    <row r="4861" spans="1:2" x14ac:dyDescent="0.3">
      <c r="A4861" s="12">
        <v>34705</v>
      </c>
      <c r="B4861" s="6">
        <v>0.23</v>
      </c>
    </row>
    <row r="4862" spans="1:2" x14ac:dyDescent="0.3">
      <c r="A4862" s="12">
        <v>34708</v>
      </c>
      <c r="B4862" s="6">
        <v>0.21</v>
      </c>
    </row>
    <row r="4863" spans="1:2" x14ac:dyDescent="0.3">
      <c r="A4863" s="12">
        <v>34709</v>
      </c>
      <c r="B4863" s="6">
        <v>0.21</v>
      </c>
    </row>
    <row r="4864" spans="1:2" x14ac:dyDescent="0.3">
      <c r="A4864" s="12">
        <v>34710</v>
      </c>
      <c r="B4864" s="6">
        <v>0.21</v>
      </c>
    </row>
    <row r="4865" spans="1:2" x14ac:dyDescent="0.3">
      <c r="A4865" s="12">
        <v>34711</v>
      </c>
      <c r="B4865" s="6">
        <v>0.24</v>
      </c>
    </row>
    <row r="4866" spans="1:2" x14ac:dyDescent="0.3">
      <c r="A4866" s="12">
        <v>34712</v>
      </c>
      <c r="B4866" s="6">
        <v>0.3</v>
      </c>
    </row>
    <row r="4867" spans="1:2" x14ac:dyDescent="0.3">
      <c r="A4867" s="12">
        <v>34715</v>
      </c>
      <c r="B4867" s="6" t="e">
        <f>NA()</f>
        <v>#N/A</v>
      </c>
    </row>
    <row r="4868" spans="1:2" x14ac:dyDescent="0.3">
      <c r="A4868" s="12">
        <v>34716</v>
      </c>
      <c r="B4868" s="6">
        <v>0.26</v>
      </c>
    </row>
    <row r="4869" spans="1:2" x14ac:dyDescent="0.3">
      <c r="A4869" s="12">
        <v>34717</v>
      </c>
      <c r="B4869" s="6">
        <v>0.23</v>
      </c>
    </row>
    <row r="4870" spans="1:2" x14ac:dyDescent="0.3">
      <c r="A4870" s="12">
        <v>34718</v>
      </c>
      <c r="B4870" s="6">
        <v>0.25</v>
      </c>
    </row>
    <row r="4871" spans="1:2" x14ac:dyDescent="0.3">
      <c r="A4871" s="12">
        <v>34719</v>
      </c>
      <c r="B4871" s="6">
        <v>0.32</v>
      </c>
    </row>
    <row r="4872" spans="1:2" x14ac:dyDescent="0.3">
      <c r="A4872" s="12">
        <v>34722</v>
      </c>
      <c r="B4872" s="6">
        <v>0.33</v>
      </c>
    </row>
    <row r="4873" spans="1:2" x14ac:dyDescent="0.3">
      <c r="A4873" s="12">
        <v>34723</v>
      </c>
      <c r="B4873" s="6">
        <v>0.28999999999999998</v>
      </c>
    </row>
    <row r="4874" spans="1:2" x14ac:dyDescent="0.3">
      <c r="A4874" s="12">
        <v>34724</v>
      </c>
      <c r="B4874" s="6">
        <v>0.3</v>
      </c>
    </row>
    <row r="4875" spans="1:2" x14ac:dyDescent="0.3">
      <c r="A4875" s="12">
        <v>34725</v>
      </c>
      <c r="B4875" s="6">
        <v>0.37</v>
      </c>
    </row>
    <row r="4876" spans="1:2" x14ac:dyDescent="0.3">
      <c r="A4876" s="12">
        <v>34726</v>
      </c>
      <c r="B4876" s="6">
        <v>0.37</v>
      </c>
    </row>
    <row r="4877" spans="1:2" x14ac:dyDescent="0.3">
      <c r="A4877" s="12">
        <v>34729</v>
      </c>
      <c r="B4877" s="6">
        <v>0.42</v>
      </c>
    </row>
    <row r="4878" spans="1:2" x14ac:dyDescent="0.3">
      <c r="A4878" s="12">
        <v>34730</v>
      </c>
      <c r="B4878" s="6">
        <v>0.34</v>
      </c>
    </row>
    <row r="4879" spans="1:2" x14ac:dyDescent="0.3">
      <c r="A4879" s="12">
        <v>34731</v>
      </c>
      <c r="B4879" s="6">
        <v>0.33</v>
      </c>
    </row>
    <row r="4880" spans="1:2" x14ac:dyDescent="0.3">
      <c r="A4880" s="12">
        <v>34732</v>
      </c>
      <c r="B4880" s="6">
        <v>0.28000000000000003</v>
      </c>
    </row>
    <row r="4881" spans="1:2" x14ac:dyDescent="0.3">
      <c r="A4881" s="12">
        <v>34733</v>
      </c>
      <c r="B4881" s="6">
        <v>0.35</v>
      </c>
    </row>
    <row r="4882" spans="1:2" x14ac:dyDescent="0.3">
      <c r="A4882" s="12">
        <v>34736</v>
      </c>
      <c r="B4882" s="6">
        <v>0.35</v>
      </c>
    </row>
    <row r="4883" spans="1:2" x14ac:dyDescent="0.3">
      <c r="A4883" s="12">
        <v>34737</v>
      </c>
      <c r="B4883" s="6">
        <v>0.33</v>
      </c>
    </row>
    <row r="4884" spans="1:2" x14ac:dyDescent="0.3">
      <c r="A4884" s="12">
        <v>34738</v>
      </c>
      <c r="B4884" s="6">
        <v>0.35</v>
      </c>
    </row>
    <row r="4885" spans="1:2" x14ac:dyDescent="0.3">
      <c r="A4885" s="12">
        <v>34739</v>
      </c>
      <c r="B4885" s="6">
        <v>0.35</v>
      </c>
    </row>
    <row r="4886" spans="1:2" x14ac:dyDescent="0.3">
      <c r="A4886" s="12">
        <v>34740</v>
      </c>
      <c r="B4886" s="6">
        <v>0.28999999999999998</v>
      </c>
    </row>
    <row r="4887" spans="1:2" x14ac:dyDescent="0.3">
      <c r="A4887" s="12">
        <v>34743</v>
      </c>
      <c r="B4887" s="6">
        <v>0.28999999999999998</v>
      </c>
    </row>
    <row r="4888" spans="1:2" x14ac:dyDescent="0.3">
      <c r="A4888" s="12">
        <v>34744</v>
      </c>
      <c r="B4888" s="6">
        <v>0.3</v>
      </c>
    </row>
    <row r="4889" spans="1:2" x14ac:dyDescent="0.3">
      <c r="A4889" s="12">
        <v>34745</v>
      </c>
      <c r="B4889" s="6">
        <v>0.33</v>
      </c>
    </row>
    <row r="4890" spans="1:2" x14ac:dyDescent="0.3">
      <c r="A4890" s="12">
        <v>34746</v>
      </c>
      <c r="B4890" s="6">
        <v>0.38</v>
      </c>
    </row>
    <row r="4891" spans="1:2" x14ac:dyDescent="0.3">
      <c r="A4891" s="12">
        <v>34747</v>
      </c>
      <c r="B4891" s="6">
        <v>0.36</v>
      </c>
    </row>
    <row r="4892" spans="1:2" x14ac:dyDescent="0.3">
      <c r="A4892" s="12">
        <v>34750</v>
      </c>
      <c r="B4892" s="6" t="e">
        <f>NA()</f>
        <v>#N/A</v>
      </c>
    </row>
    <row r="4893" spans="1:2" x14ac:dyDescent="0.3">
      <c r="A4893" s="12">
        <v>34751</v>
      </c>
      <c r="B4893" s="6">
        <v>0.35</v>
      </c>
    </row>
    <row r="4894" spans="1:2" x14ac:dyDescent="0.3">
      <c r="A4894" s="12">
        <v>34752</v>
      </c>
      <c r="B4894" s="6">
        <v>0.42</v>
      </c>
    </row>
    <row r="4895" spans="1:2" x14ac:dyDescent="0.3">
      <c r="A4895" s="12">
        <v>34753</v>
      </c>
      <c r="B4895" s="6">
        <v>0.42</v>
      </c>
    </row>
    <row r="4896" spans="1:2" x14ac:dyDescent="0.3">
      <c r="A4896" s="12">
        <v>34754</v>
      </c>
      <c r="B4896" s="6">
        <v>0.44</v>
      </c>
    </row>
    <row r="4897" spans="1:2" x14ac:dyDescent="0.3">
      <c r="A4897" s="12">
        <v>34757</v>
      </c>
      <c r="B4897" s="6">
        <v>0.45</v>
      </c>
    </row>
    <row r="4898" spans="1:2" x14ac:dyDescent="0.3">
      <c r="A4898" s="12">
        <v>34758</v>
      </c>
      <c r="B4898" s="6">
        <v>0.43</v>
      </c>
    </row>
    <row r="4899" spans="1:2" x14ac:dyDescent="0.3">
      <c r="A4899" s="12">
        <v>34759</v>
      </c>
      <c r="B4899" s="6">
        <v>0.42</v>
      </c>
    </row>
    <row r="4900" spans="1:2" x14ac:dyDescent="0.3">
      <c r="A4900" s="12">
        <v>34760</v>
      </c>
      <c r="B4900" s="6">
        <v>0.42</v>
      </c>
    </row>
    <row r="4901" spans="1:2" x14ac:dyDescent="0.3">
      <c r="A4901" s="12">
        <v>34761</v>
      </c>
      <c r="B4901" s="6">
        <v>0.47</v>
      </c>
    </row>
    <row r="4902" spans="1:2" x14ac:dyDescent="0.3">
      <c r="A4902" s="12">
        <v>34764</v>
      </c>
      <c r="B4902" s="6">
        <v>0.45</v>
      </c>
    </row>
    <row r="4903" spans="1:2" x14ac:dyDescent="0.3">
      <c r="A4903" s="12">
        <v>34765</v>
      </c>
      <c r="B4903" s="6">
        <v>0.44</v>
      </c>
    </row>
    <row r="4904" spans="1:2" x14ac:dyDescent="0.3">
      <c r="A4904" s="12">
        <v>34766</v>
      </c>
      <c r="B4904" s="6">
        <v>0.43</v>
      </c>
    </row>
    <row r="4905" spans="1:2" x14ac:dyDescent="0.3">
      <c r="A4905" s="12">
        <v>34767</v>
      </c>
      <c r="B4905" s="6">
        <v>0.47</v>
      </c>
    </row>
    <row r="4906" spans="1:2" x14ac:dyDescent="0.3">
      <c r="A4906" s="12">
        <v>34768</v>
      </c>
      <c r="B4906" s="6">
        <v>0.4</v>
      </c>
    </row>
    <row r="4907" spans="1:2" x14ac:dyDescent="0.3">
      <c r="A4907" s="12">
        <v>34771</v>
      </c>
      <c r="B4907" s="6">
        <v>0.43</v>
      </c>
    </row>
    <row r="4908" spans="1:2" x14ac:dyDescent="0.3">
      <c r="A4908" s="12">
        <v>34772</v>
      </c>
      <c r="B4908" s="6">
        <v>0.4</v>
      </c>
    </row>
    <row r="4909" spans="1:2" x14ac:dyDescent="0.3">
      <c r="A4909" s="12">
        <v>34773</v>
      </c>
      <c r="B4909" s="6">
        <v>0.38</v>
      </c>
    </row>
    <row r="4910" spans="1:2" x14ac:dyDescent="0.3">
      <c r="A4910" s="12">
        <v>34774</v>
      </c>
      <c r="B4910" s="6">
        <v>0.37</v>
      </c>
    </row>
    <row r="4911" spans="1:2" x14ac:dyDescent="0.3">
      <c r="A4911" s="12">
        <v>34775</v>
      </c>
      <c r="B4911" s="6">
        <v>0.43</v>
      </c>
    </row>
    <row r="4912" spans="1:2" x14ac:dyDescent="0.3">
      <c r="A4912" s="12">
        <v>34778</v>
      </c>
      <c r="B4912" s="6">
        <v>0.43</v>
      </c>
    </row>
    <row r="4913" spans="1:2" x14ac:dyDescent="0.3">
      <c r="A4913" s="12">
        <v>34779</v>
      </c>
      <c r="B4913" s="6">
        <v>0.45</v>
      </c>
    </row>
    <row r="4914" spans="1:2" x14ac:dyDescent="0.3">
      <c r="A4914" s="12">
        <v>34780</v>
      </c>
      <c r="B4914" s="6">
        <v>0.46</v>
      </c>
    </row>
    <row r="4915" spans="1:2" x14ac:dyDescent="0.3">
      <c r="A4915" s="12">
        <v>34781</v>
      </c>
      <c r="B4915" s="6">
        <v>0.46</v>
      </c>
    </row>
    <row r="4916" spans="1:2" x14ac:dyDescent="0.3">
      <c r="A4916" s="12">
        <v>34782</v>
      </c>
      <c r="B4916" s="6">
        <v>0.45</v>
      </c>
    </row>
    <row r="4917" spans="1:2" x14ac:dyDescent="0.3">
      <c r="A4917" s="12">
        <v>34785</v>
      </c>
      <c r="B4917" s="6">
        <v>0.43</v>
      </c>
    </row>
    <row r="4918" spans="1:2" x14ac:dyDescent="0.3">
      <c r="A4918" s="12">
        <v>34786</v>
      </c>
      <c r="B4918" s="6">
        <v>0.43</v>
      </c>
    </row>
    <row r="4919" spans="1:2" x14ac:dyDescent="0.3">
      <c r="A4919" s="12">
        <v>34787</v>
      </c>
      <c r="B4919" s="6">
        <v>0.43</v>
      </c>
    </row>
    <row r="4920" spans="1:2" x14ac:dyDescent="0.3">
      <c r="A4920" s="12">
        <v>34788</v>
      </c>
      <c r="B4920" s="6">
        <v>0.42</v>
      </c>
    </row>
    <row r="4921" spans="1:2" x14ac:dyDescent="0.3">
      <c r="A4921" s="12">
        <v>34789</v>
      </c>
      <c r="B4921" s="6">
        <v>0.4</v>
      </c>
    </row>
    <row r="4922" spans="1:2" x14ac:dyDescent="0.3">
      <c r="A4922" s="12">
        <v>34792</v>
      </c>
      <c r="B4922" s="6">
        <v>0.39</v>
      </c>
    </row>
    <row r="4923" spans="1:2" x14ac:dyDescent="0.3">
      <c r="A4923" s="12">
        <v>34793</v>
      </c>
      <c r="B4923" s="6">
        <v>0.41</v>
      </c>
    </row>
    <row r="4924" spans="1:2" x14ac:dyDescent="0.3">
      <c r="A4924" s="12">
        <v>34794</v>
      </c>
      <c r="B4924" s="6">
        <v>0.42</v>
      </c>
    </row>
    <row r="4925" spans="1:2" x14ac:dyDescent="0.3">
      <c r="A4925" s="12">
        <v>34795</v>
      </c>
      <c r="B4925" s="6">
        <v>0.43</v>
      </c>
    </row>
    <row r="4926" spans="1:2" x14ac:dyDescent="0.3">
      <c r="A4926" s="12">
        <v>34796</v>
      </c>
      <c r="B4926" s="6">
        <v>0.46</v>
      </c>
    </row>
    <row r="4927" spans="1:2" x14ac:dyDescent="0.3">
      <c r="A4927" s="12">
        <v>34799</v>
      </c>
      <c r="B4927" s="6">
        <v>0.46</v>
      </c>
    </row>
    <row r="4928" spans="1:2" x14ac:dyDescent="0.3">
      <c r="A4928" s="12">
        <v>34800</v>
      </c>
      <c r="B4928" s="6">
        <v>0.44</v>
      </c>
    </row>
    <row r="4929" spans="1:2" x14ac:dyDescent="0.3">
      <c r="A4929" s="12">
        <v>34801</v>
      </c>
      <c r="B4929" s="6">
        <v>0.45</v>
      </c>
    </row>
    <row r="4930" spans="1:2" x14ac:dyDescent="0.3">
      <c r="A4930" s="12">
        <v>34802</v>
      </c>
      <c r="B4930" s="6">
        <v>0.52</v>
      </c>
    </row>
    <row r="4931" spans="1:2" x14ac:dyDescent="0.3">
      <c r="A4931" s="12">
        <v>34803</v>
      </c>
      <c r="B4931" s="6" t="e">
        <f>NA()</f>
        <v>#N/A</v>
      </c>
    </row>
    <row r="4932" spans="1:2" x14ac:dyDescent="0.3">
      <c r="A4932" s="12">
        <v>34806</v>
      </c>
      <c r="B4932" s="6">
        <v>0.56000000000000005</v>
      </c>
    </row>
    <row r="4933" spans="1:2" x14ac:dyDescent="0.3">
      <c r="A4933" s="12">
        <v>34807</v>
      </c>
      <c r="B4933" s="6">
        <v>0.6</v>
      </c>
    </row>
    <row r="4934" spans="1:2" x14ac:dyDescent="0.3">
      <c r="A4934" s="12">
        <v>34808</v>
      </c>
      <c r="B4934" s="6">
        <v>0.55000000000000004</v>
      </c>
    </row>
    <row r="4935" spans="1:2" x14ac:dyDescent="0.3">
      <c r="A4935" s="12">
        <v>34809</v>
      </c>
      <c r="B4935" s="6">
        <v>0.59</v>
      </c>
    </row>
    <row r="4936" spans="1:2" x14ac:dyDescent="0.3">
      <c r="A4936" s="12">
        <v>34810</v>
      </c>
      <c r="B4936" s="6">
        <v>0.56999999999999995</v>
      </c>
    </row>
    <row r="4937" spans="1:2" x14ac:dyDescent="0.3">
      <c r="A4937" s="12">
        <v>34813</v>
      </c>
      <c r="B4937" s="6">
        <v>0.55000000000000004</v>
      </c>
    </row>
    <row r="4938" spans="1:2" x14ac:dyDescent="0.3">
      <c r="A4938" s="12">
        <v>34814</v>
      </c>
      <c r="B4938" s="6">
        <v>0.53</v>
      </c>
    </row>
    <row r="4939" spans="1:2" x14ac:dyDescent="0.3">
      <c r="A4939" s="12">
        <v>34815</v>
      </c>
      <c r="B4939" s="6">
        <v>0.51</v>
      </c>
    </row>
    <row r="4940" spans="1:2" x14ac:dyDescent="0.3">
      <c r="A4940" s="12">
        <v>34816</v>
      </c>
      <c r="B4940" s="6">
        <v>0.49</v>
      </c>
    </row>
    <row r="4941" spans="1:2" x14ac:dyDescent="0.3">
      <c r="A4941" s="12">
        <v>34817</v>
      </c>
      <c r="B4941" s="6">
        <v>0.47</v>
      </c>
    </row>
    <row r="4942" spans="1:2" x14ac:dyDescent="0.3">
      <c r="A4942" s="12">
        <v>34820</v>
      </c>
      <c r="B4942" s="6">
        <v>0.47</v>
      </c>
    </row>
    <row r="4943" spans="1:2" x14ac:dyDescent="0.3">
      <c r="A4943" s="12">
        <v>34821</v>
      </c>
      <c r="B4943" s="6">
        <v>0.49</v>
      </c>
    </row>
    <row r="4944" spans="1:2" x14ac:dyDescent="0.3">
      <c r="A4944" s="12">
        <v>34822</v>
      </c>
      <c r="B4944" s="6">
        <v>0.49</v>
      </c>
    </row>
    <row r="4945" spans="1:2" x14ac:dyDescent="0.3">
      <c r="A4945" s="12">
        <v>34823</v>
      </c>
      <c r="B4945" s="6">
        <v>0.5</v>
      </c>
    </row>
    <row r="4946" spans="1:2" x14ac:dyDescent="0.3">
      <c r="A4946" s="12">
        <v>34824</v>
      </c>
      <c r="B4946" s="6">
        <v>0.53</v>
      </c>
    </row>
    <row r="4947" spans="1:2" x14ac:dyDescent="0.3">
      <c r="A4947" s="12">
        <v>34827</v>
      </c>
      <c r="B4947" s="6">
        <v>0.52</v>
      </c>
    </row>
    <row r="4948" spans="1:2" x14ac:dyDescent="0.3">
      <c r="A4948" s="12">
        <v>34828</v>
      </c>
      <c r="B4948" s="6">
        <v>0.53</v>
      </c>
    </row>
    <row r="4949" spans="1:2" x14ac:dyDescent="0.3">
      <c r="A4949" s="12">
        <v>34829</v>
      </c>
      <c r="B4949" s="6">
        <v>0.55000000000000004</v>
      </c>
    </row>
    <row r="4950" spans="1:2" x14ac:dyDescent="0.3">
      <c r="A4950" s="12">
        <v>34830</v>
      </c>
      <c r="B4950" s="6">
        <v>0.48</v>
      </c>
    </row>
    <row r="4951" spans="1:2" x14ac:dyDescent="0.3">
      <c r="A4951" s="12">
        <v>34831</v>
      </c>
      <c r="B4951" s="6">
        <v>0.47</v>
      </c>
    </row>
    <row r="4952" spans="1:2" x14ac:dyDescent="0.3">
      <c r="A4952" s="12">
        <v>34834</v>
      </c>
      <c r="B4952" s="6">
        <v>0.46</v>
      </c>
    </row>
    <row r="4953" spans="1:2" x14ac:dyDescent="0.3">
      <c r="A4953" s="12">
        <v>34835</v>
      </c>
      <c r="B4953" s="6">
        <v>0.46</v>
      </c>
    </row>
    <row r="4954" spans="1:2" x14ac:dyDescent="0.3">
      <c r="A4954" s="12">
        <v>34836</v>
      </c>
      <c r="B4954" s="6">
        <v>0.42</v>
      </c>
    </row>
    <row r="4955" spans="1:2" x14ac:dyDescent="0.3">
      <c r="A4955" s="12">
        <v>34837</v>
      </c>
      <c r="B4955" s="6">
        <v>0.43</v>
      </c>
    </row>
    <row r="4956" spans="1:2" x14ac:dyDescent="0.3">
      <c r="A4956" s="12">
        <v>34838</v>
      </c>
      <c r="B4956" s="6">
        <v>0.42</v>
      </c>
    </row>
    <row r="4957" spans="1:2" x14ac:dyDescent="0.3">
      <c r="A4957" s="12">
        <v>34841</v>
      </c>
      <c r="B4957" s="6">
        <v>0.44</v>
      </c>
    </row>
    <row r="4958" spans="1:2" x14ac:dyDescent="0.3">
      <c r="A4958" s="12">
        <v>34842</v>
      </c>
      <c r="B4958" s="6">
        <v>0.42</v>
      </c>
    </row>
    <row r="4959" spans="1:2" x14ac:dyDescent="0.3">
      <c r="A4959" s="12">
        <v>34843</v>
      </c>
      <c r="B4959" s="6">
        <v>0.43</v>
      </c>
    </row>
    <row r="4960" spans="1:2" x14ac:dyDescent="0.3">
      <c r="A4960" s="12">
        <v>34844</v>
      </c>
      <c r="B4960" s="6">
        <v>0.4</v>
      </c>
    </row>
    <row r="4961" spans="1:2" x14ac:dyDescent="0.3">
      <c r="A4961" s="12">
        <v>34845</v>
      </c>
      <c r="B4961" s="6">
        <v>0.43</v>
      </c>
    </row>
    <row r="4962" spans="1:2" x14ac:dyDescent="0.3">
      <c r="A4962" s="12">
        <v>34848</v>
      </c>
      <c r="B4962" s="6" t="e">
        <f>NA()</f>
        <v>#N/A</v>
      </c>
    </row>
    <row r="4963" spans="1:2" x14ac:dyDescent="0.3">
      <c r="A4963" s="12">
        <v>34849</v>
      </c>
      <c r="B4963" s="6">
        <v>0.41</v>
      </c>
    </row>
    <row r="4964" spans="1:2" x14ac:dyDescent="0.3">
      <c r="A4964" s="12">
        <v>34850</v>
      </c>
      <c r="B4964" s="6">
        <v>0.41</v>
      </c>
    </row>
    <row r="4965" spans="1:2" x14ac:dyDescent="0.3">
      <c r="A4965" s="12">
        <v>34851</v>
      </c>
      <c r="B4965" s="6">
        <v>0.49</v>
      </c>
    </row>
    <row r="4966" spans="1:2" x14ac:dyDescent="0.3">
      <c r="A4966" s="12">
        <v>34852</v>
      </c>
      <c r="B4966" s="6">
        <v>0.56000000000000005</v>
      </c>
    </row>
    <row r="4967" spans="1:2" x14ac:dyDescent="0.3">
      <c r="A4967" s="12">
        <v>34855</v>
      </c>
      <c r="B4967" s="6">
        <v>0.54</v>
      </c>
    </row>
    <row r="4968" spans="1:2" x14ac:dyDescent="0.3">
      <c r="A4968" s="12">
        <v>34856</v>
      </c>
      <c r="B4968" s="6">
        <v>0.51</v>
      </c>
    </row>
    <row r="4969" spans="1:2" x14ac:dyDescent="0.3">
      <c r="A4969" s="12">
        <v>34857</v>
      </c>
      <c r="B4969" s="6">
        <v>0.46</v>
      </c>
    </row>
    <row r="4970" spans="1:2" x14ac:dyDescent="0.3">
      <c r="A4970" s="12">
        <v>34858</v>
      </c>
      <c r="B4970" s="6">
        <v>0.4</v>
      </c>
    </row>
    <row r="4971" spans="1:2" x14ac:dyDescent="0.3">
      <c r="A4971" s="12">
        <v>34859</v>
      </c>
      <c r="B4971" s="6">
        <v>0.39</v>
      </c>
    </row>
    <row r="4972" spans="1:2" x14ac:dyDescent="0.3">
      <c r="A4972" s="12">
        <v>34862</v>
      </c>
      <c r="B4972" s="6">
        <v>0.41</v>
      </c>
    </row>
    <row r="4973" spans="1:2" x14ac:dyDescent="0.3">
      <c r="A4973" s="12">
        <v>34863</v>
      </c>
      <c r="B4973" s="6">
        <v>0.51</v>
      </c>
    </row>
    <row r="4974" spans="1:2" x14ac:dyDescent="0.3">
      <c r="A4974" s="12">
        <v>34864</v>
      </c>
      <c r="B4974" s="6">
        <v>0.48</v>
      </c>
    </row>
    <row r="4975" spans="1:2" x14ac:dyDescent="0.3">
      <c r="A4975" s="12">
        <v>34865</v>
      </c>
      <c r="B4975" s="6">
        <v>0.45</v>
      </c>
    </row>
    <row r="4976" spans="1:2" x14ac:dyDescent="0.3">
      <c r="A4976" s="12">
        <v>34866</v>
      </c>
      <c r="B4976" s="6">
        <v>0.44</v>
      </c>
    </row>
    <row r="4977" spans="1:2" x14ac:dyDescent="0.3">
      <c r="A4977" s="12">
        <v>34869</v>
      </c>
      <c r="B4977" s="6">
        <v>0.48</v>
      </c>
    </row>
    <row r="4978" spans="1:2" x14ac:dyDescent="0.3">
      <c r="A4978" s="12">
        <v>34870</v>
      </c>
      <c r="B4978" s="6">
        <v>0.44</v>
      </c>
    </row>
    <row r="4979" spans="1:2" x14ac:dyDescent="0.3">
      <c r="A4979" s="12">
        <v>34871</v>
      </c>
      <c r="B4979" s="6">
        <v>0.45</v>
      </c>
    </row>
    <row r="4980" spans="1:2" x14ac:dyDescent="0.3">
      <c r="A4980" s="12">
        <v>34872</v>
      </c>
      <c r="B4980" s="6">
        <v>0.43</v>
      </c>
    </row>
    <row r="4981" spans="1:2" x14ac:dyDescent="0.3">
      <c r="A4981" s="12">
        <v>34873</v>
      </c>
      <c r="B4981" s="6">
        <v>0.42</v>
      </c>
    </row>
    <row r="4982" spans="1:2" x14ac:dyDescent="0.3">
      <c r="A4982" s="12">
        <v>34876</v>
      </c>
      <c r="B4982" s="6">
        <v>0.4</v>
      </c>
    </row>
    <row r="4983" spans="1:2" x14ac:dyDescent="0.3">
      <c r="A4983" s="12">
        <v>34877</v>
      </c>
      <c r="B4983" s="6">
        <v>0.45</v>
      </c>
    </row>
    <row r="4984" spans="1:2" x14ac:dyDescent="0.3">
      <c r="A4984" s="12">
        <v>34878</v>
      </c>
      <c r="B4984" s="6">
        <v>0.43</v>
      </c>
    </row>
    <row r="4985" spans="1:2" x14ac:dyDescent="0.3">
      <c r="A4985" s="12">
        <v>34879</v>
      </c>
      <c r="B4985" s="6">
        <v>0.39</v>
      </c>
    </row>
    <row r="4986" spans="1:2" x14ac:dyDescent="0.3">
      <c r="A4986" s="12">
        <v>34880</v>
      </c>
      <c r="B4986" s="6">
        <v>0.42</v>
      </c>
    </row>
    <row r="4987" spans="1:2" x14ac:dyDescent="0.3">
      <c r="A4987" s="12">
        <v>34883</v>
      </c>
      <c r="B4987" s="6">
        <v>0.42</v>
      </c>
    </row>
    <row r="4988" spans="1:2" x14ac:dyDescent="0.3">
      <c r="A4988" s="12">
        <v>34884</v>
      </c>
      <c r="B4988" s="6" t="e">
        <f>NA()</f>
        <v>#N/A</v>
      </c>
    </row>
    <row r="4989" spans="1:2" x14ac:dyDescent="0.3">
      <c r="A4989" s="12">
        <v>34885</v>
      </c>
      <c r="B4989" s="6">
        <v>0.41</v>
      </c>
    </row>
    <row r="4990" spans="1:2" x14ac:dyDescent="0.3">
      <c r="A4990" s="12">
        <v>34886</v>
      </c>
      <c r="B4990" s="6">
        <v>0.49</v>
      </c>
    </row>
    <row r="4991" spans="1:2" x14ac:dyDescent="0.3">
      <c r="A4991" s="12">
        <v>34887</v>
      </c>
      <c r="B4991" s="6">
        <v>0.5</v>
      </c>
    </row>
    <row r="4992" spans="1:2" x14ac:dyDescent="0.3">
      <c r="A4992" s="12">
        <v>34890</v>
      </c>
      <c r="B4992" s="6">
        <v>0.48</v>
      </c>
    </row>
    <row r="4993" spans="1:2" x14ac:dyDescent="0.3">
      <c r="A4993" s="12">
        <v>34891</v>
      </c>
      <c r="B4993" s="6">
        <v>0.5</v>
      </c>
    </row>
    <row r="4994" spans="1:2" x14ac:dyDescent="0.3">
      <c r="A4994" s="12">
        <v>34892</v>
      </c>
      <c r="B4994" s="6">
        <v>0.51</v>
      </c>
    </row>
    <row r="4995" spans="1:2" x14ac:dyDescent="0.3">
      <c r="A4995" s="12">
        <v>34893</v>
      </c>
      <c r="B4995" s="6">
        <v>0.48</v>
      </c>
    </row>
    <row r="4996" spans="1:2" x14ac:dyDescent="0.3">
      <c r="A4996" s="12">
        <v>34894</v>
      </c>
      <c r="B4996" s="6">
        <v>0.45</v>
      </c>
    </row>
    <row r="4997" spans="1:2" x14ac:dyDescent="0.3">
      <c r="A4997" s="12">
        <v>34897</v>
      </c>
      <c r="B4997" s="6">
        <v>0.45</v>
      </c>
    </row>
    <row r="4998" spans="1:2" x14ac:dyDescent="0.3">
      <c r="A4998" s="12">
        <v>34898</v>
      </c>
      <c r="B4998" s="6">
        <v>0.48</v>
      </c>
    </row>
    <row r="4999" spans="1:2" x14ac:dyDescent="0.3">
      <c r="A4999" s="12">
        <v>34899</v>
      </c>
      <c r="B4999" s="6">
        <v>0.54</v>
      </c>
    </row>
    <row r="5000" spans="1:2" x14ac:dyDescent="0.3">
      <c r="A5000" s="12">
        <v>34900</v>
      </c>
      <c r="B5000" s="6">
        <v>0.52</v>
      </c>
    </row>
    <row r="5001" spans="1:2" x14ac:dyDescent="0.3">
      <c r="A5001" s="12">
        <v>34901</v>
      </c>
      <c r="B5001" s="6">
        <v>0.57999999999999996</v>
      </c>
    </row>
    <row r="5002" spans="1:2" x14ac:dyDescent="0.3">
      <c r="A5002" s="12">
        <v>34904</v>
      </c>
      <c r="B5002" s="6">
        <v>0.49</v>
      </c>
    </row>
    <row r="5003" spans="1:2" x14ac:dyDescent="0.3">
      <c r="A5003" s="12">
        <v>34905</v>
      </c>
      <c r="B5003" s="6">
        <v>0.49</v>
      </c>
    </row>
    <row r="5004" spans="1:2" x14ac:dyDescent="0.3">
      <c r="A5004" s="12">
        <v>34906</v>
      </c>
      <c r="B5004" s="6">
        <v>0.51</v>
      </c>
    </row>
    <row r="5005" spans="1:2" x14ac:dyDescent="0.3">
      <c r="A5005" s="12">
        <v>34907</v>
      </c>
      <c r="B5005" s="6">
        <v>0.52</v>
      </c>
    </row>
    <row r="5006" spans="1:2" x14ac:dyDescent="0.3">
      <c r="A5006" s="12">
        <v>34908</v>
      </c>
      <c r="B5006" s="6">
        <v>0.56999999999999995</v>
      </c>
    </row>
    <row r="5007" spans="1:2" x14ac:dyDescent="0.3">
      <c r="A5007" s="12">
        <v>34911</v>
      </c>
      <c r="B5007" s="6">
        <v>0.56999999999999995</v>
      </c>
    </row>
    <row r="5008" spans="1:2" x14ac:dyDescent="0.3">
      <c r="A5008" s="12">
        <v>34912</v>
      </c>
      <c r="B5008" s="6">
        <v>0.56000000000000005</v>
      </c>
    </row>
    <row r="5009" spans="1:2" x14ac:dyDescent="0.3">
      <c r="A5009" s="12">
        <v>34913</v>
      </c>
      <c r="B5009" s="6">
        <v>0.57999999999999996</v>
      </c>
    </row>
    <row r="5010" spans="1:2" x14ac:dyDescent="0.3">
      <c r="A5010" s="12">
        <v>34914</v>
      </c>
      <c r="B5010" s="6">
        <v>0.59</v>
      </c>
    </row>
    <row r="5011" spans="1:2" x14ac:dyDescent="0.3">
      <c r="A5011" s="12">
        <v>34915</v>
      </c>
      <c r="B5011" s="6">
        <v>0.59</v>
      </c>
    </row>
    <row r="5012" spans="1:2" x14ac:dyDescent="0.3">
      <c r="A5012" s="12">
        <v>34918</v>
      </c>
      <c r="B5012" s="6">
        <v>0.57999999999999996</v>
      </c>
    </row>
    <row r="5013" spans="1:2" x14ac:dyDescent="0.3">
      <c r="A5013" s="12">
        <v>34919</v>
      </c>
      <c r="B5013" s="6">
        <v>0.56999999999999995</v>
      </c>
    </row>
    <row r="5014" spans="1:2" x14ac:dyDescent="0.3">
      <c r="A5014" s="12">
        <v>34920</v>
      </c>
      <c r="B5014" s="6">
        <v>0.54</v>
      </c>
    </row>
    <row r="5015" spans="1:2" x14ac:dyDescent="0.3">
      <c r="A5015" s="12">
        <v>34921</v>
      </c>
      <c r="B5015" s="6">
        <v>0.56000000000000005</v>
      </c>
    </row>
    <row r="5016" spans="1:2" x14ac:dyDescent="0.3">
      <c r="A5016" s="12">
        <v>34922</v>
      </c>
      <c r="B5016" s="6">
        <v>0.54</v>
      </c>
    </row>
    <row r="5017" spans="1:2" x14ac:dyDescent="0.3">
      <c r="A5017" s="12">
        <v>34925</v>
      </c>
      <c r="B5017" s="6">
        <v>0.54</v>
      </c>
    </row>
    <row r="5018" spans="1:2" x14ac:dyDescent="0.3">
      <c r="A5018" s="12">
        <v>34926</v>
      </c>
      <c r="B5018" s="6">
        <v>0.46</v>
      </c>
    </row>
    <row r="5019" spans="1:2" x14ac:dyDescent="0.3">
      <c r="A5019" s="12">
        <v>34927</v>
      </c>
      <c r="B5019" s="6">
        <v>0.47</v>
      </c>
    </row>
    <row r="5020" spans="1:2" x14ac:dyDescent="0.3">
      <c r="A5020" s="12">
        <v>34928</v>
      </c>
      <c r="B5020" s="6">
        <v>0.45</v>
      </c>
    </row>
    <row r="5021" spans="1:2" x14ac:dyDescent="0.3">
      <c r="A5021" s="12">
        <v>34929</v>
      </c>
      <c r="B5021" s="6">
        <v>0.44</v>
      </c>
    </row>
    <row r="5022" spans="1:2" x14ac:dyDescent="0.3">
      <c r="A5022" s="12">
        <v>34932</v>
      </c>
      <c r="B5022" s="6">
        <v>0.46</v>
      </c>
    </row>
    <row r="5023" spans="1:2" x14ac:dyDescent="0.3">
      <c r="A5023" s="12">
        <v>34933</v>
      </c>
      <c r="B5023" s="6">
        <v>0.47</v>
      </c>
    </row>
    <row r="5024" spans="1:2" x14ac:dyDescent="0.3">
      <c r="A5024" s="12">
        <v>34934</v>
      </c>
      <c r="B5024" s="6">
        <v>0.49</v>
      </c>
    </row>
    <row r="5025" spans="1:2" x14ac:dyDescent="0.3">
      <c r="A5025" s="12">
        <v>34935</v>
      </c>
      <c r="B5025" s="6">
        <v>0.5</v>
      </c>
    </row>
    <row r="5026" spans="1:2" x14ac:dyDescent="0.3">
      <c r="A5026" s="12">
        <v>34936</v>
      </c>
      <c r="B5026" s="6">
        <v>0.48</v>
      </c>
    </row>
    <row r="5027" spans="1:2" x14ac:dyDescent="0.3">
      <c r="A5027" s="12">
        <v>34939</v>
      </c>
      <c r="B5027" s="6">
        <v>0.49</v>
      </c>
    </row>
    <row r="5028" spans="1:2" x14ac:dyDescent="0.3">
      <c r="A5028" s="12">
        <v>34940</v>
      </c>
      <c r="B5028" s="6">
        <v>0.43</v>
      </c>
    </row>
    <row r="5029" spans="1:2" x14ac:dyDescent="0.3">
      <c r="A5029" s="12">
        <v>34941</v>
      </c>
      <c r="B5029" s="6">
        <v>0.45</v>
      </c>
    </row>
    <row r="5030" spans="1:2" x14ac:dyDescent="0.3">
      <c r="A5030" s="12">
        <v>34942</v>
      </c>
      <c r="B5030" s="6">
        <v>0.43</v>
      </c>
    </row>
    <row r="5031" spans="1:2" x14ac:dyDescent="0.3">
      <c r="A5031" s="12">
        <v>34943</v>
      </c>
      <c r="B5031" s="6">
        <v>0.44</v>
      </c>
    </row>
    <row r="5032" spans="1:2" x14ac:dyDescent="0.3">
      <c r="A5032" s="12">
        <v>34946</v>
      </c>
      <c r="B5032" s="6" t="e">
        <f>NA()</f>
        <v>#N/A</v>
      </c>
    </row>
    <row r="5033" spans="1:2" x14ac:dyDescent="0.3">
      <c r="A5033" s="12">
        <v>34947</v>
      </c>
      <c r="B5033" s="6">
        <v>0.41</v>
      </c>
    </row>
    <row r="5034" spans="1:2" x14ac:dyDescent="0.3">
      <c r="A5034" s="12">
        <v>34948</v>
      </c>
      <c r="B5034" s="6">
        <v>0.41</v>
      </c>
    </row>
    <row r="5035" spans="1:2" x14ac:dyDescent="0.3">
      <c r="A5035" s="12">
        <v>34949</v>
      </c>
      <c r="B5035" s="6">
        <v>0.41</v>
      </c>
    </row>
    <row r="5036" spans="1:2" x14ac:dyDescent="0.3">
      <c r="A5036" s="12">
        <v>34950</v>
      </c>
      <c r="B5036" s="6">
        <v>0.39</v>
      </c>
    </row>
    <row r="5037" spans="1:2" x14ac:dyDescent="0.3">
      <c r="A5037" s="12">
        <v>34953</v>
      </c>
      <c r="B5037" s="6">
        <v>0.41</v>
      </c>
    </row>
    <row r="5038" spans="1:2" x14ac:dyDescent="0.3">
      <c r="A5038" s="12">
        <v>34954</v>
      </c>
      <c r="B5038" s="6">
        <v>0.39</v>
      </c>
    </row>
    <row r="5039" spans="1:2" x14ac:dyDescent="0.3">
      <c r="A5039" s="12">
        <v>34955</v>
      </c>
      <c r="B5039" s="6">
        <v>0.38</v>
      </c>
    </row>
    <row r="5040" spans="1:2" x14ac:dyDescent="0.3">
      <c r="A5040" s="12">
        <v>34956</v>
      </c>
      <c r="B5040" s="6">
        <v>0.4</v>
      </c>
    </row>
    <row r="5041" spans="1:2" x14ac:dyDescent="0.3">
      <c r="A5041" s="12">
        <v>34957</v>
      </c>
      <c r="B5041" s="6">
        <v>0.4</v>
      </c>
    </row>
    <row r="5042" spans="1:2" x14ac:dyDescent="0.3">
      <c r="A5042" s="12">
        <v>34960</v>
      </c>
      <c r="B5042" s="6">
        <v>0.4</v>
      </c>
    </row>
    <row r="5043" spans="1:2" x14ac:dyDescent="0.3">
      <c r="A5043" s="12">
        <v>34961</v>
      </c>
      <c r="B5043" s="6">
        <v>0.39</v>
      </c>
    </row>
    <row r="5044" spans="1:2" x14ac:dyDescent="0.3">
      <c r="A5044" s="12">
        <v>34962</v>
      </c>
      <c r="B5044" s="6">
        <v>0.37</v>
      </c>
    </row>
    <row r="5045" spans="1:2" x14ac:dyDescent="0.3">
      <c r="A5045" s="12">
        <v>34963</v>
      </c>
      <c r="B5045" s="6">
        <v>0.38</v>
      </c>
    </row>
    <row r="5046" spans="1:2" x14ac:dyDescent="0.3">
      <c r="A5046" s="12">
        <v>34964</v>
      </c>
      <c r="B5046" s="6">
        <v>0.4</v>
      </c>
    </row>
    <row r="5047" spans="1:2" x14ac:dyDescent="0.3">
      <c r="A5047" s="12">
        <v>34967</v>
      </c>
      <c r="B5047" s="6">
        <v>0.37</v>
      </c>
    </row>
    <row r="5048" spans="1:2" x14ac:dyDescent="0.3">
      <c r="A5048" s="12">
        <v>34968</v>
      </c>
      <c r="B5048" s="6">
        <v>0.4</v>
      </c>
    </row>
    <row r="5049" spans="1:2" x14ac:dyDescent="0.3">
      <c r="A5049" s="12">
        <v>34969</v>
      </c>
      <c r="B5049" s="6">
        <v>0.38</v>
      </c>
    </row>
    <row r="5050" spans="1:2" x14ac:dyDescent="0.3">
      <c r="A5050" s="12">
        <v>34970</v>
      </c>
      <c r="B5050" s="6">
        <v>0.36</v>
      </c>
    </row>
    <row r="5051" spans="1:2" x14ac:dyDescent="0.3">
      <c r="A5051" s="12">
        <v>34971</v>
      </c>
      <c r="B5051" s="6">
        <v>0.34</v>
      </c>
    </row>
    <row r="5052" spans="1:2" x14ac:dyDescent="0.3">
      <c r="A5052" s="12">
        <v>34974</v>
      </c>
      <c r="B5052" s="6">
        <v>0.33</v>
      </c>
    </row>
    <row r="5053" spans="1:2" x14ac:dyDescent="0.3">
      <c r="A5053" s="12">
        <v>34975</v>
      </c>
      <c r="B5053" s="6">
        <v>0.33</v>
      </c>
    </row>
    <row r="5054" spans="1:2" x14ac:dyDescent="0.3">
      <c r="A5054" s="12">
        <v>34976</v>
      </c>
      <c r="B5054" s="6">
        <v>0.37</v>
      </c>
    </row>
    <row r="5055" spans="1:2" x14ac:dyDescent="0.3">
      <c r="A5055" s="12">
        <v>34977</v>
      </c>
      <c r="B5055" s="6">
        <v>0.34</v>
      </c>
    </row>
    <row r="5056" spans="1:2" x14ac:dyDescent="0.3">
      <c r="A5056" s="12">
        <v>34978</v>
      </c>
      <c r="B5056" s="6">
        <v>0.33</v>
      </c>
    </row>
    <row r="5057" spans="1:2" x14ac:dyDescent="0.3">
      <c r="A5057" s="12">
        <v>34981</v>
      </c>
      <c r="B5057" s="6" t="e">
        <f>NA()</f>
        <v>#N/A</v>
      </c>
    </row>
    <row r="5058" spans="1:2" x14ac:dyDescent="0.3">
      <c r="A5058" s="12">
        <v>34982</v>
      </c>
      <c r="B5058" s="6">
        <v>0.33</v>
      </c>
    </row>
    <row r="5059" spans="1:2" x14ac:dyDescent="0.3">
      <c r="A5059" s="12">
        <v>34983</v>
      </c>
      <c r="B5059" s="6">
        <v>0.34</v>
      </c>
    </row>
    <row r="5060" spans="1:2" x14ac:dyDescent="0.3">
      <c r="A5060" s="12">
        <v>34984</v>
      </c>
      <c r="B5060" s="6">
        <v>0.35</v>
      </c>
    </row>
    <row r="5061" spans="1:2" x14ac:dyDescent="0.3">
      <c r="A5061" s="12">
        <v>34985</v>
      </c>
      <c r="B5061" s="6">
        <v>0.3</v>
      </c>
    </row>
    <row r="5062" spans="1:2" x14ac:dyDescent="0.3">
      <c r="A5062" s="12">
        <v>34988</v>
      </c>
      <c r="B5062" s="6">
        <v>0.3</v>
      </c>
    </row>
    <row r="5063" spans="1:2" x14ac:dyDescent="0.3">
      <c r="A5063" s="12">
        <v>34989</v>
      </c>
      <c r="B5063" s="6">
        <v>0.32</v>
      </c>
    </row>
    <row r="5064" spans="1:2" x14ac:dyDescent="0.3">
      <c r="A5064" s="12">
        <v>34990</v>
      </c>
      <c r="B5064" s="6">
        <v>0.32</v>
      </c>
    </row>
    <row r="5065" spans="1:2" x14ac:dyDescent="0.3">
      <c r="A5065" s="12">
        <v>34991</v>
      </c>
      <c r="B5065" s="6">
        <v>0.31</v>
      </c>
    </row>
    <row r="5066" spans="1:2" x14ac:dyDescent="0.3">
      <c r="A5066" s="12">
        <v>34992</v>
      </c>
      <c r="B5066" s="6">
        <v>0.32</v>
      </c>
    </row>
    <row r="5067" spans="1:2" x14ac:dyDescent="0.3">
      <c r="A5067" s="12">
        <v>34995</v>
      </c>
      <c r="B5067" s="6">
        <v>0.31</v>
      </c>
    </row>
    <row r="5068" spans="1:2" x14ac:dyDescent="0.3">
      <c r="A5068" s="12">
        <v>34996</v>
      </c>
      <c r="B5068" s="6">
        <v>0.34</v>
      </c>
    </row>
    <row r="5069" spans="1:2" x14ac:dyDescent="0.3">
      <c r="A5069" s="12">
        <v>34997</v>
      </c>
      <c r="B5069" s="6">
        <v>0.36</v>
      </c>
    </row>
    <row r="5070" spans="1:2" x14ac:dyDescent="0.3">
      <c r="A5070" s="12">
        <v>34998</v>
      </c>
      <c r="B5070" s="6">
        <v>0.45</v>
      </c>
    </row>
    <row r="5071" spans="1:2" x14ac:dyDescent="0.3">
      <c r="A5071" s="12">
        <v>34999</v>
      </c>
      <c r="B5071" s="6">
        <v>0.41</v>
      </c>
    </row>
    <row r="5072" spans="1:2" x14ac:dyDescent="0.3">
      <c r="A5072" s="12">
        <v>35002</v>
      </c>
      <c r="B5072" s="6">
        <v>0.42</v>
      </c>
    </row>
    <row r="5073" spans="1:2" x14ac:dyDescent="0.3">
      <c r="A5073" s="12">
        <v>35003</v>
      </c>
      <c r="B5073" s="6">
        <v>0.42</v>
      </c>
    </row>
    <row r="5074" spans="1:2" x14ac:dyDescent="0.3">
      <c r="A5074" s="12">
        <v>35004</v>
      </c>
      <c r="B5074" s="6">
        <v>0.46</v>
      </c>
    </row>
    <row r="5075" spans="1:2" x14ac:dyDescent="0.3">
      <c r="A5075" s="12">
        <v>35005</v>
      </c>
      <c r="B5075" s="6">
        <v>0.46</v>
      </c>
    </row>
    <row r="5076" spans="1:2" x14ac:dyDescent="0.3">
      <c r="A5076" s="12">
        <v>35006</v>
      </c>
      <c r="B5076" s="6">
        <v>0.45</v>
      </c>
    </row>
    <row r="5077" spans="1:2" x14ac:dyDescent="0.3">
      <c r="A5077" s="12">
        <v>35009</v>
      </c>
      <c r="B5077" s="6">
        <v>0.45</v>
      </c>
    </row>
    <row r="5078" spans="1:2" x14ac:dyDescent="0.3">
      <c r="A5078" s="12">
        <v>35010</v>
      </c>
      <c r="B5078" s="6">
        <v>0.45</v>
      </c>
    </row>
    <row r="5079" spans="1:2" x14ac:dyDescent="0.3">
      <c r="A5079" s="12">
        <v>35011</v>
      </c>
      <c r="B5079" s="6">
        <v>0.45</v>
      </c>
    </row>
    <row r="5080" spans="1:2" x14ac:dyDescent="0.3">
      <c r="A5080" s="12">
        <v>35012</v>
      </c>
      <c r="B5080" s="6">
        <v>0.48</v>
      </c>
    </row>
    <row r="5081" spans="1:2" x14ac:dyDescent="0.3">
      <c r="A5081" s="12">
        <v>35013</v>
      </c>
      <c r="B5081" s="6">
        <v>0.48</v>
      </c>
    </row>
    <row r="5082" spans="1:2" x14ac:dyDescent="0.3">
      <c r="A5082" s="12">
        <v>35016</v>
      </c>
      <c r="B5082" s="6">
        <v>0.49</v>
      </c>
    </row>
    <row r="5083" spans="1:2" x14ac:dyDescent="0.3">
      <c r="A5083" s="12">
        <v>35017</v>
      </c>
      <c r="B5083" s="6">
        <v>0.5</v>
      </c>
    </row>
    <row r="5084" spans="1:2" x14ac:dyDescent="0.3">
      <c r="A5084" s="12">
        <v>35018</v>
      </c>
      <c r="B5084" s="6">
        <v>0.47</v>
      </c>
    </row>
    <row r="5085" spans="1:2" x14ac:dyDescent="0.3">
      <c r="A5085" s="12">
        <v>35019</v>
      </c>
      <c r="B5085" s="6">
        <v>0.47</v>
      </c>
    </row>
    <row r="5086" spans="1:2" x14ac:dyDescent="0.3">
      <c r="A5086" s="12">
        <v>35020</v>
      </c>
      <c r="B5086" s="6">
        <v>0.46</v>
      </c>
    </row>
    <row r="5087" spans="1:2" x14ac:dyDescent="0.3">
      <c r="A5087" s="12">
        <v>35023</v>
      </c>
      <c r="B5087" s="6">
        <v>0.47</v>
      </c>
    </row>
    <row r="5088" spans="1:2" x14ac:dyDescent="0.3">
      <c r="A5088" s="12">
        <v>35024</v>
      </c>
      <c r="B5088" s="6">
        <v>0.43</v>
      </c>
    </row>
    <row r="5089" spans="1:2" x14ac:dyDescent="0.3">
      <c r="A5089" s="12">
        <v>35025</v>
      </c>
      <c r="B5089" s="6">
        <v>0.42</v>
      </c>
    </row>
    <row r="5090" spans="1:2" x14ac:dyDescent="0.3">
      <c r="A5090" s="12">
        <v>35026</v>
      </c>
      <c r="B5090" s="6" t="e">
        <f>NA()</f>
        <v>#N/A</v>
      </c>
    </row>
    <row r="5091" spans="1:2" x14ac:dyDescent="0.3">
      <c r="A5091" s="12">
        <v>35027</v>
      </c>
      <c r="B5091" s="6">
        <v>0.42</v>
      </c>
    </row>
    <row r="5092" spans="1:2" x14ac:dyDescent="0.3">
      <c r="A5092" s="12">
        <v>35030</v>
      </c>
      <c r="B5092" s="6">
        <v>0.42</v>
      </c>
    </row>
    <row r="5093" spans="1:2" x14ac:dyDescent="0.3">
      <c r="A5093" s="12">
        <v>35031</v>
      </c>
      <c r="B5093" s="6">
        <v>0.43</v>
      </c>
    </row>
    <row r="5094" spans="1:2" x14ac:dyDescent="0.3">
      <c r="A5094" s="12">
        <v>35032</v>
      </c>
      <c r="B5094" s="6">
        <v>0.42</v>
      </c>
    </row>
    <row r="5095" spans="1:2" x14ac:dyDescent="0.3">
      <c r="A5095" s="12">
        <v>35033</v>
      </c>
      <c r="B5095" s="6">
        <v>0.4</v>
      </c>
    </row>
    <row r="5096" spans="1:2" x14ac:dyDescent="0.3">
      <c r="A5096" s="12">
        <v>35034</v>
      </c>
      <c r="B5096" s="6">
        <v>0.39</v>
      </c>
    </row>
    <row r="5097" spans="1:2" x14ac:dyDescent="0.3">
      <c r="A5097" s="12">
        <v>35037</v>
      </c>
      <c r="B5097" s="6">
        <v>0.36</v>
      </c>
    </row>
    <row r="5098" spans="1:2" x14ac:dyDescent="0.3">
      <c r="A5098" s="12">
        <v>35038</v>
      </c>
      <c r="B5098" s="6">
        <v>0.36</v>
      </c>
    </row>
    <row r="5099" spans="1:2" x14ac:dyDescent="0.3">
      <c r="A5099" s="12">
        <v>35039</v>
      </c>
      <c r="B5099" s="6">
        <v>0.35</v>
      </c>
    </row>
    <row r="5100" spans="1:2" x14ac:dyDescent="0.3">
      <c r="A5100" s="12">
        <v>35040</v>
      </c>
      <c r="B5100" s="6">
        <v>0.33</v>
      </c>
    </row>
    <row r="5101" spans="1:2" x14ac:dyDescent="0.3">
      <c r="A5101" s="12">
        <v>35041</v>
      </c>
      <c r="B5101" s="6">
        <v>0.34</v>
      </c>
    </row>
    <row r="5102" spans="1:2" x14ac:dyDescent="0.3">
      <c r="A5102" s="12">
        <v>35044</v>
      </c>
      <c r="B5102" s="6">
        <v>0.33</v>
      </c>
    </row>
    <row r="5103" spans="1:2" x14ac:dyDescent="0.3">
      <c r="A5103" s="12">
        <v>35045</v>
      </c>
      <c r="B5103" s="6">
        <v>0.33</v>
      </c>
    </row>
    <row r="5104" spans="1:2" x14ac:dyDescent="0.3">
      <c r="A5104" s="12">
        <v>35046</v>
      </c>
      <c r="B5104" s="6">
        <v>0.35</v>
      </c>
    </row>
    <row r="5105" spans="1:2" x14ac:dyDescent="0.3">
      <c r="A5105" s="12">
        <v>35047</v>
      </c>
      <c r="B5105" s="6">
        <v>0.36</v>
      </c>
    </row>
    <row r="5106" spans="1:2" x14ac:dyDescent="0.3">
      <c r="A5106" s="12">
        <v>35048</v>
      </c>
      <c r="B5106" s="6">
        <v>0.39</v>
      </c>
    </row>
    <row r="5107" spans="1:2" x14ac:dyDescent="0.3">
      <c r="A5107" s="12">
        <v>35051</v>
      </c>
      <c r="B5107" s="6">
        <v>0.42</v>
      </c>
    </row>
    <row r="5108" spans="1:2" x14ac:dyDescent="0.3">
      <c r="A5108" s="12">
        <v>35052</v>
      </c>
      <c r="B5108" s="6">
        <v>0.45</v>
      </c>
    </row>
    <row r="5109" spans="1:2" x14ac:dyDescent="0.3">
      <c r="A5109" s="12">
        <v>35053</v>
      </c>
      <c r="B5109" s="6">
        <v>0.43</v>
      </c>
    </row>
    <row r="5110" spans="1:2" x14ac:dyDescent="0.3">
      <c r="A5110" s="12">
        <v>35054</v>
      </c>
      <c r="B5110" s="6">
        <v>0.44</v>
      </c>
    </row>
    <row r="5111" spans="1:2" x14ac:dyDescent="0.3">
      <c r="A5111" s="12">
        <v>35055</v>
      </c>
      <c r="B5111" s="6">
        <v>0.43</v>
      </c>
    </row>
    <row r="5112" spans="1:2" x14ac:dyDescent="0.3">
      <c r="A5112" s="12">
        <v>35058</v>
      </c>
      <c r="B5112" s="6" t="e">
        <f>NA()</f>
        <v>#N/A</v>
      </c>
    </row>
    <row r="5113" spans="1:2" x14ac:dyDescent="0.3">
      <c r="A5113" s="12">
        <v>35059</v>
      </c>
      <c r="B5113" s="6">
        <v>0.42</v>
      </c>
    </row>
    <row r="5114" spans="1:2" x14ac:dyDescent="0.3">
      <c r="A5114" s="12">
        <v>35060</v>
      </c>
      <c r="B5114" s="6">
        <v>0.43</v>
      </c>
    </row>
    <row r="5115" spans="1:2" x14ac:dyDescent="0.3">
      <c r="A5115" s="12">
        <v>35061</v>
      </c>
      <c r="B5115" s="6">
        <v>0.43</v>
      </c>
    </row>
    <row r="5116" spans="1:2" x14ac:dyDescent="0.3">
      <c r="A5116" s="12">
        <v>35062</v>
      </c>
      <c r="B5116" s="6">
        <v>0.4</v>
      </c>
    </row>
    <row r="5117" spans="1:2" x14ac:dyDescent="0.3">
      <c r="A5117" s="12">
        <v>35065</v>
      </c>
      <c r="B5117" s="6" t="e">
        <f>NA()</f>
        <v>#N/A</v>
      </c>
    </row>
    <row r="5118" spans="1:2" x14ac:dyDescent="0.3">
      <c r="A5118" s="12">
        <v>35066</v>
      </c>
      <c r="B5118" s="6">
        <v>0.42</v>
      </c>
    </row>
    <row r="5119" spans="1:2" x14ac:dyDescent="0.3">
      <c r="A5119" s="12">
        <v>35067</v>
      </c>
      <c r="B5119" s="6">
        <v>0.41</v>
      </c>
    </row>
    <row r="5120" spans="1:2" x14ac:dyDescent="0.3">
      <c r="A5120" s="12">
        <v>35068</v>
      </c>
      <c r="B5120" s="6">
        <v>0.48</v>
      </c>
    </row>
    <row r="5121" spans="1:2" x14ac:dyDescent="0.3">
      <c r="A5121" s="12">
        <v>35069</v>
      </c>
      <c r="B5121" s="6">
        <v>0.49</v>
      </c>
    </row>
    <row r="5122" spans="1:2" x14ac:dyDescent="0.3">
      <c r="A5122" s="12">
        <v>35072</v>
      </c>
      <c r="B5122" s="6">
        <v>0.48</v>
      </c>
    </row>
    <row r="5123" spans="1:2" x14ac:dyDescent="0.3">
      <c r="A5123" s="12">
        <v>35073</v>
      </c>
      <c r="B5123" s="6">
        <v>0.52</v>
      </c>
    </row>
    <row r="5124" spans="1:2" x14ac:dyDescent="0.3">
      <c r="A5124" s="12">
        <v>35074</v>
      </c>
      <c r="B5124" s="6">
        <v>0.57999999999999996</v>
      </c>
    </row>
    <row r="5125" spans="1:2" x14ac:dyDescent="0.3">
      <c r="A5125" s="12">
        <v>35075</v>
      </c>
      <c r="B5125" s="6">
        <v>0.56000000000000005</v>
      </c>
    </row>
    <row r="5126" spans="1:2" x14ac:dyDescent="0.3">
      <c r="A5126" s="12">
        <v>35076</v>
      </c>
      <c r="B5126" s="6">
        <v>0.57999999999999996</v>
      </c>
    </row>
    <row r="5127" spans="1:2" x14ac:dyDescent="0.3">
      <c r="A5127" s="12">
        <v>35079</v>
      </c>
      <c r="B5127" s="6" t="e">
        <f>NA()</f>
        <v>#N/A</v>
      </c>
    </row>
    <row r="5128" spans="1:2" x14ac:dyDescent="0.3">
      <c r="A5128" s="12">
        <v>35080</v>
      </c>
      <c r="B5128" s="6">
        <v>0.57999999999999996</v>
      </c>
    </row>
    <row r="5129" spans="1:2" x14ac:dyDescent="0.3">
      <c r="A5129" s="12">
        <v>35081</v>
      </c>
      <c r="B5129" s="6">
        <v>0.53</v>
      </c>
    </row>
    <row r="5130" spans="1:2" x14ac:dyDescent="0.3">
      <c r="A5130" s="12">
        <v>35082</v>
      </c>
      <c r="B5130" s="6">
        <v>0.52</v>
      </c>
    </row>
    <row r="5131" spans="1:2" x14ac:dyDescent="0.3">
      <c r="A5131" s="12">
        <v>35083</v>
      </c>
      <c r="B5131" s="6">
        <v>0.51</v>
      </c>
    </row>
    <row r="5132" spans="1:2" x14ac:dyDescent="0.3">
      <c r="A5132" s="12">
        <v>35086</v>
      </c>
      <c r="B5132" s="6">
        <v>0.53</v>
      </c>
    </row>
    <row r="5133" spans="1:2" x14ac:dyDescent="0.3">
      <c r="A5133" s="12">
        <v>35087</v>
      </c>
      <c r="B5133" s="6">
        <v>0.56999999999999995</v>
      </c>
    </row>
    <row r="5134" spans="1:2" x14ac:dyDescent="0.3">
      <c r="A5134" s="12">
        <v>35088</v>
      </c>
      <c r="B5134" s="6">
        <v>0.55000000000000004</v>
      </c>
    </row>
    <row r="5135" spans="1:2" x14ac:dyDescent="0.3">
      <c r="A5135" s="12">
        <v>35089</v>
      </c>
      <c r="B5135" s="6">
        <v>0.59</v>
      </c>
    </row>
    <row r="5136" spans="1:2" x14ac:dyDescent="0.3">
      <c r="A5136" s="12">
        <v>35090</v>
      </c>
      <c r="B5136" s="6">
        <v>0.56999999999999995</v>
      </c>
    </row>
    <row r="5137" spans="1:2" x14ac:dyDescent="0.3">
      <c r="A5137" s="12">
        <v>35093</v>
      </c>
      <c r="B5137" s="6">
        <v>0.59</v>
      </c>
    </row>
    <row r="5138" spans="1:2" x14ac:dyDescent="0.3">
      <c r="A5138" s="12">
        <v>35094</v>
      </c>
      <c r="B5138" s="6">
        <v>0.61</v>
      </c>
    </row>
    <row r="5139" spans="1:2" x14ac:dyDescent="0.3">
      <c r="A5139" s="12">
        <v>35095</v>
      </c>
      <c r="B5139" s="6">
        <v>0.67</v>
      </c>
    </row>
    <row r="5140" spans="1:2" x14ac:dyDescent="0.3">
      <c r="A5140" s="12">
        <v>35096</v>
      </c>
      <c r="B5140" s="6">
        <v>0.7</v>
      </c>
    </row>
    <row r="5141" spans="1:2" x14ac:dyDescent="0.3">
      <c r="A5141" s="12">
        <v>35097</v>
      </c>
      <c r="B5141" s="6">
        <v>0.76</v>
      </c>
    </row>
    <row r="5142" spans="1:2" x14ac:dyDescent="0.3">
      <c r="A5142" s="12">
        <v>35100</v>
      </c>
      <c r="B5142" s="6">
        <v>0.75</v>
      </c>
    </row>
    <row r="5143" spans="1:2" x14ac:dyDescent="0.3">
      <c r="A5143" s="12">
        <v>35101</v>
      </c>
      <c r="B5143" s="6">
        <v>0.75</v>
      </c>
    </row>
    <row r="5144" spans="1:2" x14ac:dyDescent="0.3">
      <c r="A5144" s="12">
        <v>35102</v>
      </c>
      <c r="B5144" s="6">
        <v>0.74</v>
      </c>
    </row>
    <row r="5145" spans="1:2" x14ac:dyDescent="0.3">
      <c r="A5145" s="12">
        <v>35103</v>
      </c>
      <c r="B5145" s="6">
        <v>0.76</v>
      </c>
    </row>
    <row r="5146" spans="1:2" x14ac:dyDescent="0.3">
      <c r="A5146" s="12">
        <v>35104</v>
      </c>
      <c r="B5146" s="6">
        <v>0.81</v>
      </c>
    </row>
    <row r="5147" spans="1:2" x14ac:dyDescent="0.3">
      <c r="A5147" s="12">
        <v>35107</v>
      </c>
      <c r="B5147" s="6">
        <v>0.78</v>
      </c>
    </row>
    <row r="5148" spans="1:2" x14ac:dyDescent="0.3">
      <c r="A5148" s="12">
        <v>35108</v>
      </c>
      <c r="B5148" s="6">
        <v>0.78</v>
      </c>
    </row>
    <row r="5149" spans="1:2" x14ac:dyDescent="0.3">
      <c r="A5149" s="12">
        <v>35109</v>
      </c>
      <c r="B5149" s="6">
        <v>0.8</v>
      </c>
    </row>
    <row r="5150" spans="1:2" x14ac:dyDescent="0.3">
      <c r="A5150" s="12">
        <v>35110</v>
      </c>
      <c r="B5150" s="6">
        <v>0.83</v>
      </c>
    </row>
    <row r="5151" spans="1:2" x14ac:dyDescent="0.3">
      <c r="A5151" s="12">
        <v>35111</v>
      </c>
      <c r="B5151" s="6">
        <v>0.86</v>
      </c>
    </row>
    <row r="5152" spans="1:2" x14ac:dyDescent="0.3">
      <c r="A5152" s="12">
        <v>35114</v>
      </c>
      <c r="B5152" s="6" t="e">
        <f>NA()</f>
        <v>#N/A</v>
      </c>
    </row>
    <row r="5153" spans="1:2" x14ac:dyDescent="0.3">
      <c r="A5153" s="12">
        <v>35115</v>
      </c>
      <c r="B5153" s="6">
        <v>0.83</v>
      </c>
    </row>
    <row r="5154" spans="1:2" x14ac:dyDescent="0.3">
      <c r="A5154" s="12">
        <v>35116</v>
      </c>
      <c r="B5154" s="6">
        <v>0.82</v>
      </c>
    </row>
    <row r="5155" spans="1:2" x14ac:dyDescent="0.3">
      <c r="A5155" s="12">
        <v>35117</v>
      </c>
      <c r="B5155" s="6">
        <v>0.81</v>
      </c>
    </row>
    <row r="5156" spans="1:2" x14ac:dyDescent="0.3">
      <c r="A5156" s="12">
        <v>35118</v>
      </c>
      <c r="B5156" s="6">
        <v>0.84</v>
      </c>
    </row>
    <row r="5157" spans="1:2" x14ac:dyDescent="0.3">
      <c r="A5157" s="12">
        <v>35121</v>
      </c>
      <c r="B5157" s="6">
        <v>0.83</v>
      </c>
    </row>
    <row r="5158" spans="1:2" x14ac:dyDescent="0.3">
      <c r="A5158" s="12">
        <v>35122</v>
      </c>
      <c r="B5158" s="6">
        <v>0.78</v>
      </c>
    </row>
    <row r="5159" spans="1:2" x14ac:dyDescent="0.3">
      <c r="A5159" s="12">
        <v>35123</v>
      </c>
      <c r="B5159" s="6">
        <v>0.68</v>
      </c>
    </row>
    <row r="5160" spans="1:2" x14ac:dyDescent="0.3">
      <c r="A5160" s="12">
        <v>35124</v>
      </c>
      <c r="B5160" s="6">
        <v>0.69</v>
      </c>
    </row>
    <row r="5161" spans="1:2" x14ac:dyDescent="0.3">
      <c r="A5161" s="12">
        <v>35125</v>
      </c>
      <c r="B5161" s="6">
        <v>0.73</v>
      </c>
    </row>
    <row r="5162" spans="1:2" x14ac:dyDescent="0.3">
      <c r="A5162" s="12">
        <v>35128</v>
      </c>
      <c r="B5162" s="6">
        <v>0.71</v>
      </c>
    </row>
    <row r="5163" spans="1:2" x14ac:dyDescent="0.3">
      <c r="A5163" s="12">
        <v>35129</v>
      </c>
      <c r="B5163" s="6">
        <v>0.68</v>
      </c>
    </row>
    <row r="5164" spans="1:2" x14ac:dyDescent="0.3">
      <c r="A5164" s="12">
        <v>35130</v>
      </c>
      <c r="B5164" s="6">
        <v>0.69</v>
      </c>
    </row>
    <row r="5165" spans="1:2" x14ac:dyDescent="0.3">
      <c r="A5165" s="12">
        <v>35131</v>
      </c>
      <c r="B5165" s="6">
        <v>0.67</v>
      </c>
    </row>
    <row r="5166" spans="1:2" x14ac:dyDescent="0.3">
      <c r="A5166" s="12">
        <v>35132</v>
      </c>
      <c r="B5166" s="6">
        <v>0.68</v>
      </c>
    </row>
    <row r="5167" spans="1:2" x14ac:dyDescent="0.3">
      <c r="A5167" s="12">
        <v>35135</v>
      </c>
      <c r="B5167" s="6">
        <v>0.62</v>
      </c>
    </row>
    <row r="5168" spans="1:2" x14ac:dyDescent="0.3">
      <c r="A5168" s="12">
        <v>35136</v>
      </c>
      <c r="B5168" s="6">
        <v>0.57999999999999996</v>
      </c>
    </row>
    <row r="5169" spans="1:2" x14ac:dyDescent="0.3">
      <c r="A5169" s="12">
        <v>35137</v>
      </c>
      <c r="B5169" s="6">
        <v>0.62</v>
      </c>
    </row>
    <row r="5170" spans="1:2" x14ac:dyDescent="0.3">
      <c r="A5170" s="12">
        <v>35138</v>
      </c>
      <c r="B5170" s="6">
        <v>0.66</v>
      </c>
    </row>
    <row r="5171" spans="1:2" x14ac:dyDescent="0.3">
      <c r="A5171" s="12">
        <v>35139</v>
      </c>
      <c r="B5171" s="6">
        <v>0.59</v>
      </c>
    </row>
    <row r="5172" spans="1:2" x14ac:dyDescent="0.3">
      <c r="A5172" s="12">
        <v>35142</v>
      </c>
      <c r="B5172" s="6">
        <v>0.54</v>
      </c>
    </row>
    <row r="5173" spans="1:2" x14ac:dyDescent="0.3">
      <c r="A5173" s="12">
        <v>35143</v>
      </c>
      <c r="B5173" s="6">
        <v>0.56000000000000005</v>
      </c>
    </row>
    <row r="5174" spans="1:2" x14ac:dyDescent="0.3">
      <c r="A5174" s="12">
        <v>35144</v>
      </c>
      <c r="B5174" s="6">
        <v>0.57999999999999996</v>
      </c>
    </row>
    <row r="5175" spans="1:2" x14ac:dyDescent="0.3">
      <c r="A5175" s="12">
        <v>35145</v>
      </c>
      <c r="B5175" s="6">
        <v>0.56000000000000005</v>
      </c>
    </row>
    <row r="5176" spans="1:2" x14ac:dyDescent="0.3">
      <c r="A5176" s="12">
        <v>35146</v>
      </c>
      <c r="B5176" s="6">
        <v>0.57999999999999996</v>
      </c>
    </row>
    <row r="5177" spans="1:2" x14ac:dyDescent="0.3">
      <c r="A5177" s="12">
        <v>35149</v>
      </c>
      <c r="B5177" s="6">
        <v>0.56999999999999995</v>
      </c>
    </row>
    <row r="5178" spans="1:2" x14ac:dyDescent="0.3">
      <c r="A5178" s="12">
        <v>35150</v>
      </c>
      <c r="B5178" s="6">
        <v>0.53</v>
      </c>
    </row>
    <row r="5179" spans="1:2" x14ac:dyDescent="0.3">
      <c r="A5179" s="12">
        <v>35151</v>
      </c>
      <c r="B5179" s="6">
        <v>0.53</v>
      </c>
    </row>
    <row r="5180" spans="1:2" x14ac:dyDescent="0.3">
      <c r="A5180" s="12">
        <v>35152</v>
      </c>
      <c r="B5180" s="6">
        <v>0.53</v>
      </c>
    </row>
    <row r="5181" spans="1:2" x14ac:dyDescent="0.3">
      <c r="A5181" s="12">
        <v>35153</v>
      </c>
      <c r="B5181" s="6">
        <v>0.55000000000000004</v>
      </c>
    </row>
    <row r="5182" spans="1:2" x14ac:dyDescent="0.3">
      <c r="A5182" s="12">
        <v>35156</v>
      </c>
      <c r="B5182" s="6">
        <v>0.52</v>
      </c>
    </row>
    <row r="5183" spans="1:2" x14ac:dyDescent="0.3">
      <c r="A5183" s="12">
        <v>35157</v>
      </c>
      <c r="B5183" s="6">
        <v>0.51</v>
      </c>
    </row>
    <row r="5184" spans="1:2" x14ac:dyDescent="0.3">
      <c r="A5184" s="12">
        <v>35158</v>
      </c>
      <c r="B5184" s="6">
        <v>0.5</v>
      </c>
    </row>
    <row r="5185" spans="1:2" x14ac:dyDescent="0.3">
      <c r="A5185" s="12">
        <v>35159</v>
      </c>
      <c r="B5185" s="6">
        <v>0.5</v>
      </c>
    </row>
    <row r="5186" spans="1:2" x14ac:dyDescent="0.3">
      <c r="A5186" s="12">
        <v>35160</v>
      </c>
      <c r="B5186" s="6">
        <v>0.48</v>
      </c>
    </row>
    <row r="5187" spans="1:2" x14ac:dyDescent="0.3">
      <c r="A5187" s="12">
        <v>35163</v>
      </c>
      <c r="B5187" s="6">
        <v>0.52</v>
      </c>
    </row>
    <row r="5188" spans="1:2" x14ac:dyDescent="0.3">
      <c r="A5188" s="12">
        <v>35164</v>
      </c>
      <c r="B5188" s="6">
        <v>0.5</v>
      </c>
    </row>
    <row r="5189" spans="1:2" x14ac:dyDescent="0.3">
      <c r="A5189" s="12">
        <v>35165</v>
      </c>
      <c r="B5189" s="6">
        <v>0.53</v>
      </c>
    </row>
    <row r="5190" spans="1:2" x14ac:dyDescent="0.3">
      <c r="A5190" s="12">
        <v>35166</v>
      </c>
      <c r="B5190" s="6">
        <v>0.56000000000000005</v>
      </c>
    </row>
    <row r="5191" spans="1:2" x14ac:dyDescent="0.3">
      <c r="A5191" s="12">
        <v>35167</v>
      </c>
      <c r="B5191" s="6">
        <v>0.56000000000000005</v>
      </c>
    </row>
    <row r="5192" spans="1:2" x14ac:dyDescent="0.3">
      <c r="A5192" s="12">
        <v>35170</v>
      </c>
      <c r="B5192" s="6">
        <v>0.54</v>
      </c>
    </row>
    <row r="5193" spans="1:2" x14ac:dyDescent="0.3">
      <c r="A5193" s="12">
        <v>35171</v>
      </c>
      <c r="B5193" s="6">
        <v>0.56999999999999995</v>
      </c>
    </row>
    <row r="5194" spans="1:2" x14ac:dyDescent="0.3">
      <c r="A5194" s="12">
        <v>35172</v>
      </c>
      <c r="B5194" s="6">
        <v>0.56000000000000005</v>
      </c>
    </row>
    <row r="5195" spans="1:2" x14ac:dyDescent="0.3">
      <c r="A5195" s="12">
        <v>35173</v>
      </c>
      <c r="B5195" s="6">
        <v>0.56000000000000005</v>
      </c>
    </row>
    <row r="5196" spans="1:2" x14ac:dyDescent="0.3">
      <c r="A5196" s="12">
        <v>35174</v>
      </c>
      <c r="B5196" s="6">
        <v>0.57999999999999996</v>
      </c>
    </row>
    <row r="5197" spans="1:2" x14ac:dyDescent="0.3">
      <c r="A5197" s="12">
        <v>35177</v>
      </c>
      <c r="B5197" s="6">
        <v>0.56000000000000005</v>
      </c>
    </row>
    <row r="5198" spans="1:2" x14ac:dyDescent="0.3">
      <c r="A5198" s="12">
        <v>35178</v>
      </c>
      <c r="B5198" s="6">
        <v>0.59</v>
      </c>
    </row>
    <row r="5199" spans="1:2" x14ac:dyDescent="0.3">
      <c r="A5199" s="12">
        <v>35179</v>
      </c>
      <c r="B5199" s="6">
        <v>0.62</v>
      </c>
    </row>
    <row r="5200" spans="1:2" x14ac:dyDescent="0.3">
      <c r="A5200" s="12">
        <v>35180</v>
      </c>
      <c r="B5200" s="6">
        <v>0.56999999999999995</v>
      </c>
    </row>
    <row r="5201" spans="1:2" x14ac:dyDescent="0.3">
      <c r="A5201" s="12">
        <v>35181</v>
      </c>
      <c r="B5201" s="6">
        <v>0.62</v>
      </c>
    </row>
    <row r="5202" spans="1:2" x14ac:dyDescent="0.3">
      <c r="A5202" s="12">
        <v>35184</v>
      </c>
      <c r="B5202" s="6">
        <v>0.61</v>
      </c>
    </row>
    <row r="5203" spans="1:2" x14ac:dyDescent="0.3">
      <c r="A5203" s="12">
        <v>35185</v>
      </c>
      <c r="B5203" s="6">
        <v>0.63</v>
      </c>
    </row>
    <row r="5204" spans="1:2" x14ac:dyDescent="0.3">
      <c r="A5204" s="12">
        <v>35186</v>
      </c>
      <c r="B5204" s="6">
        <v>0.65</v>
      </c>
    </row>
    <row r="5205" spans="1:2" x14ac:dyDescent="0.3">
      <c r="A5205" s="12">
        <v>35187</v>
      </c>
      <c r="B5205" s="6">
        <v>0.69</v>
      </c>
    </row>
    <row r="5206" spans="1:2" x14ac:dyDescent="0.3">
      <c r="A5206" s="12">
        <v>35188</v>
      </c>
      <c r="B5206" s="6">
        <v>0.7</v>
      </c>
    </row>
    <row r="5207" spans="1:2" x14ac:dyDescent="0.3">
      <c r="A5207" s="12">
        <v>35191</v>
      </c>
      <c r="B5207" s="6">
        <v>0.71</v>
      </c>
    </row>
    <row r="5208" spans="1:2" x14ac:dyDescent="0.3">
      <c r="A5208" s="12">
        <v>35192</v>
      </c>
      <c r="B5208" s="6">
        <v>0.67</v>
      </c>
    </row>
    <row r="5209" spans="1:2" x14ac:dyDescent="0.3">
      <c r="A5209" s="12">
        <v>35193</v>
      </c>
      <c r="B5209" s="6">
        <v>0.63</v>
      </c>
    </row>
    <row r="5210" spans="1:2" x14ac:dyDescent="0.3">
      <c r="A5210" s="12">
        <v>35194</v>
      </c>
      <c r="B5210" s="6">
        <v>0.7</v>
      </c>
    </row>
    <row r="5211" spans="1:2" x14ac:dyDescent="0.3">
      <c r="A5211" s="12">
        <v>35195</v>
      </c>
      <c r="B5211" s="6">
        <v>0.71</v>
      </c>
    </row>
    <row r="5212" spans="1:2" x14ac:dyDescent="0.3">
      <c r="A5212" s="12">
        <v>35198</v>
      </c>
      <c r="B5212" s="6">
        <v>0.66</v>
      </c>
    </row>
    <row r="5213" spans="1:2" x14ac:dyDescent="0.3">
      <c r="A5213" s="12">
        <v>35199</v>
      </c>
      <c r="B5213" s="6">
        <v>0.65</v>
      </c>
    </row>
    <row r="5214" spans="1:2" x14ac:dyDescent="0.3">
      <c r="A5214" s="12">
        <v>35200</v>
      </c>
      <c r="B5214" s="6">
        <v>0.64</v>
      </c>
    </row>
    <row r="5215" spans="1:2" x14ac:dyDescent="0.3">
      <c r="A5215" s="12">
        <v>35201</v>
      </c>
      <c r="B5215" s="6">
        <v>0.62</v>
      </c>
    </row>
    <row r="5216" spans="1:2" x14ac:dyDescent="0.3">
      <c r="A5216" s="12">
        <v>35202</v>
      </c>
      <c r="B5216" s="6">
        <v>0.61</v>
      </c>
    </row>
    <row r="5217" spans="1:2" x14ac:dyDescent="0.3">
      <c r="A5217" s="12">
        <v>35205</v>
      </c>
      <c r="B5217" s="6">
        <v>0.6</v>
      </c>
    </row>
    <row r="5218" spans="1:2" x14ac:dyDescent="0.3">
      <c r="A5218" s="12">
        <v>35206</v>
      </c>
      <c r="B5218" s="6">
        <v>0.62</v>
      </c>
    </row>
    <row r="5219" spans="1:2" x14ac:dyDescent="0.3">
      <c r="A5219" s="12">
        <v>35207</v>
      </c>
      <c r="B5219" s="6">
        <v>0.6</v>
      </c>
    </row>
    <row r="5220" spans="1:2" x14ac:dyDescent="0.3">
      <c r="A5220" s="12">
        <v>35208</v>
      </c>
      <c r="B5220" s="6">
        <v>0.63</v>
      </c>
    </row>
    <row r="5221" spans="1:2" x14ac:dyDescent="0.3">
      <c r="A5221" s="12">
        <v>35209</v>
      </c>
      <c r="B5221" s="6">
        <v>0.62</v>
      </c>
    </row>
    <row r="5222" spans="1:2" x14ac:dyDescent="0.3">
      <c r="A5222" s="12">
        <v>35212</v>
      </c>
      <c r="B5222" s="6" t="e">
        <f>NA()</f>
        <v>#N/A</v>
      </c>
    </row>
    <row r="5223" spans="1:2" x14ac:dyDescent="0.3">
      <c r="A5223" s="12">
        <v>35213</v>
      </c>
      <c r="B5223" s="6">
        <v>0.62</v>
      </c>
    </row>
    <row r="5224" spans="1:2" x14ac:dyDescent="0.3">
      <c r="A5224" s="12">
        <v>35214</v>
      </c>
      <c r="B5224" s="6">
        <v>0.61</v>
      </c>
    </row>
    <row r="5225" spans="1:2" x14ac:dyDescent="0.3">
      <c r="A5225" s="12">
        <v>35215</v>
      </c>
      <c r="B5225" s="6">
        <v>0.6</v>
      </c>
    </row>
    <row r="5226" spans="1:2" x14ac:dyDescent="0.3">
      <c r="A5226" s="12">
        <v>35216</v>
      </c>
      <c r="B5226" s="6">
        <v>0.57999999999999996</v>
      </c>
    </row>
    <row r="5227" spans="1:2" x14ac:dyDescent="0.3">
      <c r="A5227" s="12">
        <v>35219</v>
      </c>
      <c r="B5227" s="6">
        <v>0.61</v>
      </c>
    </row>
    <row r="5228" spans="1:2" x14ac:dyDescent="0.3">
      <c r="A5228" s="12">
        <v>35220</v>
      </c>
      <c r="B5228" s="6">
        <v>0.62</v>
      </c>
    </row>
    <row r="5229" spans="1:2" x14ac:dyDescent="0.3">
      <c r="A5229" s="12">
        <v>35221</v>
      </c>
      <c r="B5229" s="6">
        <v>0.57999999999999996</v>
      </c>
    </row>
    <row r="5230" spans="1:2" x14ac:dyDescent="0.3">
      <c r="A5230" s="12">
        <v>35222</v>
      </c>
      <c r="B5230" s="6">
        <v>0.6</v>
      </c>
    </row>
    <row r="5231" spans="1:2" x14ac:dyDescent="0.3">
      <c r="A5231" s="12">
        <v>35223</v>
      </c>
      <c r="B5231" s="6">
        <v>0.53</v>
      </c>
    </row>
    <row r="5232" spans="1:2" x14ac:dyDescent="0.3">
      <c r="A5232" s="12">
        <v>35226</v>
      </c>
      <c r="B5232" s="6">
        <v>0.56999999999999995</v>
      </c>
    </row>
    <row r="5233" spans="1:2" x14ac:dyDescent="0.3">
      <c r="A5233" s="12">
        <v>35227</v>
      </c>
      <c r="B5233" s="6">
        <v>0.62</v>
      </c>
    </row>
    <row r="5234" spans="1:2" x14ac:dyDescent="0.3">
      <c r="A5234" s="12">
        <v>35228</v>
      </c>
      <c r="B5234" s="6">
        <v>0.64</v>
      </c>
    </row>
    <row r="5235" spans="1:2" x14ac:dyDescent="0.3">
      <c r="A5235" s="12">
        <v>35229</v>
      </c>
      <c r="B5235" s="6">
        <v>0.65</v>
      </c>
    </row>
    <row r="5236" spans="1:2" x14ac:dyDescent="0.3">
      <c r="A5236" s="12">
        <v>35230</v>
      </c>
      <c r="B5236" s="6">
        <v>0.66</v>
      </c>
    </row>
    <row r="5237" spans="1:2" x14ac:dyDescent="0.3">
      <c r="A5237" s="12">
        <v>35233</v>
      </c>
      <c r="B5237" s="6">
        <v>0.63</v>
      </c>
    </row>
    <row r="5238" spans="1:2" x14ac:dyDescent="0.3">
      <c r="A5238" s="12">
        <v>35234</v>
      </c>
      <c r="B5238" s="6">
        <v>0.65</v>
      </c>
    </row>
    <row r="5239" spans="1:2" x14ac:dyDescent="0.3">
      <c r="A5239" s="12">
        <v>35235</v>
      </c>
      <c r="B5239" s="6">
        <v>0.65</v>
      </c>
    </row>
    <row r="5240" spans="1:2" x14ac:dyDescent="0.3">
      <c r="A5240" s="12">
        <v>35236</v>
      </c>
      <c r="B5240" s="6">
        <v>0.6</v>
      </c>
    </row>
    <row r="5241" spans="1:2" x14ac:dyDescent="0.3">
      <c r="A5241" s="12">
        <v>35237</v>
      </c>
      <c r="B5241" s="6">
        <v>0.61</v>
      </c>
    </row>
    <row r="5242" spans="1:2" x14ac:dyDescent="0.3">
      <c r="A5242" s="12">
        <v>35240</v>
      </c>
      <c r="B5242" s="6">
        <v>0.62</v>
      </c>
    </row>
    <row r="5243" spans="1:2" x14ac:dyDescent="0.3">
      <c r="A5243" s="12">
        <v>35241</v>
      </c>
      <c r="B5243" s="6">
        <v>0.61</v>
      </c>
    </row>
    <row r="5244" spans="1:2" x14ac:dyDescent="0.3">
      <c r="A5244" s="12">
        <v>35242</v>
      </c>
      <c r="B5244" s="6">
        <v>0.61</v>
      </c>
    </row>
    <row r="5245" spans="1:2" x14ac:dyDescent="0.3">
      <c r="A5245" s="12">
        <v>35243</v>
      </c>
      <c r="B5245" s="6">
        <v>0.62</v>
      </c>
    </row>
    <row r="5246" spans="1:2" x14ac:dyDescent="0.3">
      <c r="A5246" s="12">
        <v>35244</v>
      </c>
      <c r="B5246" s="6">
        <v>0.62</v>
      </c>
    </row>
    <row r="5247" spans="1:2" x14ac:dyDescent="0.3">
      <c r="A5247" s="12">
        <v>35247</v>
      </c>
      <c r="B5247" s="6">
        <v>0.59</v>
      </c>
    </row>
    <row r="5248" spans="1:2" x14ac:dyDescent="0.3">
      <c r="A5248" s="12">
        <v>35248</v>
      </c>
      <c r="B5248" s="6">
        <v>0.57999999999999996</v>
      </c>
    </row>
    <row r="5249" spans="1:2" x14ac:dyDescent="0.3">
      <c r="A5249" s="12">
        <v>35249</v>
      </c>
      <c r="B5249" s="6">
        <v>0.57999999999999996</v>
      </c>
    </row>
    <row r="5250" spans="1:2" x14ac:dyDescent="0.3">
      <c r="A5250" s="12">
        <v>35250</v>
      </c>
      <c r="B5250" s="6" t="e">
        <f>NA()</f>
        <v>#N/A</v>
      </c>
    </row>
    <row r="5251" spans="1:2" x14ac:dyDescent="0.3">
      <c r="A5251" s="12">
        <v>35251</v>
      </c>
      <c r="B5251" s="6">
        <v>0.62</v>
      </c>
    </row>
    <row r="5252" spans="1:2" x14ac:dyDescent="0.3">
      <c r="A5252" s="12">
        <v>35254</v>
      </c>
      <c r="B5252" s="6">
        <v>0.62</v>
      </c>
    </row>
    <row r="5253" spans="1:2" x14ac:dyDescent="0.3">
      <c r="A5253" s="12">
        <v>35255</v>
      </c>
      <c r="B5253" s="6">
        <v>0.59</v>
      </c>
    </row>
    <row r="5254" spans="1:2" x14ac:dyDescent="0.3">
      <c r="A5254" s="12">
        <v>35256</v>
      </c>
      <c r="B5254" s="6">
        <v>0.61</v>
      </c>
    </row>
    <row r="5255" spans="1:2" x14ac:dyDescent="0.3">
      <c r="A5255" s="12">
        <v>35257</v>
      </c>
      <c r="B5255" s="6">
        <v>0.62</v>
      </c>
    </row>
    <row r="5256" spans="1:2" x14ac:dyDescent="0.3">
      <c r="A5256" s="12">
        <v>35258</v>
      </c>
      <c r="B5256" s="6">
        <v>0.59</v>
      </c>
    </row>
    <row r="5257" spans="1:2" x14ac:dyDescent="0.3">
      <c r="A5257" s="12">
        <v>35261</v>
      </c>
      <c r="B5257" s="6">
        <v>0.56999999999999995</v>
      </c>
    </row>
    <row r="5258" spans="1:2" x14ac:dyDescent="0.3">
      <c r="A5258" s="12">
        <v>35262</v>
      </c>
      <c r="B5258" s="6">
        <v>0.61</v>
      </c>
    </row>
    <row r="5259" spans="1:2" x14ac:dyDescent="0.3">
      <c r="A5259" s="12">
        <v>35263</v>
      </c>
      <c r="B5259" s="6">
        <v>0.6</v>
      </c>
    </row>
    <row r="5260" spans="1:2" x14ac:dyDescent="0.3">
      <c r="A5260" s="12">
        <v>35264</v>
      </c>
      <c r="B5260" s="6">
        <v>0.56000000000000005</v>
      </c>
    </row>
    <row r="5261" spans="1:2" x14ac:dyDescent="0.3">
      <c r="A5261" s="12">
        <v>35265</v>
      </c>
      <c r="B5261" s="6">
        <v>0.6</v>
      </c>
    </row>
    <row r="5262" spans="1:2" x14ac:dyDescent="0.3">
      <c r="A5262" s="12">
        <v>35268</v>
      </c>
      <c r="B5262" s="6">
        <v>0.61</v>
      </c>
    </row>
    <row r="5263" spans="1:2" x14ac:dyDescent="0.3">
      <c r="A5263" s="12">
        <v>35269</v>
      </c>
      <c r="B5263" s="6">
        <v>0.56999999999999995</v>
      </c>
    </row>
    <row r="5264" spans="1:2" x14ac:dyDescent="0.3">
      <c r="A5264" s="12">
        <v>35270</v>
      </c>
      <c r="B5264" s="6">
        <v>0.61</v>
      </c>
    </row>
    <row r="5265" spans="1:2" x14ac:dyDescent="0.3">
      <c r="A5265" s="12">
        <v>35271</v>
      </c>
      <c r="B5265" s="6">
        <v>0.59</v>
      </c>
    </row>
    <row r="5266" spans="1:2" x14ac:dyDescent="0.3">
      <c r="A5266" s="12">
        <v>35272</v>
      </c>
      <c r="B5266" s="6">
        <v>0.6</v>
      </c>
    </row>
    <row r="5267" spans="1:2" x14ac:dyDescent="0.3">
      <c r="A5267" s="12">
        <v>35275</v>
      </c>
      <c r="B5267" s="6">
        <v>0.61</v>
      </c>
    </row>
    <row r="5268" spans="1:2" x14ac:dyDescent="0.3">
      <c r="A5268" s="12">
        <v>35276</v>
      </c>
      <c r="B5268" s="6">
        <v>0.59</v>
      </c>
    </row>
    <row r="5269" spans="1:2" x14ac:dyDescent="0.3">
      <c r="A5269" s="12">
        <v>35277</v>
      </c>
      <c r="B5269" s="6">
        <v>0.57999999999999996</v>
      </c>
    </row>
    <row r="5270" spans="1:2" x14ac:dyDescent="0.3">
      <c r="A5270" s="12">
        <v>35278</v>
      </c>
      <c r="B5270" s="6">
        <v>0.56999999999999995</v>
      </c>
    </row>
    <row r="5271" spans="1:2" x14ac:dyDescent="0.3">
      <c r="A5271" s="12">
        <v>35279</v>
      </c>
      <c r="B5271" s="6">
        <v>0.6</v>
      </c>
    </row>
    <row r="5272" spans="1:2" x14ac:dyDescent="0.3">
      <c r="A5272" s="12">
        <v>35282</v>
      </c>
      <c r="B5272" s="6">
        <v>0.6</v>
      </c>
    </row>
    <row r="5273" spans="1:2" x14ac:dyDescent="0.3">
      <c r="A5273" s="12">
        <v>35283</v>
      </c>
      <c r="B5273" s="6">
        <v>0.61</v>
      </c>
    </row>
    <row r="5274" spans="1:2" x14ac:dyDescent="0.3">
      <c r="A5274" s="12">
        <v>35284</v>
      </c>
      <c r="B5274" s="6">
        <v>0.57999999999999996</v>
      </c>
    </row>
    <row r="5275" spans="1:2" x14ac:dyDescent="0.3">
      <c r="A5275" s="12">
        <v>35285</v>
      </c>
      <c r="B5275" s="6">
        <v>0.59</v>
      </c>
    </row>
    <row r="5276" spans="1:2" x14ac:dyDescent="0.3">
      <c r="A5276" s="12">
        <v>35286</v>
      </c>
      <c r="B5276" s="6">
        <v>0.56999999999999995</v>
      </c>
    </row>
    <row r="5277" spans="1:2" x14ac:dyDescent="0.3">
      <c r="A5277" s="12">
        <v>35289</v>
      </c>
      <c r="B5277" s="6">
        <v>0.56999999999999995</v>
      </c>
    </row>
    <row r="5278" spans="1:2" x14ac:dyDescent="0.3">
      <c r="A5278" s="12">
        <v>35290</v>
      </c>
      <c r="B5278" s="6">
        <v>0.6</v>
      </c>
    </row>
    <row r="5279" spans="1:2" x14ac:dyDescent="0.3">
      <c r="A5279" s="12">
        <v>35291</v>
      </c>
      <c r="B5279" s="6">
        <v>0.61</v>
      </c>
    </row>
    <row r="5280" spans="1:2" x14ac:dyDescent="0.3">
      <c r="A5280" s="12">
        <v>35292</v>
      </c>
      <c r="B5280" s="6">
        <v>0.62</v>
      </c>
    </row>
    <row r="5281" spans="1:2" x14ac:dyDescent="0.3">
      <c r="A5281" s="12">
        <v>35293</v>
      </c>
      <c r="B5281" s="6">
        <v>0.61</v>
      </c>
    </row>
    <row r="5282" spans="1:2" x14ac:dyDescent="0.3">
      <c r="A5282" s="12">
        <v>35296</v>
      </c>
      <c r="B5282" s="6">
        <v>0.62</v>
      </c>
    </row>
    <row r="5283" spans="1:2" x14ac:dyDescent="0.3">
      <c r="A5283" s="12">
        <v>35297</v>
      </c>
      <c r="B5283" s="6">
        <v>0.62</v>
      </c>
    </row>
    <row r="5284" spans="1:2" x14ac:dyDescent="0.3">
      <c r="A5284" s="12">
        <v>35298</v>
      </c>
      <c r="B5284" s="6">
        <v>0.62</v>
      </c>
    </row>
    <row r="5285" spans="1:2" x14ac:dyDescent="0.3">
      <c r="A5285" s="12">
        <v>35299</v>
      </c>
      <c r="B5285" s="6">
        <v>0.62</v>
      </c>
    </row>
    <row r="5286" spans="1:2" x14ac:dyDescent="0.3">
      <c r="A5286" s="12">
        <v>35300</v>
      </c>
      <c r="B5286" s="6">
        <v>0.63</v>
      </c>
    </row>
    <row r="5287" spans="1:2" x14ac:dyDescent="0.3">
      <c r="A5287" s="12">
        <v>35303</v>
      </c>
      <c r="B5287" s="6">
        <v>0.62</v>
      </c>
    </row>
    <row r="5288" spans="1:2" x14ac:dyDescent="0.3">
      <c r="A5288" s="12">
        <v>35304</v>
      </c>
      <c r="B5288" s="6">
        <v>0.61</v>
      </c>
    </row>
    <row r="5289" spans="1:2" x14ac:dyDescent="0.3">
      <c r="A5289" s="12">
        <v>35305</v>
      </c>
      <c r="B5289" s="6">
        <v>0.62</v>
      </c>
    </row>
    <row r="5290" spans="1:2" x14ac:dyDescent="0.3">
      <c r="A5290" s="12">
        <v>35306</v>
      </c>
      <c r="B5290" s="6">
        <v>0.63</v>
      </c>
    </row>
    <row r="5291" spans="1:2" x14ac:dyDescent="0.3">
      <c r="A5291" s="12">
        <v>35307</v>
      </c>
      <c r="B5291" s="6">
        <v>0.62</v>
      </c>
    </row>
    <row r="5292" spans="1:2" x14ac:dyDescent="0.3">
      <c r="A5292" s="12">
        <v>35310</v>
      </c>
      <c r="B5292" s="6" t="e">
        <f>NA()</f>
        <v>#N/A</v>
      </c>
    </row>
    <row r="5293" spans="1:2" x14ac:dyDescent="0.3">
      <c r="A5293" s="12">
        <v>35311</v>
      </c>
      <c r="B5293" s="6">
        <v>0.56999999999999995</v>
      </c>
    </row>
    <row r="5294" spans="1:2" x14ac:dyDescent="0.3">
      <c r="A5294" s="12">
        <v>35312</v>
      </c>
      <c r="B5294" s="6">
        <v>0.56000000000000005</v>
      </c>
    </row>
    <row r="5295" spans="1:2" x14ac:dyDescent="0.3">
      <c r="A5295" s="12">
        <v>35313</v>
      </c>
      <c r="B5295" s="6">
        <v>0.6</v>
      </c>
    </row>
    <row r="5296" spans="1:2" x14ac:dyDescent="0.3">
      <c r="A5296" s="12">
        <v>35314</v>
      </c>
      <c r="B5296" s="6">
        <v>0.61</v>
      </c>
    </row>
    <row r="5297" spans="1:2" x14ac:dyDescent="0.3">
      <c r="A5297" s="12">
        <v>35317</v>
      </c>
      <c r="B5297" s="6">
        <v>0.57999999999999996</v>
      </c>
    </row>
    <row r="5298" spans="1:2" x14ac:dyDescent="0.3">
      <c r="A5298" s="12">
        <v>35318</v>
      </c>
      <c r="B5298" s="6">
        <v>0.6</v>
      </c>
    </row>
    <row r="5299" spans="1:2" x14ac:dyDescent="0.3">
      <c r="A5299" s="12">
        <v>35319</v>
      </c>
      <c r="B5299" s="6">
        <v>0.6</v>
      </c>
    </row>
    <row r="5300" spans="1:2" x14ac:dyDescent="0.3">
      <c r="A5300" s="12">
        <v>35320</v>
      </c>
      <c r="B5300" s="6">
        <v>0.61</v>
      </c>
    </row>
    <row r="5301" spans="1:2" x14ac:dyDescent="0.3">
      <c r="A5301" s="12">
        <v>35321</v>
      </c>
      <c r="B5301" s="6">
        <v>0.64</v>
      </c>
    </row>
    <row r="5302" spans="1:2" x14ac:dyDescent="0.3">
      <c r="A5302" s="12">
        <v>35324</v>
      </c>
      <c r="B5302" s="6">
        <v>0.59</v>
      </c>
    </row>
    <row r="5303" spans="1:2" x14ac:dyDescent="0.3">
      <c r="A5303" s="12">
        <v>35325</v>
      </c>
      <c r="B5303" s="6">
        <v>0.59</v>
      </c>
    </row>
    <row r="5304" spans="1:2" x14ac:dyDescent="0.3">
      <c r="A5304" s="12">
        <v>35326</v>
      </c>
      <c r="B5304" s="6">
        <v>0.56999999999999995</v>
      </c>
    </row>
    <row r="5305" spans="1:2" x14ac:dyDescent="0.3">
      <c r="A5305" s="12">
        <v>35327</v>
      </c>
      <c r="B5305" s="6">
        <v>0.57999999999999996</v>
      </c>
    </row>
    <row r="5306" spans="1:2" x14ac:dyDescent="0.3">
      <c r="A5306" s="12">
        <v>35328</v>
      </c>
      <c r="B5306" s="6">
        <v>0.59</v>
      </c>
    </row>
    <row r="5307" spans="1:2" x14ac:dyDescent="0.3">
      <c r="A5307" s="12">
        <v>35331</v>
      </c>
      <c r="B5307" s="6">
        <v>0.59</v>
      </c>
    </row>
    <row r="5308" spans="1:2" x14ac:dyDescent="0.3">
      <c r="A5308" s="12">
        <v>35332</v>
      </c>
      <c r="B5308" s="6">
        <v>0.61</v>
      </c>
    </row>
    <row r="5309" spans="1:2" x14ac:dyDescent="0.3">
      <c r="A5309" s="12">
        <v>35333</v>
      </c>
      <c r="B5309" s="6">
        <v>0.63</v>
      </c>
    </row>
    <row r="5310" spans="1:2" x14ac:dyDescent="0.3">
      <c r="A5310" s="12">
        <v>35334</v>
      </c>
      <c r="B5310" s="6">
        <v>0.61</v>
      </c>
    </row>
    <row r="5311" spans="1:2" x14ac:dyDescent="0.3">
      <c r="A5311" s="12">
        <v>35335</v>
      </c>
      <c r="B5311" s="6">
        <v>0.61</v>
      </c>
    </row>
    <row r="5312" spans="1:2" x14ac:dyDescent="0.3">
      <c r="A5312" s="12">
        <v>35338</v>
      </c>
      <c r="B5312" s="6">
        <v>0.62</v>
      </c>
    </row>
    <row r="5313" spans="1:2" x14ac:dyDescent="0.3">
      <c r="A5313" s="12">
        <v>35339</v>
      </c>
      <c r="B5313" s="6">
        <v>0.62</v>
      </c>
    </row>
    <row r="5314" spans="1:2" x14ac:dyDescent="0.3">
      <c r="A5314" s="12">
        <v>35340</v>
      </c>
      <c r="B5314" s="6">
        <v>0.63</v>
      </c>
    </row>
    <row r="5315" spans="1:2" x14ac:dyDescent="0.3">
      <c r="A5315" s="12">
        <v>35341</v>
      </c>
      <c r="B5315" s="6">
        <v>0.61</v>
      </c>
    </row>
    <row r="5316" spans="1:2" x14ac:dyDescent="0.3">
      <c r="A5316" s="12">
        <v>35342</v>
      </c>
      <c r="B5316" s="6">
        <v>0.63</v>
      </c>
    </row>
    <row r="5317" spans="1:2" x14ac:dyDescent="0.3">
      <c r="A5317" s="12">
        <v>35345</v>
      </c>
      <c r="B5317" s="6">
        <v>0.64</v>
      </c>
    </row>
    <row r="5318" spans="1:2" x14ac:dyDescent="0.3">
      <c r="A5318" s="12">
        <v>35346</v>
      </c>
      <c r="B5318" s="6">
        <v>0.63</v>
      </c>
    </row>
    <row r="5319" spans="1:2" x14ac:dyDescent="0.3">
      <c r="A5319" s="12">
        <v>35347</v>
      </c>
      <c r="B5319" s="6">
        <v>0.59</v>
      </c>
    </row>
    <row r="5320" spans="1:2" x14ac:dyDescent="0.3">
      <c r="A5320" s="12">
        <v>35348</v>
      </c>
      <c r="B5320" s="6">
        <v>0.6</v>
      </c>
    </row>
    <row r="5321" spans="1:2" x14ac:dyDescent="0.3">
      <c r="A5321" s="12">
        <v>35349</v>
      </c>
      <c r="B5321" s="6">
        <v>0.63</v>
      </c>
    </row>
    <row r="5322" spans="1:2" x14ac:dyDescent="0.3">
      <c r="A5322" s="12">
        <v>35352</v>
      </c>
      <c r="B5322" s="6" t="e">
        <f>NA()</f>
        <v>#N/A</v>
      </c>
    </row>
    <row r="5323" spans="1:2" x14ac:dyDescent="0.3">
      <c r="A5323" s="12">
        <v>35353</v>
      </c>
      <c r="B5323" s="6">
        <v>0.63</v>
      </c>
    </row>
    <row r="5324" spans="1:2" x14ac:dyDescent="0.3">
      <c r="A5324" s="12">
        <v>35354</v>
      </c>
      <c r="B5324" s="6">
        <v>0.63</v>
      </c>
    </row>
    <row r="5325" spans="1:2" x14ac:dyDescent="0.3">
      <c r="A5325" s="12">
        <v>35355</v>
      </c>
      <c r="B5325" s="6">
        <v>0.62</v>
      </c>
    </row>
    <row r="5326" spans="1:2" x14ac:dyDescent="0.3">
      <c r="A5326" s="12">
        <v>35356</v>
      </c>
      <c r="B5326" s="6">
        <v>0.61</v>
      </c>
    </row>
    <row r="5327" spans="1:2" x14ac:dyDescent="0.3">
      <c r="A5327" s="12">
        <v>35359</v>
      </c>
      <c r="B5327" s="6">
        <v>0.61</v>
      </c>
    </row>
    <row r="5328" spans="1:2" x14ac:dyDescent="0.3">
      <c r="A5328" s="12">
        <v>35360</v>
      </c>
      <c r="B5328" s="6">
        <v>0.61</v>
      </c>
    </row>
    <row r="5329" spans="1:2" x14ac:dyDescent="0.3">
      <c r="A5329" s="12">
        <v>35361</v>
      </c>
      <c r="B5329" s="6">
        <v>0.62</v>
      </c>
    </row>
    <row r="5330" spans="1:2" x14ac:dyDescent="0.3">
      <c r="A5330" s="12">
        <v>35362</v>
      </c>
      <c r="B5330" s="6">
        <v>0.63</v>
      </c>
    </row>
    <row r="5331" spans="1:2" x14ac:dyDescent="0.3">
      <c r="A5331" s="12">
        <v>35363</v>
      </c>
      <c r="B5331" s="6">
        <v>0.64</v>
      </c>
    </row>
    <row r="5332" spans="1:2" x14ac:dyDescent="0.3">
      <c r="A5332" s="12">
        <v>35366</v>
      </c>
      <c r="B5332" s="6">
        <v>0.64</v>
      </c>
    </row>
    <row r="5333" spans="1:2" x14ac:dyDescent="0.3">
      <c r="A5333" s="12">
        <v>35367</v>
      </c>
      <c r="B5333" s="6">
        <v>0.63</v>
      </c>
    </row>
    <row r="5334" spans="1:2" x14ac:dyDescent="0.3">
      <c r="A5334" s="12">
        <v>35368</v>
      </c>
      <c r="B5334" s="6">
        <v>0.61</v>
      </c>
    </row>
    <row r="5335" spans="1:2" x14ac:dyDescent="0.3">
      <c r="A5335" s="12">
        <v>35369</v>
      </c>
      <c r="B5335" s="6">
        <v>0.6</v>
      </c>
    </row>
    <row r="5336" spans="1:2" x14ac:dyDescent="0.3">
      <c r="A5336" s="12">
        <v>35370</v>
      </c>
      <c r="B5336" s="6">
        <v>0.59</v>
      </c>
    </row>
    <row r="5337" spans="1:2" x14ac:dyDescent="0.3">
      <c r="A5337" s="12">
        <v>35373</v>
      </c>
      <c r="B5337" s="6">
        <v>0.57999999999999996</v>
      </c>
    </row>
    <row r="5338" spans="1:2" x14ac:dyDescent="0.3">
      <c r="A5338" s="12">
        <v>35374</v>
      </c>
      <c r="B5338" s="6">
        <v>0.54</v>
      </c>
    </row>
    <row r="5339" spans="1:2" x14ac:dyDescent="0.3">
      <c r="A5339" s="12">
        <v>35375</v>
      </c>
      <c r="B5339" s="6">
        <v>0.54</v>
      </c>
    </row>
    <row r="5340" spans="1:2" x14ac:dyDescent="0.3">
      <c r="A5340" s="12">
        <v>35376</v>
      </c>
      <c r="B5340" s="6">
        <v>0.51</v>
      </c>
    </row>
    <row r="5341" spans="1:2" x14ac:dyDescent="0.3">
      <c r="A5341" s="12">
        <v>35377</v>
      </c>
      <c r="B5341" s="6">
        <v>0.53</v>
      </c>
    </row>
    <row r="5342" spans="1:2" x14ac:dyDescent="0.3">
      <c r="A5342" s="12">
        <v>35380</v>
      </c>
      <c r="B5342" s="6" t="e">
        <f>NA()</f>
        <v>#N/A</v>
      </c>
    </row>
    <row r="5343" spans="1:2" x14ac:dyDescent="0.3">
      <c r="A5343" s="12">
        <v>35381</v>
      </c>
      <c r="B5343" s="6">
        <v>0.46</v>
      </c>
    </row>
    <row r="5344" spans="1:2" x14ac:dyDescent="0.3">
      <c r="A5344" s="12">
        <v>35382</v>
      </c>
      <c r="B5344" s="6">
        <v>0.49</v>
      </c>
    </row>
    <row r="5345" spans="1:2" x14ac:dyDescent="0.3">
      <c r="A5345" s="12">
        <v>35383</v>
      </c>
      <c r="B5345" s="6">
        <v>0.49</v>
      </c>
    </row>
    <row r="5346" spans="1:2" x14ac:dyDescent="0.3">
      <c r="A5346" s="12">
        <v>35384</v>
      </c>
      <c r="B5346" s="6">
        <v>0.51</v>
      </c>
    </row>
    <row r="5347" spans="1:2" x14ac:dyDescent="0.3">
      <c r="A5347" s="12">
        <v>35387</v>
      </c>
      <c r="B5347" s="6">
        <v>0.5</v>
      </c>
    </row>
    <row r="5348" spans="1:2" x14ac:dyDescent="0.3">
      <c r="A5348" s="12">
        <v>35388</v>
      </c>
      <c r="B5348" s="6">
        <v>0.49</v>
      </c>
    </row>
    <row r="5349" spans="1:2" x14ac:dyDescent="0.3">
      <c r="A5349" s="12">
        <v>35389</v>
      </c>
      <c r="B5349" s="6">
        <v>0.49</v>
      </c>
    </row>
    <row r="5350" spans="1:2" x14ac:dyDescent="0.3">
      <c r="A5350" s="12">
        <v>35390</v>
      </c>
      <c r="B5350" s="6">
        <v>0.48</v>
      </c>
    </row>
    <row r="5351" spans="1:2" x14ac:dyDescent="0.3">
      <c r="A5351" s="12">
        <v>35391</v>
      </c>
      <c r="B5351" s="6">
        <v>0.46</v>
      </c>
    </row>
    <row r="5352" spans="1:2" x14ac:dyDescent="0.3">
      <c r="A5352" s="12">
        <v>35394</v>
      </c>
      <c r="B5352" s="6">
        <v>0.46</v>
      </c>
    </row>
    <row r="5353" spans="1:2" x14ac:dyDescent="0.3">
      <c r="A5353" s="12">
        <v>35395</v>
      </c>
      <c r="B5353" s="6">
        <v>0.47</v>
      </c>
    </row>
    <row r="5354" spans="1:2" x14ac:dyDescent="0.3">
      <c r="A5354" s="12">
        <v>35396</v>
      </c>
      <c r="B5354" s="6">
        <v>0.48</v>
      </c>
    </row>
    <row r="5355" spans="1:2" x14ac:dyDescent="0.3">
      <c r="A5355" s="12">
        <v>35397</v>
      </c>
      <c r="B5355" s="6" t="e">
        <f>NA()</f>
        <v>#N/A</v>
      </c>
    </row>
    <row r="5356" spans="1:2" x14ac:dyDescent="0.3">
      <c r="A5356" s="12">
        <v>35398</v>
      </c>
      <c r="B5356" s="6">
        <v>0.47</v>
      </c>
    </row>
    <row r="5357" spans="1:2" x14ac:dyDescent="0.3">
      <c r="A5357" s="12">
        <v>35401</v>
      </c>
      <c r="B5357" s="6">
        <v>0.47</v>
      </c>
    </row>
    <row r="5358" spans="1:2" x14ac:dyDescent="0.3">
      <c r="A5358" s="12">
        <v>35402</v>
      </c>
      <c r="B5358" s="6">
        <v>0.45</v>
      </c>
    </row>
    <row r="5359" spans="1:2" x14ac:dyDescent="0.3">
      <c r="A5359" s="12">
        <v>35403</v>
      </c>
      <c r="B5359" s="6">
        <v>0.47</v>
      </c>
    </row>
    <row r="5360" spans="1:2" x14ac:dyDescent="0.3">
      <c r="A5360" s="12">
        <v>35404</v>
      </c>
      <c r="B5360" s="6">
        <v>0.51</v>
      </c>
    </row>
    <row r="5361" spans="1:2" x14ac:dyDescent="0.3">
      <c r="A5361" s="12">
        <v>35405</v>
      </c>
      <c r="B5361" s="6">
        <v>0.53</v>
      </c>
    </row>
    <row r="5362" spans="1:2" x14ac:dyDescent="0.3">
      <c r="A5362" s="12">
        <v>35408</v>
      </c>
      <c r="B5362" s="6">
        <v>0.51</v>
      </c>
    </row>
    <row r="5363" spans="1:2" x14ac:dyDescent="0.3">
      <c r="A5363" s="12">
        <v>35409</v>
      </c>
      <c r="B5363" s="6">
        <v>0.52</v>
      </c>
    </row>
    <row r="5364" spans="1:2" x14ac:dyDescent="0.3">
      <c r="A5364" s="12">
        <v>35410</v>
      </c>
      <c r="B5364" s="6">
        <v>0.56000000000000005</v>
      </c>
    </row>
    <row r="5365" spans="1:2" x14ac:dyDescent="0.3">
      <c r="A5365" s="12">
        <v>35411</v>
      </c>
      <c r="B5365" s="6">
        <v>0.56000000000000005</v>
      </c>
    </row>
    <row r="5366" spans="1:2" x14ac:dyDescent="0.3">
      <c r="A5366" s="12">
        <v>35412</v>
      </c>
      <c r="B5366" s="6">
        <v>0.56000000000000005</v>
      </c>
    </row>
    <row r="5367" spans="1:2" x14ac:dyDescent="0.3">
      <c r="A5367" s="12">
        <v>35415</v>
      </c>
      <c r="B5367" s="6">
        <v>0.56999999999999995</v>
      </c>
    </row>
    <row r="5368" spans="1:2" x14ac:dyDescent="0.3">
      <c r="A5368" s="12">
        <v>35416</v>
      </c>
      <c r="B5368" s="6">
        <v>0.55000000000000004</v>
      </c>
    </row>
    <row r="5369" spans="1:2" x14ac:dyDescent="0.3">
      <c r="A5369" s="12">
        <v>35417</v>
      </c>
      <c r="B5369" s="6">
        <v>0.56999999999999995</v>
      </c>
    </row>
    <row r="5370" spans="1:2" x14ac:dyDescent="0.3">
      <c r="A5370" s="12">
        <v>35418</v>
      </c>
      <c r="B5370" s="6">
        <v>0.53</v>
      </c>
    </row>
    <row r="5371" spans="1:2" x14ac:dyDescent="0.3">
      <c r="A5371" s="12">
        <v>35419</v>
      </c>
      <c r="B5371" s="6">
        <v>0.52</v>
      </c>
    </row>
    <row r="5372" spans="1:2" x14ac:dyDescent="0.3">
      <c r="A5372" s="12">
        <v>35422</v>
      </c>
      <c r="B5372" s="6">
        <v>0.49</v>
      </c>
    </row>
    <row r="5373" spans="1:2" x14ac:dyDescent="0.3">
      <c r="A5373" s="12">
        <v>35423</v>
      </c>
      <c r="B5373" s="6">
        <v>0.51</v>
      </c>
    </row>
    <row r="5374" spans="1:2" x14ac:dyDescent="0.3">
      <c r="A5374" s="12">
        <v>35424</v>
      </c>
      <c r="B5374" s="6" t="e">
        <f>NA()</f>
        <v>#N/A</v>
      </c>
    </row>
    <row r="5375" spans="1:2" x14ac:dyDescent="0.3">
      <c r="A5375" s="12">
        <v>35425</v>
      </c>
      <c r="B5375" s="6">
        <v>0.5</v>
      </c>
    </row>
    <row r="5376" spans="1:2" x14ac:dyDescent="0.3">
      <c r="A5376" s="12">
        <v>35426</v>
      </c>
      <c r="B5376" s="6">
        <v>0.49</v>
      </c>
    </row>
    <row r="5377" spans="1:2" x14ac:dyDescent="0.3">
      <c r="A5377" s="12">
        <v>35429</v>
      </c>
      <c r="B5377" s="6">
        <v>0.51</v>
      </c>
    </row>
    <row r="5378" spans="1:2" x14ac:dyDescent="0.3">
      <c r="A5378" s="12">
        <v>35430</v>
      </c>
      <c r="B5378" s="6">
        <v>0.55000000000000004</v>
      </c>
    </row>
    <row r="5379" spans="1:2" x14ac:dyDescent="0.3">
      <c r="A5379" s="12">
        <v>35431</v>
      </c>
      <c r="B5379" s="6" t="e">
        <f>NA()</f>
        <v>#N/A</v>
      </c>
    </row>
    <row r="5380" spans="1:2" x14ac:dyDescent="0.3">
      <c r="A5380" s="12">
        <v>35432</v>
      </c>
      <c r="B5380" s="6">
        <v>0.56999999999999995</v>
      </c>
    </row>
    <row r="5381" spans="1:2" x14ac:dyDescent="0.3">
      <c r="A5381" s="12">
        <v>35433</v>
      </c>
      <c r="B5381" s="6">
        <v>0.56999999999999995</v>
      </c>
    </row>
    <row r="5382" spans="1:2" x14ac:dyDescent="0.3">
      <c r="A5382" s="12">
        <v>35436</v>
      </c>
      <c r="B5382" s="6">
        <v>0.56999999999999995</v>
      </c>
    </row>
    <row r="5383" spans="1:2" x14ac:dyDescent="0.3">
      <c r="A5383" s="12">
        <v>35437</v>
      </c>
      <c r="B5383" s="6">
        <v>0.59</v>
      </c>
    </row>
    <row r="5384" spans="1:2" x14ac:dyDescent="0.3">
      <c r="A5384" s="12">
        <v>35438</v>
      </c>
      <c r="B5384" s="6">
        <v>0.59</v>
      </c>
    </row>
    <row r="5385" spans="1:2" x14ac:dyDescent="0.3">
      <c r="A5385" s="12">
        <v>35439</v>
      </c>
      <c r="B5385" s="6">
        <v>0.57999999999999996</v>
      </c>
    </row>
    <row r="5386" spans="1:2" x14ac:dyDescent="0.3">
      <c r="A5386" s="12">
        <v>35440</v>
      </c>
      <c r="B5386" s="6">
        <v>0.56999999999999995</v>
      </c>
    </row>
    <row r="5387" spans="1:2" x14ac:dyDescent="0.3">
      <c r="A5387" s="12">
        <v>35443</v>
      </c>
      <c r="B5387" s="6">
        <v>0.56000000000000005</v>
      </c>
    </row>
    <row r="5388" spans="1:2" x14ac:dyDescent="0.3">
      <c r="A5388" s="12">
        <v>35444</v>
      </c>
      <c r="B5388" s="6">
        <v>0.55000000000000004</v>
      </c>
    </row>
    <row r="5389" spans="1:2" x14ac:dyDescent="0.3">
      <c r="A5389" s="12">
        <v>35445</v>
      </c>
      <c r="B5389" s="6">
        <v>0.55000000000000004</v>
      </c>
    </row>
    <row r="5390" spans="1:2" x14ac:dyDescent="0.3">
      <c r="A5390" s="12">
        <v>35446</v>
      </c>
      <c r="B5390" s="6">
        <v>0.56999999999999995</v>
      </c>
    </row>
    <row r="5391" spans="1:2" x14ac:dyDescent="0.3">
      <c r="A5391" s="12">
        <v>35447</v>
      </c>
      <c r="B5391" s="6">
        <v>0.56000000000000005</v>
      </c>
    </row>
    <row r="5392" spans="1:2" x14ac:dyDescent="0.3">
      <c r="A5392" s="12">
        <v>35450</v>
      </c>
      <c r="B5392" s="6" t="e">
        <f>NA()</f>
        <v>#N/A</v>
      </c>
    </row>
    <row r="5393" spans="1:2" x14ac:dyDescent="0.3">
      <c r="A5393" s="12">
        <v>35451</v>
      </c>
      <c r="B5393" s="6">
        <v>0.53</v>
      </c>
    </row>
    <row r="5394" spans="1:2" x14ac:dyDescent="0.3">
      <c r="A5394" s="12">
        <v>35452</v>
      </c>
      <c r="B5394" s="6">
        <v>0.56000000000000005</v>
      </c>
    </row>
    <row r="5395" spans="1:2" x14ac:dyDescent="0.3">
      <c r="A5395" s="12">
        <v>35453</v>
      </c>
      <c r="B5395" s="6">
        <v>0.54</v>
      </c>
    </row>
    <row r="5396" spans="1:2" x14ac:dyDescent="0.3">
      <c r="A5396" s="12">
        <v>35454</v>
      </c>
      <c r="B5396" s="6">
        <v>0.56999999999999995</v>
      </c>
    </row>
    <row r="5397" spans="1:2" x14ac:dyDescent="0.3">
      <c r="A5397" s="12">
        <v>35457</v>
      </c>
      <c r="B5397" s="6">
        <v>0.57999999999999996</v>
      </c>
    </row>
    <row r="5398" spans="1:2" x14ac:dyDescent="0.3">
      <c r="A5398" s="12">
        <v>35458</v>
      </c>
      <c r="B5398" s="6">
        <v>0.6</v>
      </c>
    </row>
    <row r="5399" spans="1:2" x14ac:dyDescent="0.3">
      <c r="A5399" s="12">
        <v>35459</v>
      </c>
      <c r="B5399" s="6">
        <v>0.59</v>
      </c>
    </row>
    <row r="5400" spans="1:2" x14ac:dyDescent="0.3">
      <c r="A5400" s="12">
        <v>35460</v>
      </c>
      <c r="B5400" s="6">
        <v>0.6</v>
      </c>
    </row>
    <row r="5401" spans="1:2" x14ac:dyDescent="0.3">
      <c r="A5401" s="12">
        <v>35461</v>
      </c>
      <c r="B5401" s="6">
        <v>0.59</v>
      </c>
    </row>
    <row r="5402" spans="1:2" x14ac:dyDescent="0.3">
      <c r="A5402" s="12">
        <v>35464</v>
      </c>
      <c r="B5402" s="6">
        <v>0.57999999999999996</v>
      </c>
    </row>
    <row r="5403" spans="1:2" x14ac:dyDescent="0.3">
      <c r="A5403" s="12">
        <v>35465</v>
      </c>
      <c r="B5403" s="6">
        <v>0.56999999999999995</v>
      </c>
    </row>
    <row r="5404" spans="1:2" x14ac:dyDescent="0.3">
      <c r="A5404" s="12">
        <v>35466</v>
      </c>
      <c r="B5404" s="6">
        <v>0.56000000000000005</v>
      </c>
    </row>
    <row r="5405" spans="1:2" x14ac:dyDescent="0.3">
      <c r="A5405" s="12">
        <v>35467</v>
      </c>
      <c r="B5405" s="6">
        <v>0.57999999999999996</v>
      </c>
    </row>
    <row r="5406" spans="1:2" x14ac:dyDescent="0.3">
      <c r="A5406" s="12">
        <v>35468</v>
      </c>
      <c r="B5406" s="6">
        <v>0.56999999999999995</v>
      </c>
    </row>
    <row r="5407" spans="1:2" x14ac:dyDescent="0.3">
      <c r="A5407" s="12">
        <v>35471</v>
      </c>
      <c r="B5407" s="6">
        <v>0.56000000000000005</v>
      </c>
    </row>
    <row r="5408" spans="1:2" x14ac:dyDescent="0.3">
      <c r="A5408" s="12">
        <v>35472</v>
      </c>
      <c r="B5408" s="6">
        <v>0.55000000000000004</v>
      </c>
    </row>
    <row r="5409" spans="1:2" x14ac:dyDescent="0.3">
      <c r="A5409" s="12">
        <v>35473</v>
      </c>
      <c r="B5409" s="6">
        <v>0.49</v>
      </c>
    </row>
    <row r="5410" spans="1:2" x14ac:dyDescent="0.3">
      <c r="A5410" s="12">
        <v>35474</v>
      </c>
      <c r="B5410" s="6">
        <v>0.49</v>
      </c>
    </row>
    <row r="5411" spans="1:2" x14ac:dyDescent="0.3">
      <c r="A5411" s="12">
        <v>35475</v>
      </c>
      <c r="B5411" s="6">
        <v>0.49</v>
      </c>
    </row>
    <row r="5412" spans="1:2" x14ac:dyDescent="0.3">
      <c r="A5412" s="12">
        <v>35478</v>
      </c>
      <c r="B5412" s="6" t="e">
        <f>NA()</f>
        <v>#N/A</v>
      </c>
    </row>
    <row r="5413" spans="1:2" x14ac:dyDescent="0.3">
      <c r="A5413" s="12">
        <v>35479</v>
      </c>
      <c r="B5413" s="6">
        <v>0.48</v>
      </c>
    </row>
    <row r="5414" spans="1:2" x14ac:dyDescent="0.3">
      <c r="A5414" s="12">
        <v>35480</v>
      </c>
      <c r="B5414" s="6">
        <v>0.48</v>
      </c>
    </row>
    <row r="5415" spans="1:2" x14ac:dyDescent="0.3">
      <c r="A5415" s="12">
        <v>35481</v>
      </c>
      <c r="B5415" s="6">
        <v>0.53</v>
      </c>
    </row>
    <row r="5416" spans="1:2" x14ac:dyDescent="0.3">
      <c r="A5416" s="12">
        <v>35482</v>
      </c>
      <c r="B5416" s="6">
        <v>0.51</v>
      </c>
    </row>
    <row r="5417" spans="1:2" x14ac:dyDescent="0.3">
      <c r="A5417" s="12">
        <v>35485</v>
      </c>
      <c r="B5417" s="6">
        <v>0.5</v>
      </c>
    </row>
    <row r="5418" spans="1:2" x14ac:dyDescent="0.3">
      <c r="A5418" s="12">
        <v>35486</v>
      </c>
      <c r="B5418" s="6">
        <v>0.5</v>
      </c>
    </row>
    <row r="5419" spans="1:2" x14ac:dyDescent="0.3">
      <c r="A5419" s="12">
        <v>35487</v>
      </c>
      <c r="B5419" s="6">
        <v>0.5</v>
      </c>
    </row>
    <row r="5420" spans="1:2" x14ac:dyDescent="0.3">
      <c r="A5420" s="12">
        <v>35488</v>
      </c>
      <c r="B5420" s="6">
        <v>0.49</v>
      </c>
    </row>
    <row r="5421" spans="1:2" x14ac:dyDescent="0.3">
      <c r="A5421" s="12">
        <v>35489</v>
      </c>
      <c r="B5421" s="6">
        <v>0.47</v>
      </c>
    </row>
    <row r="5422" spans="1:2" x14ac:dyDescent="0.3">
      <c r="A5422" s="12">
        <v>35492</v>
      </c>
      <c r="B5422" s="6">
        <v>0.47</v>
      </c>
    </row>
    <row r="5423" spans="1:2" x14ac:dyDescent="0.3">
      <c r="A5423" s="12">
        <v>35493</v>
      </c>
      <c r="B5423" s="6">
        <v>0.49</v>
      </c>
    </row>
    <row r="5424" spans="1:2" x14ac:dyDescent="0.3">
      <c r="A5424" s="12">
        <v>35494</v>
      </c>
      <c r="B5424" s="6">
        <v>0.47</v>
      </c>
    </row>
    <row r="5425" spans="1:2" x14ac:dyDescent="0.3">
      <c r="A5425" s="12">
        <v>35495</v>
      </c>
      <c r="B5425" s="6">
        <v>0.47</v>
      </c>
    </row>
    <row r="5426" spans="1:2" x14ac:dyDescent="0.3">
      <c r="A5426" s="12">
        <v>35496</v>
      </c>
      <c r="B5426" s="6">
        <v>0.47</v>
      </c>
    </row>
    <row r="5427" spans="1:2" x14ac:dyDescent="0.3">
      <c r="A5427" s="12">
        <v>35499</v>
      </c>
      <c r="B5427" s="6">
        <v>0.46</v>
      </c>
    </row>
    <row r="5428" spans="1:2" x14ac:dyDescent="0.3">
      <c r="A5428" s="12">
        <v>35500</v>
      </c>
      <c r="B5428" s="6">
        <v>0.48</v>
      </c>
    </row>
    <row r="5429" spans="1:2" x14ac:dyDescent="0.3">
      <c r="A5429" s="12">
        <v>35501</v>
      </c>
      <c r="B5429" s="6">
        <v>0.48</v>
      </c>
    </row>
    <row r="5430" spans="1:2" x14ac:dyDescent="0.3">
      <c r="A5430" s="12">
        <v>35502</v>
      </c>
      <c r="B5430" s="6">
        <v>0.51</v>
      </c>
    </row>
    <row r="5431" spans="1:2" x14ac:dyDescent="0.3">
      <c r="A5431" s="12">
        <v>35503</v>
      </c>
      <c r="B5431" s="6">
        <v>0.53</v>
      </c>
    </row>
    <row r="5432" spans="1:2" x14ac:dyDescent="0.3">
      <c r="A5432" s="12">
        <v>35506</v>
      </c>
      <c r="B5432" s="6">
        <v>0.5</v>
      </c>
    </row>
    <row r="5433" spans="1:2" x14ac:dyDescent="0.3">
      <c r="A5433" s="12">
        <v>35507</v>
      </c>
      <c r="B5433" s="6">
        <v>0.5</v>
      </c>
    </row>
    <row r="5434" spans="1:2" x14ac:dyDescent="0.3">
      <c r="A5434" s="12">
        <v>35508</v>
      </c>
      <c r="B5434" s="6">
        <v>0.5</v>
      </c>
    </row>
    <row r="5435" spans="1:2" x14ac:dyDescent="0.3">
      <c r="A5435" s="12">
        <v>35509</v>
      </c>
      <c r="B5435" s="6">
        <v>0.48</v>
      </c>
    </row>
    <row r="5436" spans="1:2" x14ac:dyDescent="0.3">
      <c r="A5436" s="12">
        <v>35510</v>
      </c>
      <c r="B5436" s="6">
        <v>0.45</v>
      </c>
    </row>
    <row r="5437" spans="1:2" x14ac:dyDescent="0.3">
      <c r="A5437" s="12">
        <v>35513</v>
      </c>
      <c r="B5437" s="6">
        <v>0.43</v>
      </c>
    </row>
    <row r="5438" spans="1:2" x14ac:dyDescent="0.3">
      <c r="A5438" s="12">
        <v>35514</v>
      </c>
      <c r="B5438" s="6">
        <v>0.42</v>
      </c>
    </row>
    <row r="5439" spans="1:2" x14ac:dyDescent="0.3">
      <c r="A5439" s="12">
        <v>35515</v>
      </c>
      <c r="B5439" s="6">
        <v>0.42</v>
      </c>
    </row>
    <row r="5440" spans="1:2" x14ac:dyDescent="0.3">
      <c r="A5440" s="12">
        <v>35516</v>
      </c>
      <c r="B5440" s="6">
        <v>0.45</v>
      </c>
    </row>
    <row r="5441" spans="1:2" x14ac:dyDescent="0.3">
      <c r="A5441" s="12">
        <v>35517</v>
      </c>
      <c r="B5441" s="6" t="e">
        <f>NA()</f>
        <v>#N/A</v>
      </c>
    </row>
    <row r="5442" spans="1:2" x14ac:dyDescent="0.3">
      <c r="A5442" s="12">
        <v>35520</v>
      </c>
      <c r="B5442" s="6">
        <v>0.47</v>
      </c>
    </row>
    <row r="5443" spans="1:2" x14ac:dyDescent="0.3">
      <c r="A5443" s="12">
        <v>35521</v>
      </c>
      <c r="B5443" s="6">
        <v>0.48</v>
      </c>
    </row>
    <row r="5444" spans="1:2" x14ac:dyDescent="0.3">
      <c r="A5444" s="12">
        <v>35522</v>
      </c>
      <c r="B5444" s="6">
        <v>0.46</v>
      </c>
    </row>
    <row r="5445" spans="1:2" x14ac:dyDescent="0.3">
      <c r="A5445" s="12">
        <v>35523</v>
      </c>
      <c r="B5445" s="6">
        <v>0.46</v>
      </c>
    </row>
    <row r="5446" spans="1:2" x14ac:dyDescent="0.3">
      <c r="A5446" s="12">
        <v>35524</v>
      </c>
      <c r="B5446" s="6">
        <v>0.48</v>
      </c>
    </row>
    <row r="5447" spans="1:2" x14ac:dyDescent="0.3">
      <c r="A5447" s="12">
        <v>35527</v>
      </c>
      <c r="B5447" s="6">
        <v>0.46</v>
      </c>
    </row>
    <row r="5448" spans="1:2" x14ac:dyDescent="0.3">
      <c r="A5448" s="12">
        <v>35528</v>
      </c>
      <c r="B5448" s="6">
        <v>0.47</v>
      </c>
    </row>
    <row r="5449" spans="1:2" x14ac:dyDescent="0.3">
      <c r="A5449" s="12">
        <v>35529</v>
      </c>
      <c r="B5449" s="6">
        <v>0.47</v>
      </c>
    </row>
    <row r="5450" spans="1:2" x14ac:dyDescent="0.3">
      <c r="A5450" s="12">
        <v>35530</v>
      </c>
      <c r="B5450" s="6">
        <v>0.45</v>
      </c>
    </row>
    <row r="5451" spans="1:2" x14ac:dyDescent="0.3">
      <c r="A5451" s="12">
        <v>35531</v>
      </c>
      <c r="B5451" s="6">
        <v>0.45</v>
      </c>
    </row>
    <row r="5452" spans="1:2" x14ac:dyDescent="0.3">
      <c r="A5452" s="12">
        <v>35534</v>
      </c>
      <c r="B5452" s="6">
        <v>0.44</v>
      </c>
    </row>
    <row r="5453" spans="1:2" x14ac:dyDescent="0.3">
      <c r="A5453" s="12">
        <v>35535</v>
      </c>
      <c r="B5453" s="6">
        <v>0.43</v>
      </c>
    </row>
    <row r="5454" spans="1:2" x14ac:dyDescent="0.3">
      <c r="A5454" s="12">
        <v>35536</v>
      </c>
      <c r="B5454" s="6">
        <v>0.41</v>
      </c>
    </row>
    <row r="5455" spans="1:2" x14ac:dyDescent="0.3">
      <c r="A5455" s="12">
        <v>35537</v>
      </c>
      <c r="B5455" s="6">
        <v>0.42</v>
      </c>
    </row>
    <row r="5456" spans="1:2" x14ac:dyDescent="0.3">
      <c r="A5456" s="12">
        <v>35538</v>
      </c>
      <c r="B5456" s="6">
        <v>0.42</v>
      </c>
    </row>
    <row r="5457" spans="1:2" x14ac:dyDescent="0.3">
      <c r="A5457" s="12">
        <v>35541</v>
      </c>
      <c r="B5457" s="6">
        <v>0.41</v>
      </c>
    </row>
    <row r="5458" spans="1:2" x14ac:dyDescent="0.3">
      <c r="A5458" s="12">
        <v>35542</v>
      </c>
      <c r="B5458" s="6">
        <v>0.41</v>
      </c>
    </row>
    <row r="5459" spans="1:2" x14ac:dyDescent="0.3">
      <c r="A5459" s="12">
        <v>35543</v>
      </c>
      <c r="B5459" s="6">
        <v>0.42</v>
      </c>
    </row>
    <row r="5460" spans="1:2" x14ac:dyDescent="0.3">
      <c r="A5460" s="12">
        <v>35544</v>
      </c>
      <c r="B5460" s="6">
        <v>0.41</v>
      </c>
    </row>
    <row r="5461" spans="1:2" x14ac:dyDescent="0.3">
      <c r="A5461" s="12">
        <v>35545</v>
      </c>
      <c r="B5461" s="6">
        <v>0.4</v>
      </c>
    </row>
    <row r="5462" spans="1:2" x14ac:dyDescent="0.3">
      <c r="A5462" s="12">
        <v>35548</v>
      </c>
      <c r="B5462" s="6">
        <v>0.41</v>
      </c>
    </row>
    <row r="5463" spans="1:2" x14ac:dyDescent="0.3">
      <c r="A5463" s="12">
        <v>35549</v>
      </c>
      <c r="B5463" s="6">
        <v>0.43</v>
      </c>
    </row>
    <row r="5464" spans="1:2" x14ac:dyDescent="0.3">
      <c r="A5464" s="12">
        <v>35550</v>
      </c>
      <c r="B5464" s="6">
        <v>0.43</v>
      </c>
    </row>
    <row r="5465" spans="1:2" x14ac:dyDescent="0.3">
      <c r="A5465" s="12">
        <v>35551</v>
      </c>
      <c r="B5465" s="6">
        <v>0.42</v>
      </c>
    </row>
    <row r="5466" spans="1:2" x14ac:dyDescent="0.3">
      <c r="A5466" s="12">
        <v>35552</v>
      </c>
      <c r="B5466" s="6">
        <v>0.42</v>
      </c>
    </row>
    <row r="5467" spans="1:2" x14ac:dyDescent="0.3">
      <c r="A5467" s="12">
        <v>35555</v>
      </c>
      <c r="B5467" s="6">
        <v>0.39</v>
      </c>
    </row>
    <row r="5468" spans="1:2" x14ac:dyDescent="0.3">
      <c r="A5468" s="12">
        <v>35556</v>
      </c>
      <c r="B5468" s="6">
        <v>0.38</v>
      </c>
    </row>
    <row r="5469" spans="1:2" x14ac:dyDescent="0.3">
      <c r="A5469" s="12">
        <v>35557</v>
      </c>
      <c r="B5469" s="6">
        <v>0.4</v>
      </c>
    </row>
    <row r="5470" spans="1:2" x14ac:dyDescent="0.3">
      <c r="A5470" s="12">
        <v>35558</v>
      </c>
      <c r="B5470" s="6">
        <v>0.39</v>
      </c>
    </row>
    <row r="5471" spans="1:2" x14ac:dyDescent="0.3">
      <c r="A5471" s="12">
        <v>35559</v>
      </c>
      <c r="B5471" s="6">
        <v>0.43</v>
      </c>
    </row>
    <row r="5472" spans="1:2" x14ac:dyDescent="0.3">
      <c r="A5472" s="12">
        <v>35562</v>
      </c>
      <c r="B5472" s="6">
        <v>0.42</v>
      </c>
    </row>
    <row r="5473" spans="1:2" x14ac:dyDescent="0.3">
      <c r="A5473" s="12">
        <v>35563</v>
      </c>
      <c r="B5473" s="6">
        <v>0.41</v>
      </c>
    </row>
    <row r="5474" spans="1:2" x14ac:dyDescent="0.3">
      <c r="A5474" s="12">
        <v>35564</v>
      </c>
      <c r="B5474" s="6">
        <v>0.42</v>
      </c>
    </row>
    <row r="5475" spans="1:2" x14ac:dyDescent="0.3">
      <c r="A5475" s="12">
        <v>35565</v>
      </c>
      <c r="B5475" s="6">
        <v>0.42</v>
      </c>
    </row>
    <row r="5476" spans="1:2" x14ac:dyDescent="0.3">
      <c r="A5476" s="12">
        <v>35566</v>
      </c>
      <c r="B5476" s="6">
        <v>0.42</v>
      </c>
    </row>
    <row r="5477" spans="1:2" x14ac:dyDescent="0.3">
      <c r="A5477" s="12">
        <v>35569</v>
      </c>
      <c r="B5477" s="6">
        <v>0.43</v>
      </c>
    </row>
    <row r="5478" spans="1:2" x14ac:dyDescent="0.3">
      <c r="A5478" s="12">
        <v>35570</v>
      </c>
      <c r="B5478" s="6">
        <v>0.45</v>
      </c>
    </row>
    <row r="5479" spans="1:2" x14ac:dyDescent="0.3">
      <c r="A5479" s="12">
        <v>35571</v>
      </c>
      <c r="B5479" s="6">
        <v>0.49</v>
      </c>
    </row>
    <row r="5480" spans="1:2" x14ac:dyDescent="0.3">
      <c r="A5480" s="12">
        <v>35572</v>
      </c>
      <c r="B5480" s="6">
        <v>0.49</v>
      </c>
    </row>
    <row r="5481" spans="1:2" x14ac:dyDescent="0.3">
      <c r="A5481" s="12">
        <v>35573</v>
      </c>
      <c r="B5481" s="6">
        <v>0.49</v>
      </c>
    </row>
    <row r="5482" spans="1:2" x14ac:dyDescent="0.3">
      <c r="A5482" s="12">
        <v>35576</v>
      </c>
      <c r="B5482" s="6" t="e">
        <f>NA()</f>
        <v>#N/A</v>
      </c>
    </row>
    <row r="5483" spans="1:2" x14ac:dyDescent="0.3">
      <c r="A5483" s="12">
        <v>35577</v>
      </c>
      <c r="B5483" s="6">
        <v>0.49</v>
      </c>
    </row>
    <row r="5484" spans="1:2" x14ac:dyDescent="0.3">
      <c r="A5484" s="12">
        <v>35578</v>
      </c>
      <c r="B5484" s="6">
        <v>0.46</v>
      </c>
    </row>
    <row r="5485" spans="1:2" x14ac:dyDescent="0.3">
      <c r="A5485" s="12">
        <v>35579</v>
      </c>
      <c r="B5485" s="6">
        <v>0.45</v>
      </c>
    </row>
    <row r="5486" spans="1:2" x14ac:dyDescent="0.3">
      <c r="A5486" s="12">
        <v>35580</v>
      </c>
      <c r="B5486" s="6">
        <v>0.45</v>
      </c>
    </row>
    <row r="5487" spans="1:2" x14ac:dyDescent="0.3">
      <c r="A5487" s="12">
        <v>35583</v>
      </c>
      <c r="B5487" s="6">
        <v>0.43</v>
      </c>
    </row>
    <row r="5488" spans="1:2" x14ac:dyDescent="0.3">
      <c r="A5488" s="12">
        <v>35584</v>
      </c>
      <c r="B5488" s="6">
        <v>0.43</v>
      </c>
    </row>
    <row r="5489" spans="1:2" x14ac:dyDescent="0.3">
      <c r="A5489" s="12">
        <v>35585</v>
      </c>
      <c r="B5489" s="6">
        <v>0.42</v>
      </c>
    </row>
    <row r="5490" spans="1:2" x14ac:dyDescent="0.3">
      <c r="A5490" s="12">
        <v>35586</v>
      </c>
      <c r="B5490" s="6">
        <v>0.42</v>
      </c>
    </row>
    <row r="5491" spans="1:2" x14ac:dyDescent="0.3">
      <c r="A5491" s="12">
        <v>35587</v>
      </c>
      <c r="B5491" s="6">
        <v>0.39</v>
      </c>
    </row>
    <row r="5492" spans="1:2" x14ac:dyDescent="0.3">
      <c r="A5492" s="12">
        <v>35590</v>
      </c>
      <c r="B5492" s="6">
        <v>0.4</v>
      </c>
    </row>
    <row r="5493" spans="1:2" x14ac:dyDescent="0.3">
      <c r="A5493" s="12">
        <v>35591</v>
      </c>
      <c r="B5493" s="6">
        <v>0.4</v>
      </c>
    </row>
    <row r="5494" spans="1:2" x14ac:dyDescent="0.3">
      <c r="A5494" s="12">
        <v>35592</v>
      </c>
      <c r="B5494" s="6">
        <v>0.37</v>
      </c>
    </row>
    <row r="5495" spans="1:2" x14ac:dyDescent="0.3">
      <c r="A5495" s="12">
        <v>35593</v>
      </c>
      <c r="B5495" s="6">
        <v>0.41</v>
      </c>
    </row>
    <row r="5496" spans="1:2" x14ac:dyDescent="0.3">
      <c r="A5496" s="12">
        <v>35594</v>
      </c>
      <c r="B5496" s="6">
        <v>0.4</v>
      </c>
    </row>
    <row r="5497" spans="1:2" x14ac:dyDescent="0.3">
      <c r="A5497" s="12">
        <v>35597</v>
      </c>
      <c r="B5497" s="6">
        <v>0.38</v>
      </c>
    </row>
    <row r="5498" spans="1:2" x14ac:dyDescent="0.3">
      <c r="A5498" s="12">
        <v>35598</v>
      </c>
      <c r="B5498" s="6">
        <v>0.38</v>
      </c>
    </row>
    <row r="5499" spans="1:2" x14ac:dyDescent="0.3">
      <c r="A5499" s="12">
        <v>35599</v>
      </c>
      <c r="B5499" s="6">
        <v>0.38</v>
      </c>
    </row>
    <row r="5500" spans="1:2" x14ac:dyDescent="0.3">
      <c r="A5500" s="12">
        <v>35600</v>
      </c>
      <c r="B5500" s="6">
        <v>0.36</v>
      </c>
    </row>
    <row r="5501" spans="1:2" x14ac:dyDescent="0.3">
      <c r="A5501" s="12">
        <v>35601</v>
      </c>
      <c r="B5501" s="6">
        <v>0.35</v>
      </c>
    </row>
    <row r="5502" spans="1:2" x14ac:dyDescent="0.3">
      <c r="A5502" s="12">
        <v>35604</v>
      </c>
      <c r="B5502" s="6">
        <v>0.36</v>
      </c>
    </row>
    <row r="5503" spans="1:2" x14ac:dyDescent="0.3">
      <c r="A5503" s="12">
        <v>35605</v>
      </c>
      <c r="B5503" s="6">
        <v>0.39</v>
      </c>
    </row>
    <row r="5504" spans="1:2" x14ac:dyDescent="0.3">
      <c r="A5504" s="12">
        <v>35606</v>
      </c>
      <c r="B5504" s="6">
        <v>0.4</v>
      </c>
    </row>
    <row r="5505" spans="1:2" x14ac:dyDescent="0.3">
      <c r="A5505" s="12">
        <v>35607</v>
      </c>
      <c r="B5505" s="6">
        <v>0.45</v>
      </c>
    </row>
    <row r="5506" spans="1:2" x14ac:dyDescent="0.3">
      <c r="A5506" s="12">
        <v>35608</v>
      </c>
      <c r="B5506" s="6">
        <v>0.43</v>
      </c>
    </row>
    <row r="5507" spans="1:2" x14ac:dyDescent="0.3">
      <c r="A5507" s="12">
        <v>35611</v>
      </c>
      <c r="B5507" s="6">
        <v>0.43</v>
      </c>
    </row>
    <row r="5508" spans="1:2" x14ac:dyDescent="0.3">
      <c r="A5508" s="12">
        <v>35612</v>
      </c>
      <c r="B5508" s="6">
        <v>0.43</v>
      </c>
    </row>
    <row r="5509" spans="1:2" x14ac:dyDescent="0.3">
      <c r="A5509" s="12">
        <v>35613</v>
      </c>
      <c r="B5509" s="6">
        <v>0.4</v>
      </c>
    </row>
    <row r="5510" spans="1:2" x14ac:dyDescent="0.3">
      <c r="A5510" s="12">
        <v>35614</v>
      </c>
      <c r="B5510" s="6">
        <v>0.38</v>
      </c>
    </row>
    <row r="5511" spans="1:2" x14ac:dyDescent="0.3">
      <c r="A5511" s="12">
        <v>35615</v>
      </c>
      <c r="B5511" s="6" t="e">
        <f>NA()</f>
        <v>#N/A</v>
      </c>
    </row>
    <row r="5512" spans="1:2" x14ac:dyDescent="0.3">
      <c r="A5512" s="12">
        <v>35618</v>
      </c>
      <c r="B5512" s="6">
        <v>0.35</v>
      </c>
    </row>
    <row r="5513" spans="1:2" x14ac:dyDescent="0.3">
      <c r="A5513" s="12">
        <v>35619</v>
      </c>
      <c r="B5513" s="6">
        <v>0.35</v>
      </c>
    </row>
    <row r="5514" spans="1:2" x14ac:dyDescent="0.3">
      <c r="A5514" s="12">
        <v>35620</v>
      </c>
      <c r="B5514" s="6">
        <v>0.35</v>
      </c>
    </row>
    <row r="5515" spans="1:2" x14ac:dyDescent="0.3">
      <c r="A5515" s="12">
        <v>35621</v>
      </c>
      <c r="B5515" s="6">
        <v>0.35</v>
      </c>
    </row>
    <row r="5516" spans="1:2" x14ac:dyDescent="0.3">
      <c r="A5516" s="12">
        <v>35622</v>
      </c>
      <c r="B5516" s="6">
        <v>0.34</v>
      </c>
    </row>
    <row r="5517" spans="1:2" x14ac:dyDescent="0.3">
      <c r="A5517" s="12">
        <v>35625</v>
      </c>
      <c r="B5517" s="6">
        <v>0.32</v>
      </c>
    </row>
    <row r="5518" spans="1:2" x14ac:dyDescent="0.3">
      <c r="A5518" s="12">
        <v>35626</v>
      </c>
      <c r="B5518" s="6">
        <v>0.34</v>
      </c>
    </row>
    <row r="5519" spans="1:2" x14ac:dyDescent="0.3">
      <c r="A5519" s="12">
        <v>35627</v>
      </c>
      <c r="B5519" s="6">
        <v>0.33</v>
      </c>
    </row>
    <row r="5520" spans="1:2" x14ac:dyDescent="0.3">
      <c r="A5520" s="12">
        <v>35628</v>
      </c>
      <c r="B5520" s="6">
        <v>0.32</v>
      </c>
    </row>
    <row r="5521" spans="1:2" x14ac:dyDescent="0.3">
      <c r="A5521" s="12">
        <v>35629</v>
      </c>
      <c r="B5521" s="6">
        <v>0.33</v>
      </c>
    </row>
    <row r="5522" spans="1:2" x14ac:dyDescent="0.3">
      <c r="A5522" s="12">
        <v>35632</v>
      </c>
      <c r="B5522" s="6">
        <v>0.33</v>
      </c>
    </row>
    <row r="5523" spans="1:2" x14ac:dyDescent="0.3">
      <c r="A5523" s="12">
        <v>35633</v>
      </c>
      <c r="B5523" s="6">
        <v>0.25</v>
      </c>
    </row>
    <row r="5524" spans="1:2" x14ac:dyDescent="0.3">
      <c r="A5524" s="12">
        <v>35634</v>
      </c>
      <c r="B5524" s="6">
        <v>0.28999999999999998</v>
      </c>
    </row>
    <row r="5525" spans="1:2" x14ac:dyDescent="0.3">
      <c r="A5525" s="12">
        <v>35635</v>
      </c>
      <c r="B5525" s="6">
        <v>0.28999999999999998</v>
      </c>
    </row>
    <row r="5526" spans="1:2" x14ac:dyDescent="0.3">
      <c r="A5526" s="12">
        <v>35636</v>
      </c>
      <c r="B5526" s="6">
        <v>0.31</v>
      </c>
    </row>
    <row r="5527" spans="1:2" x14ac:dyDescent="0.3">
      <c r="A5527" s="12">
        <v>35639</v>
      </c>
      <c r="B5527" s="6">
        <v>0.3</v>
      </c>
    </row>
    <row r="5528" spans="1:2" x14ac:dyDescent="0.3">
      <c r="A5528" s="12">
        <v>35640</v>
      </c>
      <c r="B5528" s="6">
        <v>0.32</v>
      </c>
    </row>
    <row r="5529" spans="1:2" x14ac:dyDescent="0.3">
      <c r="A5529" s="12">
        <v>35641</v>
      </c>
      <c r="B5529" s="6">
        <v>0.28999999999999998</v>
      </c>
    </row>
    <row r="5530" spans="1:2" x14ac:dyDescent="0.3">
      <c r="A5530" s="12">
        <v>35642</v>
      </c>
      <c r="B5530" s="6">
        <v>0.28000000000000003</v>
      </c>
    </row>
    <row r="5531" spans="1:2" x14ac:dyDescent="0.3">
      <c r="A5531" s="12">
        <v>35643</v>
      </c>
      <c r="B5531" s="6">
        <v>0.31</v>
      </c>
    </row>
    <row r="5532" spans="1:2" x14ac:dyDescent="0.3">
      <c r="A5532" s="12">
        <v>35646</v>
      </c>
      <c r="B5532" s="6">
        <v>0.32</v>
      </c>
    </row>
    <row r="5533" spans="1:2" x14ac:dyDescent="0.3">
      <c r="A5533" s="12">
        <v>35647</v>
      </c>
      <c r="B5533" s="6">
        <v>0.3</v>
      </c>
    </row>
    <row r="5534" spans="1:2" x14ac:dyDescent="0.3">
      <c r="A5534" s="12">
        <v>35648</v>
      </c>
      <c r="B5534" s="6">
        <v>0.3</v>
      </c>
    </row>
    <row r="5535" spans="1:2" x14ac:dyDescent="0.3">
      <c r="A5535" s="12">
        <v>35649</v>
      </c>
      <c r="B5535" s="6">
        <v>0.31</v>
      </c>
    </row>
    <row r="5536" spans="1:2" x14ac:dyDescent="0.3">
      <c r="A5536" s="12">
        <v>35650</v>
      </c>
      <c r="B5536" s="6">
        <v>0.36</v>
      </c>
    </row>
    <row r="5537" spans="1:2" x14ac:dyDescent="0.3">
      <c r="A5537" s="12">
        <v>35653</v>
      </c>
      <c r="B5537" s="6">
        <v>0.37</v>
      </c>
    </row>
    <row r="5538" spans="1:2" x14ac:dyDescent="0.3">
      <c r="A5538" s="12">
        <v>35654</v>
      </c>
      <c r="B5538" s="6">
        <v>0.39</v>
      </c>
    </row>
    <row r="5539" spans="1:2" x14ac:dyDescent="0.3">
      <c r="A5539" s="12">
        <v>35655</v>
      </c>
      <c r="B5539" s="6">
        <v>0.41</v>
      </c>
    </row>
    <row r="5540" spans="1:2" x14ac:dyDescent="0.3">
      <c r="A5540" s="12">
        <v>35656</v>
      </c>
      <c r="B5540" s="6">
        <v>0.35</v>
      </c>
    </row>
    <row r="5541" spans="1:2" x14ac:dyDescent="0.3">
      <c r="A5541" s="12">
        <v>35657</v>
      </c>
      <c r="B5541" s="6">
        <v>0.4</v>
      </c>
    </row>
    <row r="5542" spans="1:2" x14ac:dyDescent="0.3">
      <c r="A5542" s="12">
        <v>35660</v>
      </c>
      <c r="B5542" s="6">
        <v>0.39</v>
      </c>
    </row>
    <row r="5543" spans="1:2" x14ac:dyDescent="0.3">
      <c r="A5543" s="12">
        <v>35661</v>
      </c>
      <c r="B5543" s="6">
        <v>0.36</v>
      </c>
    </row>
    <row r="5544" spans="1:2" x14ac:dyDescent="0.3">
      <c r="A5544" s="12">
        <v>35662</v>
      </c>
      <c r="B5544" s="6">
        <v>0.36</v>
      </c>
    </row>
    <row r="5545" spans="1:2" x14ac:dyDescent="0.3">
      <c r="A5545" s="12">
        <v>35663</v>
      </c>
      <c r="B5545" s="6">
        <v>0.35</v>
      </c>
    </row>
    <row r="5546" spans="1:2" x14ac:dyDescent="0.3">
      <c r="A5546" s="12">
        <v>35664</v>
      </c>
      <c r="B5546" s="6">
        <v>0.4</v>
      </c>
    </row>
    <row r="5547" spans="1:2" x14ac:dyDescent="0.3">
      <c r="A5547" s="12">
        <v>35667</v>
      </c>
      <c r="B5547" s="6">
        <v>0.38</v>
      </c>
    </row>
    <row r="5548" spans="1:2" x14ac:dyDescent="0.3">
      <c r="A5548" s="12">
        <v>35668</v>
      </c>
      <c r="B5548" s="6">
        <v>0.39</v>
      </c>
    </row>
    <row r="5549" spans="1:2" x14ac:dyDescent="0.3">
      <c r="A5549" s="12">
        <v>35669</v>
      </c>
      <c r="B5549" s="6">
        <v>0.37</v>
      </c>
    </row>
    <row r="5550" spans="1:2" x14ac:dyDescent="0.3">
      <c r="A5550" s="12">
        <v>35670</v>
      </c>
      <c r="B5550" s="6">
        <v>0.36</v>
      </c>
    </row>
    <row r="5551" spans="1:2" x14ac:dyDescent="0.3">
      <c r="A5551" s="12">
        <v>35671</v>
      </c>
      <c r="B5551" s="6">
        <v>0.37</v>
      </c>
    </row>
    <row r="5552" spans="1:2" x14ac:dyDescent="0.3">
      <c r="A5552" s="12">
        <v>35674</v>
      </c>
      <c r="B5552" s="6" t="e">
        <f>NA()</f>
        <v>#N/A</v>
      </c>
    </row>
    <row r="5553" spans="1:2" x14ac:dyDescent="0.3">
      <c r="A5553" s="12">
        <v>35675</v>
      </c>
      <c r="B5553" s="6">
        <v>0.37</v>
      </c>
    </row>
    <row r="5554" spans="1:2" x14ac:dyDescent="0.3">
      <c r="A5554" s="12">
        <v>35676</v>
      </c>
      <c r="B5554" s="6">
        <v>0.37</v>
      </c>
    </row>
    <row r="5555" spans="1:2" x14ac:dyDescent="0.3">
      <c r="A5555" s="12">
        <v>35677</v>
      </c>
      <c r="B5555" s="6">
        <v>0.35</v>
      </c>
    </row>
    <row r="5556" spans="1:2" x14ac:dyDescent="0.3">
      <c r="A5556" s="12">
        <v>35678</v>
      </c>
      <c r="B5556" s="6">
        <v>0.39</v>
      </c>
    </row>
    <row r="5557" spans="1:2" x14ac:dyDescent="0.3">
      <c r="A5557" s="12">
        <v>35681</v>
      </c>
      <c r="B5557" s="6">
        <v>0.35</v>
      </c>
    </row>
    <row r="5558" spans="1:2" x14ac:dyDescent="0.3">
      <c r="A5558" s="12">
        <v>35682</v>
      </c>
      <c r="B5558" s="6">
        <v>0.36</v>
      </c>
    </row>
    <row r="5559" spans="1:2" x14ac:dyDescent="0.3">
      <c r="A5559" s="12">
        <v>35683</v>
      </c>
      <c r="B5559" s="6">
        <v>0.37</v>
      </c>
    </row>
    <row r="5560" spans="1:2" x14ac:dyDescent="0.3">
      <c r="A5560" s="12">
        <v>35684</v>
      </c>
      <c r="B5560" s="6">
        <v>0.39</v>
      </c>
    </row>
    <row r="5561" spans="1:2" x14ac:dyDescent="0.3">
      <c r="A5561" s="12">
        <v>35685</v>
      </c>
      <c r="B5561" s="6">
        <v>0.36</v>
      </c>
    </row>
    <row r="5562" spans="1:2" x14ac:dyDescent="0.3">
      <c r="A5562" s="12">
        <v>35688</v>
      </c>
      <c r="B5562" s="6">
        <v>0.35</v>
      </c>
    </row>
    <row r="5563" spans="1:2" x14ac:dyDescent="0.3">
      <c r="A5563" s="12">
        <v>35689</v>
      </c>
      <c r="B5563" s="6">
        <v>0.3</v>
      </c>
    </row>
    <row r="5564" spans="1:2" x14ac:dyDescent="0.3">
      <c r="A5564" s="12">
        <v>35690</v>
      </c>
      <c r="B5564" s="6">
        <v>0.31</v>
      </c>
    </row>
    <row r="5565" spans="1:2" x14ac:dyDescent="0.3">
      <c r="A5565" s="12">
        <v>35691</v>
      </c>
      <c r="B5565" s="6">
        <v>0.3</v>
      </c>
    </row>
    <row r="5566" spans="1:2" x14ac:dyDescent="0.3">
      <c r="A5566" s="12">
        <v>35692</v>
      </c>
      <c r="B5566" s="6">
        <v>0.28000000000000003</v>
      </c>
    </row>
    <row r="5567" spans="1:2" x14ac:dyDescent="0.3">
      <c r="A5567" s="12">
        <v>35695</v>
      </c>
      <c r="B5567" s="6">
        <v>0.27</v>
      </c>
    </row>
    <row r="5568" spans="1:2" x14ac:dyDescent="0.3">
      <c r="A5568" s="12">
        <v>35696</v>
      </c>
      <c r="B5568" s="6">
        <v>0.3</v>
      </c>
    </row>
    <row r="5569" spans="1:2" x14ac:dyDescent="0.3">
      <c r="A5569" s="12">
        <v>35697</v>
      </c>
      <c r="B5569" s="6">
        <v>0.26</v>
      </c>
    </row>
    <row r="5570" spans="1:2" x14ac:dyDescent="0.3">
      <c r="A5570" s="12">
        <v>35698</v>
      </c>
      <c r="B5570" s="6">
        <v>0.28000000000000003</v>
      </c>
    </row>
    <row r="5571" spans="1:2" x14ac:dyDescent="0.3">
      <c r="A5571" s="12">
        <v>35699</v>
      </c>
      <c r="B5571" s="6">
        <v>0.28000000000000003</v>
      </c>
    </row>
    <row r="5572" spans="1:2" x14ac:dyDescent="0.3">
      <c r="A5572" s="12">
        <v>35702</v>
      </c>
      <c r="B5572" s="6">
        <v>0.3</v>
      </c>
    </row>
    <row r="5573" spans="1:2" x14ac:dyDescent="0.3">
      <c r="A5573" s="12">
        <v>35703</v>
      </c>
      <c r="B5573" s="6">
        <v>0.32</v>
      </c>
    </row>
    <row r="5574" spans="1:2" x14ac:dyDescent="0.3">
      <c r="A5574" s="12">
        <v>35704</v>
      </c>
      <c r="B5574" s="6">
        <v>0.28999999999999998</v>
      </c>
    </row>
    <row r="5575" spans="1:2" x14ac:dyDescent="0.3">
      <c r="A5575" s="12">
        <v>35705</v>
      </c>
      <c r="B5575" s="6">
        <v>0.28000000000000003</v>
      </c>
    </row>
    <row r="5576" spans="1:2" x14ac:dyDescent="0.3">
      <c r="A5576" s="12">
        <v>35706</v>
      </c>
      <c r="B5576" s="6">
        <v>0.28999999999999998</v>
      </c>
    </row>
    <row r="5577" spans="1:2" x14ac:dyDescent="0.3">
      <c r="A5577" s="12">
        <v>35709</v>
      </c>
      <c r="B5577" s="6">
        <v>0.28000000000000003</v>
      </c>
    </row>
    <row r="5578" spans="1:2" x14ac:dyDescent="0.3">
      <c r="A5578" s="12">
        <v>35710</v>
      </c>
      <c r="B5578" s="6">
        <v>0.27</v>
      </c>
    </row>
    <row r="5579" spans="1:2" x14ac:dyDescent="0.3">
      <c r="A5579" s="12">
        <v>35711</v>
      </c>
      <c r="B5579" s="6">
        <v>0.28999999999999998</v>
      </c>
    </row>
    <row r="5580" spans="1:2" x14ac:dyDescent="0.3">
      <c r="A5580" s="12">
        <v>35712</v>
      </c>
      <c r="B5580" s="6">
        <v>0.28999999999999998</v>
      </c>
    </row>
    <row r="5581" spans="1:2" x14ac:dyDescent="0.3">
      <c r="A5581" s="12">
        <v>35713</v>
      </c>
      <c r="B5581" s="6">
        <v>0.28999999999999998</v>
      </c>
    </row>
    <row r="5582" spans="1:2" x14ac:dyDescent="0.3">
      <c r="A5582" s="12">
        <v>35716</v>
      </c>
      <c r="B5582" s="6" t="e">
        <f>NA()</f>
        <v>#N/A</v>
      </c>
    </row>
    <row r="5583" spans="1:2" x14ac:dyDescent="0.3">
      <c r="A5583" s="12">
        <v>35717</v>
      </c>
      <c r="B5583" s="6">
        <v>0.26</v>
      </c>
    </row>
    <row r="5584" spans="1:2" x14ac:dyDescent="0.3">
      <c r="A5584" s="12">
        <v>35718</v>
      </c>
      <c r="B5584" s="6">
        <v>0.26</v>
      </c>
    </row>
    <row r="5585" spans="1:2" x14ac:dyDescent="0.3">
      <c r="A5585" s="12">
        <v>35719</v>
      </c>
      <c r="B5585" s="6">
        <v>0.25</v>
      </c>
    </row>
    <row r="5586" spans="1:2" x14ac:dyDescent="0.3">
      <c r="A5586" s="12">
        <v>35720</v>
      </c>
      <c r="B5586" s="6">
        <v>0.26</v>
      </c>
    </row>
    <row r="5587" spans="1:2" x14ac:dyDescent="0.3">
      <c r="A5587" s="12">
        <v>35723</v>
      </c>
      <c r="B5587" s="6">
        <v>0.25</v>
      </c>
    </row>
    <row r="5588" spans="1:2" x14ac:dyDescent="0.3">
      <c r="A5588" s="12">
        <v>35724</v>
      </c>
      <c r="B5588" s="6">
        <v>0.22</v>
      </c>
    </row>
    <row r="5589" spans="1:2" x14ac:dyDescent="0.3">
      <c r="A5589" s="12">
        <v>35725</v>
      </c>
      <c r="B5589" s="6">
        <v>0.21</v>
      </c>
    </row>
    <row r="5590" spans="1:2" x14ac:dyDescent="0.3">
      <c r="A5590" s="12">
        <v>35726</v>
      </c>
      <c r="B5590" s="6">
        <v>0.25</v>
      </c>
    </row>
    <row r="5591" spans="1:2" x14ac:dyDescent="0.3">
      <c r="A5591" s="12">
        <v>35727</v>
      </c>
      <c r="B5591" s="6">
        <v>0.22</v>
      </c>
    </row>
    <row r="5592" spans="1:2" x14ac:dyDescent="0.3">
      <c r="A5592" s="12">
        <v>35730</v>
      </c>
      <c r="B5592" s="6">
        <v>0.28999999999999998</v>
      </c>
    </row>
    <row r="5593" spans="1:2" x14ac:dyDescent="0.3">
      <c r="A5593" s="12">
        <v>35731</v>
      </c>
      <c r="B5593" s="6">
        <v>0.24</v>
      </c>
    </row>
    <row r="5594" spans="1:2" x14ac:dyDescent="0.3">
      <c r="A5594" s="12">
        <v>35732</v>
      </c>
      <c r="B5594" s="6">
        <v>0.24</v>
      </c>
    </row>
    <row r="5595" spans="1:2" x14ac:dyDescent="0.3">
      <c r="A5595" s="12">
        <v>35733</v>
      </c>
      <c r="B5595" s="6">
        <v>0.23</v>
      </c>
    </row>
    <row r="5596" spans="1:2" x14ac:dyDescent="0.3">
      <c r="A5596" s="12">
        <v>35734</v>
      </c>
      <c r="B5596" s="6">
        <v>0.21</v>
      </c>
    </row>
    <row r="5597" spans="1:2" x14ac:dyDescent="0.3">
      <c r="A5597" s="12">
        <v>35737</v>
      </c>
      <c r="B5597" s="6">
        <v>0.22</v>
      </c>
    </row>
    <row r="5598" spans="1:2" x14ac:dyDescent="0.3">
      <c r="A5598" s="12">
        <v>35738</v>
      </c>
      <c r="B5598" s="6">
        <v>0.22</v>
      </c>
    </row>
    <row r="5599" spans="1:2" x14ac:dyDescent="0.3">
      <c r="A5599" s="12">
        <v>35739</v>
      </c>
      <c r="B5599" s="6">
        <v>0.22</v>
      </c>
    </row>
    <row r="5600" spans="1:2" x14ac:dyDescent="0.3">
      <c r="A5600" s="12">
        <v>35740</v>
      </c>
      <c r="B5600" s="6">
        <v>0.2</v>
      </c>
    </row>
    <row r="5601" spans="1:2" x14ac:dyDescent="0.3">
      <c r="A5601" s="12">
        <v>35741</v>
      </c>
      <c r="B5601" s="6">
        <v>0.19</v>
      </c>
    </row>
    <row r="5602" spans="1:2" x14ac:dyDescent="0.3">
      <c r="A5602" s="12">
        <v>35744</v>
      </c>
      <c r="B5602" s="6">
        <v>0.18</v>
      </c>
    </row>
    <row r="5603" spans="1:2" x14ac:dyDescent="0.3">
      <c r="A5603" s="12">
        <v>35745</v>
      </c>
      <c r="B5603" s="6" t="e">
        <f>NA()</f>
        <v>#N/A</v>
      </c>
    </row>
    <row r="5604" spans="1:2" x14ac:dyDescent="0.3">
      <c r="A5604" s="12">
        <v>35746</v>
      </c>
      <c r="B5604" s="6">
        <v>0.19</v>
      </c>
    </row>
    <row r="5605" spans="1:2" x14ac:dyDescent="0.3">
      <c r="A5605" s="12">
        <v>35747</v>
      </c>
      <c r="B5605" s="6">
        <v>0.17</v>
      </c>
    </row>
    <row r="5606" spans="1:2" x14ac:dyDescent="0.3">
      <c r="A5606" s="12">
        <v>35748</v>
      </c>
      <c r="B5606" s="6">
        <v>0.16</v>
      </c>
    </row>
    <row r="5607" spans="1:2" x14ac:dyDescent="0.3">
      <c r="A5607" s="12">
        <v>35751</v>
      </c>
      <c r="B5607" s="6">
        <v>0.15</v>
      </c>
    </row>
    <row r="5608" spans="1:2" x14ac:dyDescent="0.3">
      <c r="A5608" s="12">
        <v>35752</v>
      </c>
      <c r="B5608" s="6">
        <v>0.14000000000000001</v>
      </c>
    </row>
    <row r="5609" spans="1:2" x14ac:dyDescent="0.3">
      <c r="A5609" s="12">
        <v>35753</v>
      </c>
      <c r="B5609" s="6">
        <v>0.12</v>
      </c>
    </row>
    <row r="5610" spans="1:2" x14ac:dyDescent="0.3">
      <c r="A5610" s="12">
        <v>35754</v>
      </c>
      <c r="B5610" s="6">
        <v>0.11</v>
      </c>
    </row>
    <row r="5611" spans="1:2" x14ac:dyDescent="0.3">
      <c r="A5611" s="12">
        <v>35755</v>
      </c>
      <c r="B5611" s="6">
        <v>0.14000000000000001</v>
      </c>
    </row>
    <row r="5612" spans="1:2" x14ac:dyDescent="0.3">
      <c r="A5612" s="12">
        <v>35758</v>
      </c>
      <c r="B5612" s="6">
        <v>0.15</v>
      </c>
    </row>
    <row r="5613" spans="1:2" x14ac:dyDescent="0.3">
      <c r="A5613" s="12">
        <v>35759</v>
      </c>
      <c r="B5613" s="6">
        <v>0.14000000000000001</v>
      </c>
    </row>
    <row r="5614" spans="1:2" x14ac:dyDescent="0.3">
      <c r="A5614" s="12">
        <v>35760</v>
      </c>
      <c r="B5614" s="6">
        <v>0.12</v>
      </c>
    </row>
    <row r="5615" spans="1:2" x14ac:dyDescent="0.3">
      <c r="A5615" s="12">
        <v>35761</v>
      </c>
      <c r="B5615" s="6" t="e">
        <f>NA()</f>
        <v>#N/A</v>
      </c>
    </row>
    <row r="5616" spans="1:2" x14ac:dyDescent="0.3">
      <c r="A5616" s="12">
        <v>35762</v>
      </c>
      <c r="B5616" s="6">
        <v>0.1</v>
      </c>
    </row>
    <row r="5617" spans="1:2" x14ac:dyDescent="0.3">
      <c r="A5617" s="12">
        <v>35765</v>
      </c>
      <c r="B5617" s="6">
        <v>0.08</v>
      </c>
    </row>
    <row r="5618" spans="1:2" x14ac:dyDescent="0.3">
      <c r="A5618" s="12">
        <v>35766</v>
      </c>
      <c r="B5618" s="6">
        <v>0.08</v>
      </c>
    </row>
    <row r="5619" spans="1:2" x14ac:dyDescent="0.3">
      <c r="A5619" s="12">
        <v>35767</v>
      </c>
      <c r="B5619" s="6">
        <v>0.09</v>
      </c>
    </row>
    <row r="5620" spans="1:2" x14ac:dyDescent="0.3">
      <c r="A5620" s="12">
        <v>35768</v>
      </c>
      <c r="B5620" s="6">
        <v>0.13</v>
      </c>
    </row>
    <row r="5621" spans="1:2" x14ac:dyDescent="0.3">
      <c r="A5621" s="12">
        <v>35769</v>
      </c>
      <c r="B5621" s="6">
        <v>0.12</v>
      </c>
    </row>
    <row r="5622" spans="1:2" x14ac:dyDescent="0.3">
      <c r="A5622" s="12">
        <v>35772</v>
      </c>
      <c r="B5622" s="6">
        <v>0.11</v>
      </c>
    </row>
    <row r="5623" spans="1:2" x14ac:dyDescent="0.3">
      <c r="A5623" s="12">
        <v>35773</v>
      </c>
      <c r="B5623" s="6">
        <v>0.14000000000000001</v>
      </c>
    </row>
    <row r="5624" spans="1:2" x14ac:dyDescent="0.3">
      <c r="A5624" s="12">
        <v>35774</v>
      </c>
      <c r="B5624" s="6">
        <v>0.15</v>
      </c>
    </row>
    <row r="5625" spans="1:2" x14ac:dyDescent="0.3">
      <c r="A5625" s="12">
        <v>35775</v>
      </c>
      <c r="B5625" s="6">
        <v>0.14000000000000001</v>
      </c>
    </row>
    <row r="5626" spans="1:2" x14ac:dyDescent="0.3">
      <c r="A5626" s="12">
        <v>35776</v>
      </c>
      <c r="B5626" s="6">
        <v>0.11</v>
      </c>
    </row>
    <row r="5627" spans="1:2" x14ac:dyDescent="0.3">
      <c r="A5627" s="12">
        <v>35779</v>
      </c>
      <c r="B5627" s="6">
        <v>0.1</v>
      </c>
    </row>
    <row r="5628" spans="1:2" x14ac:dyDescent="0.3">
      <c r="A5628" s="12">
        <v>35780</v>
      </c>
      <c r="B5628" s="6">
        <v>0.09</v>
      </c>
    </row>
    <row r="5629" spans="1:2" x14ac:dyDescent="0.3">
      <c r="A5629" s="12">
        <v>35781</v>
      </c>
      <c r="B5629" s="6">
        <v>0.11</v>
      </c>
    </row>
    <row r="5630" spans="1:2" x14ac:dyDescent="0.3">
      <c r="A5630" s="12">
        <v>35782</v>
      </c>
      <c r="B5630" s="6">
        <v>0.08</v>
      </c>
    </row>
    <row r="5631" spans="1:2" x14ac:dyDescent="0.3">
      <c r="A5631" s="12">
        <v>35783</v>
      </c>
      <c r="B5631" s="6">
        <v>0.06</v>
      </c>
    </row>
    <row r="5632" spans="1:2" x14ac:dyDescent="0.3">
      <c r="A5632" s="12">
        <v>35786</v>
      </c>
      <c r="B5632" s="6">
        <v>0.03</v>
      </c>
    </row>
    <row r="5633" spans="1:2" x14ac:dyDescent="0.3">
      <c r="A5633" s="12">
        <v>35787</v>
      </c>
      <c r="B5633" s="6">
        <v>0.04</v>
      </c>
    </row>
    <row r="5634" spans="1:2" x14ac:dyDescent="0.3">
      <c r="A5634" s="12">
        <v>35788</v>
      </c>
      <c r="B5634" s="6">
        <v>0.09</v>
      </c>
    </row>
    <row r="5635" spans="1:2" x14ac:dyDescent="0.3">
      <c r="A5635" s="12">
        <v>35789</v>
      </c>
      <c r="B5635" s="6" t="e">
        <f>NA()</f>
        <v>#N/A</v>
      </c>
    </row>
    <row r="5636" spans="1:2" x14ac:dyDescent="0.3">
      <c r="A5636" s="12">
        <v>35790</v>
      </c>
      <c r="B5636" s="6">
        <v>0.06</v>
      </c>
    </row>
    <row r="5637" spans="1:2" x14ac:dyDescent="0.3">
      <c r="A5637" s="12">
        <v>35793</v>
      </c>
      <c r="B5637" s="6">
        <v>7.0000000000000007E-2</v>
      </c>
    </row>
    <row r="5638" spans="1:2" x14ac:dyDescent="0.3">
      <c r="A5638" s="12">
        <v>35794</v>
      </c>
      <c r="B5638" s="6">
        <v>0.09</v>
      </c>
    </row>
    <row r="5639" spans="1:2" x14ac:dyDescent="0.3">
      <c r="A5639" s="12">
        <v>35795</v>
      </c>
      <c r="B5639" s="6">
        <v>0.09</v>
      </c>
    </row>
    <row r="5640" spans="1:2" x14ac:dyDescent="0.3">
      <c r="A5640" s="12">
        <v>35796</v>
      </c>
      <c r="B5640" s="6" t="e">
        <f>NA()</f>
        <v>#N/A</v>
      </c>
    </row>
    <row r="5641" spans="1:2" x14ac:dyDescent="0.3">
      <c r="A5641" s="12">
        <v>35797</v>
      </c>
      <c r="B5641" s="6">
        <v>0.08</v>
      </c>
    </row>
    <row r="5642" spans="1:2" x14ac:dyDescent="0.3">
      <c r="A5642" s="12">
        <v>35800</v>
      </c>
      <c r="B5642" s="6">
        <v>0.05</v>
      </c>
    </row>
    <row r="5643" spans="1:2" x14ac:dyDescent="0.3">
      <c r="A5643" s="12">
        <v>35801</v>
      </c>
      <c r="B5643" s="6">
        <v>0.1</v>
      </c>
    </row>
    <row r="5644" spans="1:2" x14ac:dyDescent="0.3">
      <c r="A5644" s="12">
        <v>35802</v>
      </c>
      <c r="B5644" s="6">
        <v>0.13</v>
      </c>
    </row>
    <row r="5645" spans="1:2" x14ac:dyDescent="0.3">
      <c r="A5645" s="12">
        <v>35803</v>
      </c>
      <c r="B5645" s="6">
        <v>0.18</v>
      </c>
    </row>
    <row r="5646" spans="1:2" x14ac:dyDescent="0.3">
      <c r="A5646" s="12">
        <v>35804</v>
      </c>
      <c r="B5646" s="6">
        <v>0.23</v>
      </c>
    </row>
    <row r="5647" spans="1:2" x14ac:dyDescent="0.3">
      <c r="A5647" s="12">
        <v>35807</v>
      </c>
      <c r="B5647" s="6">
        <v>0.19</v>
      </c>
    </row>
    <row r="5648" spans="1:2" x14ac:dyDescent="0.3">
      <c r="A5648" s="12">
        <v>35808</v>
      </c>
      <c r="B5648" s="6">
        <v>0.16</v>
      </c>
    </row>
    <row r="5649" spans="1:2" x14ac:dyDescent="0.3">
      <c r="A5649" s="12">
        <v>35809</v>
      </c>
      <c r="B5649" s="6">
        <v>0.16</v>
      </c>
    </row>
    <row r="5650" spans="1:2" x14ac:dyDescent="0.3">
      <c r="A5650" s="12">
        <v>35810</v>
      </c>
      <c r="B5650" s="6">
        <v>0.19</v>
      </c>
    </row>
    <row r="5651" spans="1:2" x14ac:dyDescent="0.3">
      <c r="A5651" s="12">
        <v>35811</v>
      </c>
      <c r="B5651" s="6">
        <v>0.19</v>
      </c>
    </row>
    <row r="5652" spans="1:2" x14ac:dyDescent="0.3">
      <c r="A5652" s="12">
        <v>35814</v>
      </c>
      <c r="B5652" s="6" t="e">
        <f>NA()</f>
        <v>#N/A</v>
      </c>
    </row>
    <row r="5653" spans="1:2" x14ac:dyDescent="0.3">
      <c r="A5653" s="12">
        <v>35815</v>
      </c>
      <c r="B5653" s="6">
        <v>0.2</v>
      </c>
    </row>
    <row r="5654" spans="1:2" x14ac:dyDescent="0.3">
      <c r="A5654" s="12">
        <v>35816</v>
      </c>
      <c r="B5654" s="6">
        <v>0.21</v>
      </c>
    </row>
    <row r="5655" spans="1:2" x14ac:dyDescent="0.3">
      <c r="A5655" s="12">
        <v>35817</v>
      </c>
      <c r="B5655" s="6">
        <v>0.26</v>
      </c>
    </row>
    <row r="5656" spans="1:2" x14ac:dyDescent="0.3">
      <c r="A5656" s="12">
        <v>35818</v>
      </c>
      <c r="B5656" s="6">
        <v>0.28000000000000003</v>
      </c>
    </row>
    <row r="5657" spans="1:2" x14ac:dyDescent="0.3">
      <c r="A5657" s="12">
        <v>35821</v>
      </c>
      <c r="B5657" s="6">
        <v>0.24</v>
      </c>
    </row>
    <row r="5658" spans="1:2" x14ac:dyDescent="0.3">
      <c r="A5658" s="12">
        <v>35822</v>
      </c>
      <c r="B5658" s="6">
        <v>0.24</v>
      </c>
    </row>
    <row r="5659" spans="1:2" x14ac:dyDescent="0.3">
      <c r="A5659" s="12">
        <v>35823</v>
      </c>
      <c r="B5659" s="6">
        <v>0.23</v>
      </c>
    </row>
    <row r="5660" spans="1:2" x14ac:dyDescent="0.3">
      <c r="A5660" s="12">
        <v>35824</v>
      </c>
      <c r="B5660" s="6">
        <v>0.22</v>
      </c>
    </row>
    <row r="5661" spans="1:2" x14ac:dyDescent="0.3">
      <c r="A5661" s="12">
        <v>35825</v>
      </c>
      <c r="B5661" s="6">
        <v>0.21</v>
      </c>
    </row>
    <row r="5662" spans="1:2" x14ac:dyDescent="0.3">
      <c r="A5662" s="12">
        <v>35828</v>
      </c>
      <c r="B5662" s="6">
        <v>0.21</v>
      </c>
    </row>
    <row r="5663" spans="1:2" x14ac:dyDescent="0.3">
      <c r="A5663" s="12">
        <v>35829</v>
      </c>
      <c r="B5663" s="6">
        <v>0.22</v>
      </c>
    </row>
    <row r="5664" spans="1:2" x14ac:dyDescent="0.3">
      <c r="A5664" s="12">
        <v>35830</v>
      </c>
      <c r="B5664" s="6">
        <v>0.25</v>
      </c>
    </row>
    <row r="5665" spans="1:2" x14ac:dyDescent="0.3">
      <c r="A5665" s="12">
        <v>35831</v>
      </c>
      <c r="B5665" s="6">
        <v>0.26</v>
      </c>
    </row>
    <row r="5666" spans="1:2" x14ac:dyDescent="0.3">
      <c r="A5666" s="12">
        <v>35832</v>
      </c>
      <c r="B5666" s="6">
        <v>0.24</v>
      </c>
    </row>
    <row r="5667" spans="1:2" x14ac:dyDescent="0.3">
      <c r="A5667" s="12">
        <v>35835</v>
      </c>
      <c r="B5667" s="6">
        <v>0.24</v>
      </c>
    </row>
    <row r="5668" spans="1:2" x14ac:dyDescent="0.3">
      <c r="A5668" s="12">
        <v>35836</v>
      </c>
      <c r="B5668" s="6">
        <v>0.23</v>
      </c>
    </row>
    <row r="5669" spans="1:2" x14ac:dyDescent="0.3">
      <c r="A5669" s="12">
        <v>35837</v>
      </c>
      <c r="B5669" s="6">
        <v>0.14000000000000001</v>
      </c>
    </row>
    <row r="5670" spans="1:2" x14ac:dyDescent="0.3">
      <c r="A5670" s="12">
        <v>35838</v>
      </c>
      <c r="B5670" s="6">
        <v>0.13</v>
      </c>
    </row>
    <row r="5671" spans="1:2" x14ac:dyDescent="0.3">
      <c r="A5671" s="12">
        <v>35839</v>
      </c>
      <c r="B5671" s="6">
        <v>0.13</v>
      </c>
    </row>
    <row r="5672" spans="1:2" x14ac:dyDescent="0.3">
      <c r="A5672" s="12">
        <v>35842</v>
      </c>
      <c r="B5672" s="6" t="e">
        <f>NA()</f>
        <v>#N/A</v>
      </c>
    </row>
    <row r="5673" spans="1:2" x14ac:dyDescent="0.3">
      <c r="A5673" s="12">
        <v>35843</v>
      </c>
      <c r="B5673" s="6">
        <v>0.1</v>
      </c>
    </row>
    <row r="5674" spans="1:2" x14ac:dyDescent="0.3">
      <c r="A5674" s="12">
        <v>35844</v>
      </c>
      <c r="B5674" s="6">
        <v>0.12</v>
      </c>
    </row>
    <row r="5675" spans="1:2" x14ac:dyDescent="0.3">
      <c r="A5675" s="12">
        <v>35845</v>
      </c>
      <c r="B5675" s="6">
        <v>0.12</v>
      </c>
    </row>
    <row r="5676" spans="1:2" x14ac:dyDescent="0.3">
      <c r="A5676" s="12">
        <v>35846</v>
      </c>
      <c r="B5676" s="6">
        <v>0.13</v>
      </c>
    </row>
    <row r="5677" spans="1:2" x14ac:dyDescent="0.3">
      <c r="A5677" s="12">
        <v>35849</v>
      </c>
      <c r="B5677" s="6">
        <v>0.12</v>
      </c>
    </row>
    <row r="5678" spans="1:2" x14ac:dyDescent="0.3">
      <c r="A5678" s="12">
        <v>35850</v>
      </c>
      <c r="B5678" s="6">
        <v>0.12</v>
      </c>
    </row>
    <row r="5679" spans="1:2" x14ac:dyDescent="0.3">
      <c r="A5679" s="12">
        <v>35851</v>
      </c>
      <c r="B5679" s="6">
        <v>0.08</v>
      </c>
    </row>
    <row r="5680" spans="1:2" x14ac:dyDescent="0.3">
      <c r="A5680" s="12">
        <v>35852</v>
      </c>
      <c r="B5680" s="6">
        <v>7.0000000000000007E-2</v>
      </c>
    </row>
    <row r="5681" spans="1:2" x14ac:dyDescent="0.3">
      <c r="A5681" s="12">
        <v>35853</v>
      </c>
      <c r="B5681" s="6">
        <v>7.0000000000000007E-2</v>
      </c>
    </row>
    <row r="5682" spans="1:2" x14ac:dyDescent="0.3">
      <c r="A5682" s="12">
        <v>35856</v>
      </c>
      <c r="B5682" s="6">
        <v>0.12</v>
      </c>
    </row>
    <row r="5683" spans="1:2" x14ac:dyDescent="0.3">
      <c r="A5683" s="12">
        <v>35857</v>
      </c>
      <c r="B5683" s="6">
        <v>0.13</v>
      </c>
    </row>
    <row r="5684" spans="1:2" x14ac:dyDescent="0.3">
      <c r="A5684" s="12">
        <v>35858</v>
      </c>
      <c r="B5684" s="6">
        <v>0.13</v>
      </c>
    </row>
    <row r="5685" spans="1:2" x14ac:dyDescent="0.3">
      <c r="A5685" s="12">
        <v>35859</v>
      </c>
      <c r="B5685" s="6">
        <v>0.16</v>
      </c>
    </row>
    <row r="5686" spans="1:2" x14ac:dyDescent="0.3">
      <c r="A5686" s="12">
        <v>35860</v>
      </c>
      <c r="B5686" s="6">
        <v>0.15</v>
      </c>
    </row>
    <row r="5687" spans="1:2" x14ac:dyDescent="0.3">
      <c r="A5687" s="12">
        <v>35863</v>
      </c>
      <c r="B5687" s="6">
        <v>0.1</v>
      </c>
    </row>
    <row r="5688" spans="1:2" x14ac:dyDescent="0.3">
      <c r="A5688" s="12">
        <v>35864</v>
      </c>
      <c r="B5688" s="6">
        <v>0.12</v>
      </c>
    </row>
    <row r="5689" spans="1:2" x14ac:dyDescent="0.3">
      <c r="A5689" s="12">
        <v>35865</v>
      </c>
      <c r="B5689" s="6">
        <v>0.1</v>
      </c>
    </row>
    <row r="5690" spans="1:2" x14ac:dyDescent="0.3">
      <c r="A5690" s="12">
        <v>35866</v>
      </c>
      <c r="B5690" s="6">
        <v>0.06</v>
      </c>
    </row>
    <row r="5691" spans="1:2" x14ac:dyDescent="0.3">
      <c r="A5691" s="12">
        <v>35867</v>
      </c>
      <c r="B5691" s="6">
        <v>0.08</v>
      </c>
    </row>
    <row r="5692" spans="1:2" x14ac:dyDescent="0.3">
      <c r="A5692" s="12">
        <v>35870</v>
      </c>
      <c r="B5692" s="6">
        <v>7.0000000000000007E-2</v>
      </c>
    </row>
    <row r="5693" spans="1:2" x14ac:dyDescent="0.3">
      <c r="A5693" s="12">
        <v>35871</v>
      </c>
      <c r="B5693" s="6">
        <v>0.06</v>
      </c>
    </row>
    <row r="5694" spans="1:2" x14ac:dyDescent="0.3">
      <c r="A5694" s="12">
        <v>35872</v>
      </c>
      <c r="B5694" s="6">
        <v>0.06</v>
      </c>
    </row>
    <row r="5695" spans="1:2" x14ac:dyDescent="0.3">
      <c r="A5695" s="12">
        <v>35873</v>
      </c>
      <c r="B5695" s="6">
        <v>0.06</v>
      </c>
    </row>
    <row r="5696" spans="1:2" x14ac:dyDescent="0.3">
      <c r="A5696" s="12">
        <v>35874</v>
      </c>
      <c r="B5696" s="6">
        <v>0.05</v>
      </c>
    </row>
    <row r="5697" spans="1:2" x14ac:dyDescent="0.3">
      <c r="A5697" s="12">
        <v>35877</v>
      </c>
      <c r="B5697" s="6">
        <v>0.05</v>
      </c>
    </row>
    <row r="5698" spans="1:2" x14ac:dyDescent="0.3">
      <c r="A5698" s="12">
        <v>35878</v>
      </c>
      <c r="B5698" s="6">
        <v>0.08</v>
      </c>
    </row>
    <row r="5699" spans="1:2" x14ac:dyDescent="0.3">
      <c r="A5699" s="12">
        <v>35879</v>
      </c>
      <c r="B5699" s="6">
        <v>0.06</v>
      </c>
    </row>
    <row r="5700" spans="1:2" x14ac:dyDescent="0.3">
      <c r="A5700" s="12">
        <v>35880</v>
      </c>
      <c r="B5700" s="6">
        <v>0.06</v>
      </c>
    </row>
    <row r="5701" spans="1:2" x14ac:dyDescent="0.3">
      <c r="A5701" s="12">
        <v>35881</v>
      </c>
      <c r="B5701" s="6">
        <v>0.05</v>
      </c>
    </row>
    <row r="5702" spans="1:2" x14ac:dyDescent="0.3">
      <c r="A5702" s="12">
        <v>35884</v>
      </c>
      <c r="B5702" s="6">
        <v>7.0000000000000007E-2</v>
      </c>
    </row>
    <row r="5703" spans="1:2" x14ac:dyDescent="0.3">
      <c r="A5703" s="12">
        <v>35885</v>
      </c>
      <c r="B5703" s="6">
        <v>7.0000000000000007E-2</v>
      </c>
    </row>
    <row r="5704" spans="1:2" x14ac:dyDescent="0.3">
      <c r="A5704" s="12">
        <v>35886</v>
      </c>
      <c r="B5704" s="6">
        <v>7.0000000000000007E-2</v>
      </c>
    </row>
    <row r="5705" spans="1:2" x14ac:dyDescent="0.3">
      <c r="A5705" s="12">
        <v>35887</v>
      </c>
      <c r="B5705" s="6">
        <v>0.04</v>
      </c>
    </row>
    <row r="5706" spans="1:2" x14ac:dyDescent="0.3">
      <c r="A5706" s="12">
        <v>35888</v>
      </c>
      <c r="B5706" s="6">
        <v>0.05</v>
      </c>
    </row>
    <row r="5707" spans="1:2" x14ac:dyDescent="0.3">
      <c r="A5707" s="12">
        <v>35891</v>
      </c>
      <c r="B5707" s="6">
        <v>0.06</v>
      </c>
    </row>
    <row r="5708" spans="1:2" x14ac:dyDescent="0.3">
      <c r="A5708" s="12">
        <v>35892</v>
      </c>
      <c r="B5708" s="6">
        <v>0.08</v>
      </c>
    </row>
    <row r="5709" spans="1:2" x14ac:dyDescent="0.3">
      <c r="A5709" s="12">
        <v>35893</v>
      </c>
      <c r="B5709" s="6">
        <v>0.09</v>
      </c>
    </row>
    <row r="5710" spans="1:2" x14ac:dyDescent="0.3">
      <c r="A5710" s="12">
        <v>35894</v>
      </c>
      <c r="B5710" s="6">
        <v>0.09</v>
      </c>
    </row>
    <row r="5711" spans="1:2" x14ac:dyDescent="0.3">
      <c r="A5711" s="12">
        <v>35895</v>
      </c>
      <c r="B5711" s="6" t="e">
        <f>NA()</f>
        <v>#N/A</v>
      </c>
    </row>
    <row r="5712" spans="1:2" x14ac:dyDescent="0.3">
      <c r="A5712" s="12">
        <v>35898</v>
      </c>
      <c r="B5712" s="6">
        <v>7.0000000000000007E-2</v>
      </c>
    </row>
    <row r="5713" spans="1:2" x14ac:dyDescent="0.3">
      <c r="A5713" s="12">
        <v>35899</v>
      </c>
      <c r="B5713" s="6">
        <v>0.06</v>
      </c>
    </row>
    <row r="5714" spans="1:2" x14ac:dyDescent="0.3">
      <c r="A5714" s="12">
        <v>35900</v>
      </c>
      <c r="B5714" s="6">
        <v>0.05</v>
      </c>
    </row>
    <row r="5715" spans="1:2" x14ac:dyDescent="0.3">
      <c r="A5715" s="12">
        <v>35901</v>
      </c>
      <c r="B5715" s="6">
        <v>0.06</v>
      </c>
    </row>
    <row r="5716" spans="1:2" x14ac:dyDescent="0.3">
      <c r="A5716" s="12">
        <v>35902</v>
      </c>
      <c r="B5716" s="6">
        <v>0.05</v>
      </c>
    </row>
    <row r="5717" spans="1:2" x14ac:dyDescent="0.3">
      <c r="A5717" s="12">
        <v>35905</v>
      </c>
      <c r="B5717" s="6">
        <v>0.08</v>
      </c>
    </row>
    <row r="5718" spans="1:2" x14ac:dyDescent="0.3">
      <c r="A5718" s="12">
        <v>35906</v>
      </c>
      <c r="B5718" s="6">
        <v>0.08</v>
      </c>
    </row>
    <row r="5719" spans="1:2" x14ac:dyDescent="0.3">
      <c r="A5719" s="12">
        <v>35907</v>
      </c>
      <c r="B5719" s="6">
        <v>0.08</v>
      </c>
    </row>
    <row r="5720" spans="1:2" x14ac:dyDescent="0.3">
      <c r="A5720" s="12">
        <v>35908</v>
      </c>
      <c r="B5720" s="6">
        <v>0.08</v>
      </c>
    </row>
    <row r="5721" spans="1:2" x14ac:dyDescent="0.3">
      <c r="A5721" s="12">
        <v>35909</v>
      </c>
      <c r="B5721" s="6">
        <v>0.06</v>
      </c>
    </row>
    <row r="5722" spans="1:2" x14ac:dyDescent="0.3">
      <c r="A5722" s="12">
        <v>35912</v>
      </c>
      <c r="B5722" s="6">
        <v>0.09</v>
      </c>
    </row>
    <row r="5723" spans="1:2" x14ac:dyDescent="0.3">
      <c r="A5723" s="12">
        <v>35913</v>
      </c>
      <c r="B5723" s="6">
        <v>0.11</v>
      </c>
    </row>
    <row r="5724" spans="1:2" x14ac:dyDescent="0.3">
      <c r="A5724" s="12">
        <v>35914</v>
      </c>
      <c r="B5724" s="6">
        <v>0.1</v>
      </c>
    </row>
    <row r="5725" spans="1:2" x14ac:dyDescent="0.3">
      <c r="A5725" s="12">
        <v>35915</v>
      </c>
      <c r="B5725" s="6">
        <v>0.09</v>
      </c>
    </row>
    <row r="5726" spans="1:2" x14ac:dyDescent="0.3">
      <c r="A5726" s="12">
        <v>35916</v>
      </c>
      <c r="B5726" s="6">
        <v>0.08</v>
      </c>
    </row>
    <row r="5727" spans="1:2" x14ac:dyDescent="0.3">
      <c r="A5727" s="12">
        <v>35919</v>
      </c>
      <c r="B5727" s="6">
        <v>0.08</v>
      </c>
    </row>
    <row r="5728" spans="1:2" x14ac:dyDescent="0.3">
      <c r="A5728" s="12">
        <v>35920</v>
      </c>
      <c r="B5728" s="6">
        <v>0.09</v>
      </c>
    </row>
    <row r="5729" spans="1:2" x14ac:dyDescent="0.3">
      <c r="A5729" s="12">
        <v>35921</v>
      </c>
      <c r="B5729" s="6">
        <v>0.11</v>
      </c>
    </row>
    <row r="5730" spans="1:2" x14ac:dyDescent="0.3">
      <c r="A5730" s="12">
        <v>35922</v>
      </c>
      <c r="B5730" s="6">
        <v>0.11</v>
      </c>
    </row>
    <row r="5731" spans="1:2" x14ac:dyDescent="0.3">
      <c r="A5731" s="12">
        <v>35923</v>
      </c>
      <c r="B5731" s="6">
        <v>0.1</v>
      </c>
    </row>
    <row r="5732" spans="1:2" x14ac:dyDescent="0.3">
      <c r="A5732" s="12">
        <v>35926</v>
      </c>
      <c r="B5732" s="6">
        <v>0.13</v>
      </c>
    </row>
    <row r="5733" spans="1:2" x14ac:dyDescent="0.3">
      <c r="A5733" s="12">
        <v>35927</v>
      </c>
      <c r="B5733" s="6">
        <v>0.11</v>
      </c>
    </row>
    <row r="5734" spans="1:2" x14ac:dyDescent="0.3">
      <c r="A5734" s="12">
        <v>35928</v>
      </c>
      <c r="B5734" s="6">
        <v>0.05</v>
      </c>
    </row>
    <row r="5735" spans="1:2" x14ac:dyDescent="0.3">
      <c r="A5735" s="12">
        <v>35929</v>
      </c>
      <c r="B5735" s="6">
        <v>0.04</v>
      </c>
    </row>
    <row r="5736" spans="1:2" x14ac:dyDescent="0.3">
      <c r="A5736" s="12">
        <v>35930</v>
      </c>
      <c r="B5736" s="6">
        <v>0.05</v>
      </c>
    </row>
    <row r="5737" spans="1:2" x14ac:dyDescent="0.3">
      <c r="A5737" s="12">
        <v>35933</v>
      </c>
      <c r="B5737" s="6">
        <v>0.05</v>
      </c>
    </row>
    <row r="5738" spans="1:2" x14ac:dyDescent="0.3">
      <c r="A5738" s="12">
        <v>35934</v>
      </c>
      <c r="B5738" s="6">
        <v>0.06</v>
      </c>
    </row>
    <row r="5739" spans="1:2" x14ac:dyDescent="0.3">
      <c r="A5739" s="12">
        <v>35935</v>
      </c>
      <c r="B5739" s="6">
        <v>0.04</v>
      </c>
    </row>
    <row r="5740" spans="1:2" x14ac:dyDescent="0.3">
      <c r="A5740" s="12">
        <v>35936</v>
      </c>
      <c r="B5740" s="6">
        <v>0.02</v>
      </c>
    </row>
    <row r="5741" spans="1:2" x14ac:dyDescent="0.3">
      <c r="A5741" s="12">
        <v>35937</v>
      </c>
      <c r="B5741" s="6">
        <v>0.01</v>
      </c>
    </row>
    <row r="5742" spans="1:2" x14ac:dyDescent="0.3">
      <c r="A5742" s="12">
        <v>35940</v>
      </c>
      <c r="B5742" s="6" t="e">
        <f>NA()</f>
        <v>#N/A</v>
      </c>
    </row>
    <row r="5743" spans="1:2" x14ac:dyDescent="0.3">
      <c r="A5743" s="12">
        <v>35941</v>
      </c>
      <c r="B5743" s="6">
        <v>-0.02</v>
      </c>
    </row>
    <row r="5744" spans="1:2" x14ac:dyDescent="0.3">
      <c r="A5744" s="12">
        <v>35942</v>
      </c>
      <c r="B5744" s="6">
        <v>0.03</v>
      </c>
    </row>
    <row r="5745" spans="1:2" x14ac:dyDescent="0.3">
      <c r="A5745" s="12">
        <v>35943</v>
      </c>
      <c r="B5745" s="6">
        <v>0.01</v>
      </c>
    </row>
    <row r="5746" spans="1:2" x14ac:dyDescent="0.3">
      <c r="A5746" s="12">
        <v>35944</v>
      </c>
      <c r="B5746" s="6">
        <v>0.03</v>
      </c>
    </row>
    <row r="5747" spans="1:2" x14ac:dyDescent="0.3">
      <c r="A5747" s="12">
        <v>35947</v>
      </c>
      <c r="B5747" s="6">
        <v>0.01</v>
      </c>
    </row>
    <row r="5748" spans="1:2" x14ac:dyDescent="0.3">
      <c r="A5748" s="12">
        <v>35948</v>
      </c>
      <c r="B5748" s="6">
        <v>0.03</v>
      </c>
    </row>
    <row r="5749" spans="1:2" x14ac:dyDescent="0.3">
      <c r="A5749" s="12">
        <v>35949</v>
      </c>
      <c r="B5749" s="6">
        <v>0.02</v>
      </c>
    </row>
    <row r="5750" spans="1:2" x14ac:dyDescent="0.3">
      <c r="A5750" s="12">
        <v>35950</v>
      </c>
      <c r="B5750" s="6">
        <v>0.01</v>
      </c>
    </row>
    <row r="5751" spans="1:2" x14ac:dyDescent="0.3">
      <c r="A5751" s="12">
        <v>35951</v>
      </c>
      <c r="B5751" s="6">
        <v>0</v>
      </c>
    </row>
    <row r="5752" spans="1:2" x14ac:dyDescent="0.3">
      <c r="A5752" s="12">
        <v>35954</v>
      </c>
      <c r="B5752" s="6">
        <v>0</v>
      </c>
    </row>
    <row r="5753" spans="1:2" x14ac:dyDescent="0.3">
      <c r="A5753" s="12">
        <v>35955</v>
      </c>
      <c r="B5753" s="6">
        <v>-0.01</v>
      </c>
    </row>
    <row r="5754" spans="1:2" x14ac:dyDescent="0.3">
      <c r="A5754" s="12">
        <v>35956</v>
      </c>
      <c r="B5754" s="6">
        <v>-0.04</v>
      </c>
    </row>
    <row r="5755" spans="1:2" x14ac:dyDescent="0.3">
      <c r="A5755" s="12">
        <v>35957</v>
      </c>
      <c r="B5755" s="6">
        <v>-0.01</v>
      </c>
    </row>
    <row r="5756" spans="1:2" x14ac:dyDescent="0.3">
      <c r="A5756" s="12">
        <v>35958</v>
      </c>
      <c r="B5756" s="6">
        <v>0</v>
      </c>
    </row>
    <row r="5757" spans="1:2" x14ac:dyDescent="0.3">
      <c r="A5757" s="12">
        <v>35961</v>
      </c>
      <c r="B5757" s="6">
        <v>-0.05</v>
      </c>
    </row>
    <row r="5758" spans="1:2" x14ac:dyDescent="0.3">
      <c r="A5758" s="12">
        <v>35962</v>
      </c>
      <c r="B5758" s="6">
        <v>-0.05</v>
      </c>
    </row>
    <row r="5759" spans="1:2" x14ac:dyDescent="0.3">
      <c r="A5759" s="12">
        <v>35963</v>
      </c>
      <c r="B5759" s="6">
        <v>-0.01</v>
      </c>
    </row>
    <row r="5760" spans="1:2" x14ac:dyDescent="0.3">
      <c r="A5760" s="12">
        <v>35964</v>
      </c>
      <c r="B5760" s="6">
        <v>-0.03</v>
      </c>
    </row>
    <row r="5761" spans="1:2" x14ac:dyDescent="0.3">
      <c r="A5761" s="12">
        <v>35965</v>
      </c>
      <c r="B5761" s="6">
        <v>-0.05</v>
      </c>
    </row>
    <row r="5762" spans="1:2" x14ac:dyDescent="0.3">
      <c r="A5762" s="12">
        <v>35968</v>
      </c>
      <c r="B5762" s="6">
        <v>-0.06</v>
      </c>
    </row>
    <row r="5763" spans="1:2" x14ac:dyDescent="0.3">
      <c r="A5763" s="12">
        <v>35969</v>
      </c>
      <c r="B5763" s="6">
        <v>-0.04</v>
      </c>
    </row>
    <row r="5764" spans="1:2" x14ac:dyDescent="0.3">
      <c r="A5764" s="12">
        <v>35970</v>
      </c>
      <c r="B5764" s="6">
        <v>-0.03</v>
      </c>
    </row>
    <row r="5765" spans="1:2" x14ac:dyDescent="0.3">
      <c r="A5765" s="12">
        <v>35971</v>
      </c>
      <c r="B5765" s="6">
        <v>-7.0000000000000007E-2</v>
      </c>
    </row>
    <row r="5766" spans="1:2" x14ac:dyDescent="0.3">
      <c r="A5766" s="12">
        <v>35972</v>
      </c>
      <c r="B5766" s="6">
        <v>-0.05</v>
      </c>
    </row>
    <row r="5767" spans="1:2" x14ac:dyDescent="0.3">
      <c r="A5767" s="12">
        <v>35975</v>
      </c>
      <c r="B5767" s="6">
        <v>-0.04</v>
      </c>
    </row>
    <row r="5768" spans="1:2" x14ac:dyDescent="0.3">
      <c r="A5768" s="12">
        <v>35976</v>
      </c>
      <c r="B5768" s="6">
        <v>-0.05</v>
      </c>
    </row>
    <row r="5769" spans="1:2" x14ac:dyDescent="0.3">
      <c r="A5769" s="12">
        <v>35977</v>
      </c>
      <c r="B5769" s="6">
        <v>-0.02</v>
      </c>
    </row>
    <row r="5770" spans="1:2" x14ac:dyDescent="0.3">
      <c r="A5770" s="12">
        <v>35978</v>
      </c>
      <c r="B5770" s="6">
        <v>-0.02</v>
      </c>
    </row>
    <row r="5771" spans="1:2" x14ac:dyDescent="0.3">
      <c r="A5771" s="12">
        <v>35979</v>
      </c>
      <c r="B5771" s="6" t="e">
        <f>NA()</f>
        <v>#N/A</v>
      </c>
    </row>
    <row r="5772" spans="1:2" x14ac:dyDescent="0.3">
      <c r="A5772" s="12">
        <v>35982</v>
      </c>
      <c r="B5772" s="6">
        <v>-0.04</v>
      </c>
    </row>
    <row r="5773" spans="1:2" x14ac:dyDescent="0.3">
      <c r="A5773" s="12">
        <v>35983</v>
      </c>
      <c r="B5773" s="6">
        <v>-0.02</v>
      </c>
    </row>
    <row r="5774" spans="1:2" x14ac:dyDescent="0.3">
      <c r="A5774" s="12">
        <v>35984</v>
      </c>
      <c r="B5774" s="6">
        <v>-0.01</v>
      </c>
    </row>
    <row r="5775" spans="1:2" x14ac:dyDescent="0.3">
      <c r="A5775" s="12">
        <v>35985</v>
      </c>
      <c r="B5775" s="6">
        <v>-0.02</v>
      </c>
    </row>
    <row r="5776" spans="1:2" x14ac:dyDescent="0.3">
      <c r="A5776" s="12">
        <v>35986</v>
      </c>
      <c r="B5776" s="6">
        <v>0.01</v>
      </c>
    </row>
    <row r="5777" spans="1:2" x14ac:dyDescent="0.3">
      <c r="A5777" s="12">
        <v>35989</v>
      </c>
      <c r="B5777" s="6">
        <v>0.02</v>
      </c>
    </row>
    <row r="5778" spans="1:2" x14ac:dyDescent="0.3">
      <c r="A5778" s="12">
        <v>35990</v>
      </c>
      <c r="B5778" s="6">
        <v>0.03</v>
      </c>
    </row>
    <row r="5779" spans="1:2" x14ac:dyDescent="0.3">
      <c r="A5779" s="12">
        <v>35991</v>
      </c>
      <c r="B5779" s="6">
        <v>0.02</v>
      </c>
    </row>
    <row r="5780" spans="1:2" x14ac:dyDescent="0.3">
      <c r="A5780" s="12">
        <v>35992</v>
      </c>
      <c r="B5780" s="6">
        <v>0.04</v>
      </c>
    </row>
    <row r="5781" spans="1:2" x14ac:dyDescent="0.3">
      <c r="A5781" s="12">
        <v>35993</v>
      </c>
      <c r="B5781" s="6">
        <v>0.05</v>
      </c>
    </row>
    <row r="5782" spans="1:2" x14ac:dyDescent="0.3">
      <c r="A5782" s="12">
        <v>35996</v>
      </c>
      <c r="B5782" s="6">
        <v>0.02</v>
      </c>
    </row>
    <row r="5783" spans="1:2" x14ac:dyDescent="0.3">
      <c r="A5783" s="12">
        <v>35997</v>
      </c>
      <c r="B5783" s="6">
        <v>-0.01</v>
      </c>
    </row>
    <row r="5784" spans="1:2" x14ac:dyDescent="0.3">
      <c r="A5784" s="12">
        <v>35998</v>
      </c>
      <c r="B5784" s="6">
        <v>-0.02</v>
      </c>
    </row>
    <row r="5785" spans="1:2" x14ac:dyDescent="0.3">
      <c r="A5785" s="12">
        <v>35999</v>
      </c>
      <c r="B5785" s="6">
        <v>-0.01</v>
      </c>
    </row>
    <row r="5786" spans="1:2" x14ac:dyDescent="0.3">
      <c r="A5786" s="12">
        <v>36000</v>
      </c>
      <c r="B5786" s="6">
        <v>-0.03</v>
      </c>
    </row>
    <row r="5787" spans="1:2" x14ac:dyDescent="0.3">
      <c r="A5787" s="12">
        <v>36003</v>
      </c>
      <c r="B5787" s="6">
        <v>-0.01</v>
      </c>
    </row>
    <row r="5788" spans="1:2" x14ac:dyDescent="0.3">
      <c r="A5788" s="12">
        <v>36004</v>
      </c>
      <c r="B5788" s="6">
        <v>0.04</v>
      </c>
    </row>
    <row r="5789" spans="1:2" x14ac:dyDescent="0.3">
      <c r="A5789" s="12">
        <v>36005</v>
      </c>
      <c r="B5789" s="6">
        <v>0.03</v>
      </c>
    </row>
    <row r="5790" spans="1:2" x14ac:dyDescent="0.3">
      <c r="A5790" s="12">
        <v>36006</v>
      </c>
      <c r="B5790" s="6">
        <v>0.01</v>
      </c>
    </row>
    <row r="5791" spans="1:2" x14ac:dyDescent="0.3">
      <c r="A5791" s="12">
        <v>36007</v>
      </c>
      <c r="B5791" s="6">
        <v>0.01</v>
      </c>
    </row>
    <row r="5792" spans="1:2" x14ac:dyDescent="0.3">
      <c r="A5792" s="12">
        <v>36010</v>
      </c>
      <c r="B5792" s="6">
        <v>0</v>
      </c>
    </row>
    <row r="5793" spans="1:2" x14ac:dyDescent="0.3">
      <c r="A5793" s="12">
        <v>36011</v>
      </c>
      <c r="B5793" s="6">
        <v>0</v>
      </c>
    </row>
    <row r="5794" spans="1:2" x14ac:dyDescent="0.3">
      <c r="A5794" s="12">
        <v>36012</v>
      </c>
      <c r="B5794" s="6">
        <v>0.04</v>
      </c>
    </row>
    <row r="5795" spans="1:2" x14ac:dyDescent="0.3">
      <c r="A5795" s="12">
        <v>36013</v>
      </c>
      <c r="B5795" s="6">
        <v>0.05</v>
      </c>
    </row>
    <row r="5796" spans="1:2" x14ac:dyDescent="0.3">
      <c r="A5796" s="12">
        <v>36014</v>
      </c>
      <c r="B5796" s="6">
        <v>0.06</v>
      </c>
    </row>
    <row r="5797" spans="1:2" x14ac:dyDescent="0.3">
      <c r="A5797" s="12">
        <v>36017</v>
      </c>
      <c r="B5797" s="6">
        <v>7.0000000000000007E-2</v>
      </c>
    </row>
    <row r="5798" spans="1:2" x14ac:dyDescent="0.3">
      <c r="A5798" s="12">
        <v>36018</v>
      </c>
      <c r="B5798" s="6">
        <v>0.06</v>
      </c>
    </row>
    <row r="5799" spans="1:2" x14ac:dyDescent="0.3">
      <c r="A5799" s="12">
        <v>36019</v>
      </c>
      <c r="B5799" s="6">
        <v>0.08</v>
      </c>
    </row>
    <row r="5800" spans="1:2" x14ac:dyDescent="0.3">
      <c r="A5800" s="12">
        <v>36020</v>
      </c>
      <c r="B5800" s="6">
        <v>7.0000000000000007E-2</v>
      </c>
    </row>
    <row r="5801" spans="1:2" x14ac:dyDescent="0.3">
      <c r="A5801" s="12">
        <v>36021</v>
      </c>
      <c r="B5801" s="6">
        <v>0.06</v>
      </c>
    </row>
    <row r="5802" spans="1:2" x14ac:dyDescent="0.3">
      <c r="A5802" s="12">
        <v>36024</v>
      </c>
      <c r="B5802" s="6">
        <v>0.06</v>
      </c>
    </row>
    <row r="5803" spans="1:2" x14ac:dyDescent="0.3">
      <c r="A5803" s="12">
        <v>36025</v>
      </c>
      <c r="B5803" s="6">
        <v>0.05</v>
      </c>
    </row>
    <row r="5804" spans="1:2" x14ac:dyDescent="0.3">
      <c r="A5804" s="12">
        <v>36026</v>
      </c>
      <c r="B5804" s="6">
        <v>0.08</v>
      </c>
    </row>
    <row r="5805" spans="1:2" x14ac:dyDescent="0.3">
      <c r="A5805" s="12">
        <v>36027</v>
      </c>
      <c r="B5805" s="6">
        <v>0.06</v>
      </c>
    </row>
    <row r="5806" spans="1:2" x14ac:dyDescent="0.3">
      <c r="A5806" s="12">
        <v>36028</v>
      </c>
      <c r="B5806" s="6">
        <v>7.0000000000000007E-2</v>
      </c>
    </row>
    <row r="5807" spans="1:2" x14ac:dyDescent="0.3">
      <c r="A5807" s="12">
        <v>36031</v>
      </c>
      <c r="B5807" s="6">
        <v>0.08</v>
      </c>
    </row>
    <row r="5808" spans="1:2" x14ac:dyDescent="0.3">
      <c r="A5808" s="12">
        <v>36032</v>
      </c>
      <c r="B5808" s="6">
        <v>7.0000000000000007E-2</v>
      </c>
    </row>
    <row r="5809" spans="1:2" x14ac:dyDescent="0.3">
      <c r="A5809" s="12">
        <v>36033</v>
      </c>
      <c r="B5809" s="6">
        <v>0.14000000000000001</v>
      </c>
    </row>
    <row r="5810" spans="1:2" x14ac:dyDescent="0.3">
      <c r="A5810" s="12">
        <v>36034</v>
      </c>
      <c r="B5810" s="6">
        <v>0.14000000000000001</v>
      </c>
    </row>
    <row r="5811" spans="1:2" x14ac:dyDescent="0.3">
      <c r="A5811" s="12">
        <v>36035</v>
      </c>
      <c r="B5811" s="6">
        <v>0.16</v>
      </c>
    </row>
    <row r="5812" spans="1:2" x14ac:dyDescent="0.3">
      <c r="A5812" s="12">
        <v>36038</v>
      </c>
      <c r="B5812" s="6">
        <v>0.14000000000000001</v>
      </c>
    </row>
    <row r="5813" spans="1:2" x14ac:dyDescent="0.3">
      <c r="A5813" s="12">
        <v>36039</v>
      </c>
      <c r="B5813" s="6">
        <v>0.19</v>
      </c>
    </row>
    <row r="5814" spans="1:2" x14ac:dyDescent="0.3">
      <c r="A5814" s="12">
        <v>36040</v>
      </c>
      <c r="B5814" s="6">
        <v>0.14000000000000001</v>
      </c>
    </row>
    <row r="5815" spans="1:2" x14ac:dyDescent="0.3">
      <c r="A5815" s="12">
        <v>36041</v>
      </c>
      <c r="B5815" s="6">
        <v>0.12</v>
      </c>
    </row>
    <row r="5816" spans="1:2" x14ac:dyDescent="0.3">
      <c r="A5816" s="12">
        <v>36042</v>
      </c>
      <c r="B5816" s="6">
        <v>0.11</v>
      </c>
    </row>
    <row r="5817" spans="1:2" x14ac:dyDescent="0.3">
      <c r="A5817" s="12">
        <v>36045</v>
      </c>
      <c r="B5817" s="6" t="e">
        <f>NA()</f>
        <v>#N/A</v>
      </c>
    </row>
    <row r="5818" spans="1:2" x14ac:dyDescent="0.3">
      <c r="A5818" s="12">
        <v>36046</v>
      </c>
      <c r="B5818" s="6">
        <v>0.13</v>
      </c>
    </row>
    <row r="5819" spans="1:2" x14ac:dyDescent="0.3">
      <c r="A5819" s="12">
        <v>36047</v>
      </c>
      <c r="B5819" s="6">
        <v>0.16</v>
      </c>
    </row>
    <row r="5820" spans="1:2" x14ac:dyDescent="0.3">
      <c r="A5820" s="12">
        <v>36048</v>
      </c>
      <c r="B5820" s="6">
        <v>0.19</v>
      </c>
    </row>
    <row r="5821" spans="1:2" x14ac:dyDescent="0.3">
      <c r="A5821" s="12">
        <v>36049</v>
      </c>
      <c r="B5821" s="6">
        <v>0.17</v>
      </c>
    </row>
    <row r="5822" spans="1:2" x14ac:dyDescent="0.3">
      <c r="A5822" s="12">
        <v>36052</v>
      </c>
      <c r="B5822" s="6">
        <v>0.15</v>
      </c>
    </row>
    <row r="5823" spans="1:2" x14ac:dyDescent="0.3">
      <c r="A5823" s="12">
        <v>36053</v>
      </c>
      <c r="B5823" s="6">
        <v>0.17</v>
      </c>
    </row>
    <row r="5824" spans="1:2" x14ac:dyDescent="0.3">
      <c r="A5824" s="12">
        <v>36054</v>
      </c>
      <c r="B5824" s="6">
        <v>0.13</v>
      </c>
    </row>
    <row r="5825" spans="1:2" x14ac:dyDescent="0.3">
      <c r="A5825" s="12">
        <v>36055</v>
      </c>
      <c r="B5825" s="6">
        <v>0.1</v>
      </c>
    </row>
    <row r="5826" spans="1:2" x14ac:dyDescent="0.3">
      <c r="A5826" s="12">
        <v>36056</v>
      </c>
      <c r="B5826" s="6">
        <v>0.09</v>
      </c>
    </row>
    <row r="5827" spans="1:2" x14ac:dyDescent="0.3">
      <c r="A5827" s="12">
        <v>36059</v>
      </c>
      <c r="B5827" s="6">
        <v>0.06</v>
      </c>
    </row>
    <row r="5828" spans="1:2" x14ac:dyDescent="0.3">
      <c r="A5828" s="12">
        <v>36060</v>
      </c>
      <c r="B5828" s="6">
        <v>7.0000000000000007E-2</v>
      </c>
    </row>
    <row r="5829" spans="1:2" x14ac:dyDescent="0.3">
      <c r="A5829" s="12">
        <v>36061</v>
      </c>
      <c r="B5829" s="6">
        <v>0.17</v>
      </c>
    </row>
    <row r="5830" spans="1:2" x14ac:dyDescent="0.3">
      <c r="A5830" s="12">
        <v>36062</v>
      </c>
      <c r="B5830" s="6">
        <v>0.21</v>
      </c>
    </row>
    <row r="5831" spans="1:2" x14ac:dyDescent="0.3">
      <c r="A5831" s="12">
        <v>36063</v>
      </c>
      <c r="B5831" s="6">
        <v>0.17</v>
      </c>
    </row>
    <row r="5832" spans="1:2" x14ac:dyDescent="0.3">
      <c r="A5832" s="12">
        <v>36066</v>
      </c>
      <c r="B5832" s="6">
        <v>0.16</v>
      </c>
    </row>
    <row r="5833" spans="1:2" x14ac:dyDescent="0.3">
      <c r="A5833" s="12">
        <v>36067</v>
      </c>
      <c r="B5833" s="6">
        <v>0.12</v>
      </c>
    </row>
    <row r="5834" spans="1:2" x14ac:dyDescent="0.3">
      <c r="A5834" s="12">
        <v>36068</v>
      </c>
      <c r="B5834" s="6">
        <v>0.14000000000000001</v>
      </c>
    </row>
    <row r="5835" spans="1:2" x14ac:dyDescent="0.3">
      <c r="A5835" s="12">
        <v>36069</v>
      </c>
      <c r="B5835" s="6">
        <v>0.16</v>
      </c>
    </row>
    <row r="5836" spans="1:2" x14ac:dyDescent="0.3">
      <c r="A5836" s="12">
        <v>36070</v>
      </c>
      <c r="B5836" s="6">
        <v>0.14000000000000001</v>
      </c>
    </row>
    <row r="5837" spans="1:2" x14ac:dyDescent="0.3">
      <c r="A5837" s="12">
        <v>36073</v>
      </c>
      <c r="B5837" s="6">
        <v>0.12</v>
      </c>
    </row>
    <row r="5838" spans="1:2" x14ac:dyDescent="0.3">
      <c r="A5838" s="12">
        <v>36074</v>
      </c>
      <c r="B5838" s="6">
        <v>0.14000000000000001</v>
      </c>
    </row>
    <row r="5839" spans="1:2" x14ac:dyDescent="0.3">
      <c r="A5839" s="12">
        <v>36075</v>
      </c>
      <c r="B5839" s="6">
        <v>0.22</v>
      </c>
    </row>
    <row r="5840" spans="1:2" x14ac:dyDescent="0.3">
      <c r="A5840" s="12">
        <v>36076</v>
      </c>
      <c r="B5840" s="6">
        <v>0.46</v>
      </c>
    </row>
    <row r="5841" spans="1:2" x14ac:dyDescent="0.3">
      <c r="A5841" s="12">
        <v>36077</v>
      </c>
      <c r="B5841" s="6">
        <v>0.57999999999999996</v>
      </c>
    </row>
    <row r="5842" spans="1:2" x14ac:dyDescent="0.3">
      <c r="A5842" s="12">
        <v>36080</v>
      </c>
      <c r="B5842" s="6" t="e">
        <f>NA()</f>
        <v>#N/A</v>
      </c>
    </row>
    <row r="5843" spans="1:2" x14ac:dyDescent="0.3">
      <c r="A5843" s="12">
        <v>36081</v>
      </c>
      <c r="B5843" s="6">
        <v>0.6</v>
      </c>
    </row>
    <row r="5844" spans="1:2" x14ac:dyDescent="0.3">
      <c r="A5844" s="12">
        <v>36082</v>
      </c>
      <c r="B5844" s="6">
        <v>0.5</v>
      </c>
    </row>
    <row r="5845" spans="1:2" x14ac:dyDescent="0.3">
      <c r="A5845" s="12">
        <v>36083</v>
      </c>
      <c r="B5845" s="6">
        <v>0.45</v>
      </c>
    </row>
    <row r="5846" spans="1:2" x14ac:dyDescent="0.3">
      <c r="A5846" s="12">
        <v>36084</v>
      </c>
      <c r="B5846" s="6">
        <v>0.57999999999999996</v>
      </c>
    </row>
    <row r="5847" spans="1:2" x14ac:dyDescent="0.3">
      <c r="A5847" s="12">
        <v>36087</v>
      </c>
      <c r="B5847" s="6">
        <v>0.56999999999999995</v>
      </c>
    </row>
    <row r="5848" spans="1:2" x14ac:dyDescent="0.3">
      <c r="A5848" s="12">
        <v>36088</v>
      </c>
      <c r="B5848" s="6">
        <v>0.59</v>
      </c>
    </row>
    <row r="5849" spans="1:2" x14ac:dyDescent="0.3">
      <c r="A5849" s="12">
        <v>36089</v>
      </c>
      <c r="B5849" s="6">
        <v>0.47</v>
      </c>
    </row>
    <row r="5850" spans="1:2" x14ac:dyDescent="0.3">
      <c r="A5850" s="12">
        <v>36090</v>
      </c>
      <c r="B5850" s="6">
        <v>0.46</v>
      </c>
    </row>
    <row r="5851" spans="1:2" x14ac:dyDescent="0.3">
      <c r="A5851" s="12">
        <v>36091</v>
      </c>
      <c r="B5851" s="6">
        <v>0.5</v>
      </c>
    </row>
    <row r="5852" spans="1:2" x14ac:dyDescent="0.3">
      <c r="A5852" s="12">
        <v>36094</v>
      </c>
      <c r="B5852" s="6">
        <v>0.5</v>
      </c>
    </row>
    <row r="5853" spans="1:2" x14ac:dyDescent="0.3">
      <c r="A5853" s="12">
        <v>36095</v>
      </c>
      <c r="B5853" s="6">
        <v>0.51</v>
      </c>
    </row>
    <row r="5854" spans="1:2" x14ac:dyDescent="0.3">
      <c r="A5854" s="12">
        <v>36096</v>
      </c>
      <c r="B5854" s="6">
        <v>0.59</v>
      </c>
    </row>
    <row r="5855" spans="1:2" x14ac:dyDescent="0.3">
      <c r="A5855" s="12">
        <v>36097</v>
      </c>
      <c r="B5855" s="6">
        <v>0.54</v>
      </c>
    </row>
    <row r="5856" spans="1:2" x14ac:dyDescent="0.3">
      <c r="A5856" s="12">
        <v>36098</v>
      </c>
      <c r="B5856" s="6">
        <v>0.52</v>
      </c>
    </row>
    <row r="5857" spans="1:2" x14ac:dyDescent="0.3">
      <c r="A5857" s="12">
        <v>36101</v>
      </c>
      <c r="B5857" s="6">
        <v>0.51</v>
      </c>
    </row>
    <row r="5858" spans="1:2" x14ac:dyDescent="0.3">
      <c r="A5858" s="12">
        <v>36102</v>
      </c>
      <c r="B5858" s="6">
        <v>0.53</v>
      </c>
    </row>
    <row r="5859" spans="1:2" x14ac:dyDescent="0.3">
      <c r="A5859" s="12">
        <v>36103</v>
      </c>
      <c r="B5859" s="6">
        <v>0.4</v>
      </c>
    </row>
    <row r="5860" spans="1:2" x14ac:dyDescent="0.3">
      <c r="A5860" s="12">
        <v>36104</v>
      </c>
      <c r="B5860" s="6">
        <v>0.35</v>
      </c>
    </row>
    <row r="5861" spans="1:2" x14ac:dyDescent="0.3">
      <c r="A5861" s="12">
        <v>36105</v>
      </c>
      <c r="B5861" s="6">
        <v>0.34</v>
      </c>
    </row>
    <row r="5862" spans="1:2" x14ac:dyDescent="0.3">
      <c r="A5862" s="12">
        <v>36108</v>
      </c>
      <c r="B5862" s="6">
        <v>0.31</v>
      </c>
    </row>
    <row r="5863" spans="1:2" x14ac:dyDescent="0.3">
      <c r="A5863" s="12">
        <v>36109</v>
      </c>
      <c r="B5863" s="6">
        <v>0.31</v>
      </c>
    </row>
    <row r="5864" spans="1:2" x14ac:dyDescent="0.3">
      <c r="A5864" s="12">
        <v>36110</v>
      </c>
      <c r="B5864" s="6" t="e">
        <f>NA()</f>
        <v>#N/A</v>
      </c>
    </row>
    <row r="5865" spans="1:2" x14ac:dyDescent="0.3">
      <c r="A5865" s="12">
        <v>36111</v>
      </c>
      <c r="B5865" s="6">
        <v>0.3</v>
      </c>
    </row>
    <row r="5866" spans="1:2" x14ac:dyDescent="0.3">
      <c r="A5866" s="12">
        <v>36112</v>
      </c>
      <c r="B5866" s="6">
        <v>0.28000000000000003</v>
      </c>
    </row>
    <row r="5867" spans="1:2" x14ac:dyDescent="0.3">
      <c r="A5867" s="12">
        <v>36115</v>
      </c>
      <c r="B5867" s="6">
        <v>0.28999999999999998</v>
      </c>
    </row>
    <row r="5868" spans="1:2" x14ac:dyDescent="0.3">
      <c r="A5868" s="12">
        <v>36116</v>
      </c>
      <c r="B5868" s="6">
        <v>0.28999999999999998</v>
      </c>
    </row>
    <row r="5869" spans="1:2" x14ac:dyDescent="0.3">
      <c r="A5869" s="12">
        <v>36117</v>
      </c>
      <c r="B5869" s="6">
        <v>0.22</v>
      </c>
    </row>
    <row r="5870" spans="1:2" x14ac:dyDescent="0.3">
      <c r="A5870" s="12">
        <v>36118</v>
      </c>
      <c r="B5870" s="6">
        <v>0.19</v>
      </c>
    </row>
    <row r="5871" spans="1:2" x14ac:dyDescent="0.3">
      <c r="A5871" s="12">
        <v>36119</v>
      </c>
      <c r="B5871" s="6">
        <v>0.16</v>
      </c>
    </row>
    <row r="5872" spans="1:2" x14ac:dyDescent="0.3">
      <c r="A5872" s="12">
        <v>36122</v>
      </c>
      <c r="B5872" s="6">
        <v>0.21</v>
      </c>
    </row>
    <row r="5873" spans="1:2" x14ac:dyDescent="0.3">
      <c r="A5873" s="12">
        <v>36123</v>
      </c>
      <c r="B5873" s="6">
        <v>0.21</v>
      </c>
    </row>
    <row r="5874" spans="1:2" x14ac:dyDescent="0.3">
      <c r="A5874" s="12">
        <v>36124</v>
      </c>
      <c r="B5874" s="6">
        <v>0.17</v>
      </c>
    </row>
    <row r="5875" spans="1:2" x14ac:dyDescent="0.3">
      <c r="A5875" s="12">
        <v>36125</v>
      </c>
      <c r="B5875" s="6" t="e">
        <f>NA()</f>
        <v>#N/A</v>
      </c>
    </row>
    <row r="5876" spans="1:2" x14ac:dyDescent="0.3">
      <c r="A5876" s="12">
        <v>36126</v>
      </c>
      <c r="B5876" s="6">
        <v>0.19</v>
      </c>
    </row>
    <row r="5877" spans="1:2" x14ac:dyDescent="0.3">
      <c r="A5877" s="12">
        <v>36129</v>
      </c>
      <c r="B5877" s="6">
        <v>0.2</v>
      </c>
    </row>
    <row r="5878" spans="1:2" x14ac:dyDescent="0.3">
      <c r="A5878" s="12">
        <v>36130</v>
      </c>
      <c r="B5878" s="6">
        <v>0.23</v>
      </c>
    </row>
    <row r="5879" spans="1:2" x14ac:dyDescent="0.3">
      <c r="A5879" s="12">
        <v>36131</v>
      </c>
      <c r="B5879" s="6">
        <v>0.23</v>
      </c>
    </row>
    <row r="5880" spans="1:2" x14ac:dyDescent="0.3">
      <c r="A5880" s="12">
        <v>36132</v>
      </c>
      <c r="B5880" s="6">
        <v>0.22</v>
      </c>
    </row>
    <row r="5881" spans="1:2" x14ac:dyDescent="0.3">
      <c r="A5881" s="12">
        <v>36133</v>
      </c>
      <c r="B5881" s="6">
        <v>0.16</v>
      </c>
    </row>
    <row r="5882" spans="1:2" x14ac:dyDescent="0.3">
      <c r="A5882" s="12">
        <v>36136</v>
      </c>
      <c r="B5882" s="6">
        <v>0.15</v>
      </c>
    </row>
    <row r="5883" spans="1:2" x14ac:dyDescent="0.3">
      <c r="A5883" s="12">
        <v>36137</v>
      </c>
      <c r="B5883" s="6">
        <v>0.14000000000000001</v>
      </c>
    </row>
    <row r="5884" spans="1:2" x14ac:dyDescent="0.3">
      <c r="A5884" s="12">
        <v>36138</v>
      </c>
      <c r="B5884" s="6">
        <v>0.14000000000000001</v>
      </c>
    </row>
    <row r="5885" spans="1:2" x14ac:dyDescent="0.3">
      <c r="A5885" s="12">
        <v>36139</v>
      </c>
      <c r="B5885" s="6">
        <v>0.14000000000000001</v>
      </c>
    </row>
    <row r="5886" spans="1:2" x14ac:dyDescent="0.3">
      <c r="A5886" s="12">
        <v>36140</v>
      </c>
      <c r="B5886" s="6">
        <v>0.15</v>
      </c>
    </row>
    <row r="5887" spans="1:2" x14ac:dyDescent="0.3">
      <c r="A5887" s="12">
        <v>36143</v>
      </c>
      <c r="B5887" s="6">
        <v>0.16</v>
      </c>
    </row>
    <row r="5888" spans="1:2" x14ac:dyDescent="0.3">
      <c r="A5888" s="12">
        <v>36144</v>
      </c>
      <c r="B5888" s="6">
        <v>0.15</v>
      </c>
    </row>
    <row r="5889" spans="1:2" x14ac:dyDescent="0.3">
      <c r="A5889" s="12">
        <v>36145</v>
      </c>
      <c r="B5889" s="6">
        <v>0.18</v>
      </c>
    </row>
    <row r="5890" spans="1:2" x14ac:dyDescent="0.3">
      <c r="A5890" s="12">
        <v>36146</v>
      </c>
      <c r="B5890" s="6">
        <v>0.16</v>
      </c>
    </row>
    <row r="5891" spans="1:2" x14ac:dyDescent="0.3">
      <c r="A5891" s="12">
        <v>36147</v>
      </c>
      <c r="B5891" s="6">
        <v>0.13</v>
      </c>
    </row>
    <row r="5892" spans="1:2" x14ac:dyDescent="0.3">
      <c r="A5892" s="12">
        <v>36150</v>
      </c>
      <c r="B5892" s="6">
        <v>0.08</v>
      </c>
    </row>
    <row r="5893" spans="1:2" x14ac:dyDescent="0.3">
      <c r="A5893" s="12">
        <v>36151</v>
      </c>
      <c r="B5893" s="6">
        <v>0.11</v>
      </c>
    </row>
    <row r="5894" spans="1:2" x14ac:dyDescent="0.3">
      <c r="A5894" s="12">
        <v>36152</v>
      </c>
      <c r="B5894" s="6">
        <v>0.08</v>
      </c>
    </row>
    <row r="5895" spans="1:2" x14ac:dyDescent="0.3">
      <c r="A5895" s="12">
        <v>36153</v>
      </c>
      <c r="B5895" s="6">
        <v>0.08</v>
      </c>
    </row>
    <row r="5896" spans="1:2" x14ac:dyDescent="0.3">
      <c r="A5896" s="12">
        <v>36154</v>
      </c>
      <c r="B5896" s="6" t="e">
        <f>NA()</f>
        <v>#N/A</v>
      </c>
    </row>
    <row r="5897" spans="1:2" x14ac:dyDescent="0.3">
      <c r="A5897" s="12">
        <v>36157</v>
      </c>
      <c r="B5897" s="6">
        <v>0.05</v>
      </c>
    </row>
    <row r="5898" spans="1:2" x14ac:dyDescent="0.3">
      <c r="A5898" s="12">
        <v>36158</v>
      </c>
      <c r="B5898" s="6">
        <v>0.11</v>
      </c>
    </row>
    <row r="5899" spans="1:2" x14ac:dyDescent="0.3">
      <c r="A5899" s="12">
        <v>36159</v>
      </c>
      <c r="B5899" s="6">
        <v>0.09</v>
      </c>
    </row>
    <row r="5900" spans="1:2" x14ac:dyDescent="0.3">
      <c r="A5900" s="12">
        <v>36160</v>
      </c>
      <c r="B5900" s="6">
        <v>0.11</v>
      </c>
    </row>
    <row r="5901" spans="1:2" x14ac:dyDescent="0.3">
      <c r="A5901" s="12">
        <v>36161</v>
      </c>
      <c r="B5901" s="6" t="e">
        <f>NA()</f>
        <v>#N/A</v>
      </c>
    </row>
    <row r="5902" spans="1:2" x14ac:dyDescent="0.3">
      <c r="A5902" s="12">
        <v>36164</v>
      </c>
      <c r="B5902" s="6">
        <v>0.11</v>
      </c>
    </row>
    <row r="5903" spans="1:2" x14ac:dyDescent="0.3">
      <c r="A5903" s="12">
        <v>36165</v>
      </c>
      <c r="B5903" s="6">
        <v>0.1</v>
      </c>
    </row>
    <row r="5904" spans="1:2" x14ac:dyDescent="0.3">
      <c r="A5904" s="12">
        <v>36166</v>
      </c>
      <c r="B5904" s="6">
        <v>0.11</v>
      </c>
    </row>
    <row r="5905" spans="1:2" x14ac:dyDescent="0.3">
      <c r="A5905" s="12">
        <v>36167</v>
      </c>
      <c r="B5905" s="6">
        <v>0.14000000000000001</v>
      </c>
    </row>
    <row r="5906" spans="1:2" x14ac:dyDescent="0.3">
      <c r="A5906" s="12">
        <v>36168</v>
      </c>
      <c r="B5906" s="6">
        <v>0.15</v>
      </c>
    </row>
    <row r="5907" spans="1:2" x14ac:dyDescent="0.3">
      <c r="A5907" s="12">
        <v>36171</v>
      </c>
      <c r="B5907" s="6">
        <v>0.16</v>
      </c>
    </row>
    <row r="5908" spans="1:2" x14ac:dyDescent="0.3">
      <c r="A5908" s="12">
        <v>36172</v>
      </c>
      <c r="B5908" s="6">
        <v>0.14000000000000001</v>
      </c>
    </row>
    <row r="5909" spans="1:2" x14ac:dyDescent="0.3">
      <c r="A5909" s="12">
        <v>36173</v>
      </c>
      <c r="B5909" s="6">
        <v>0.13</v>
      </c>
    </row>
    <row r="5910" spans="1:2" x14ac:dyDescent="0.3">
      <c r="A5910" s="12">
        <v>36174</v>
      </c>
      <c r="B5910" s="6">
        <v>0.16</v>
      </c>
    </row>
    <row r="5911" spans="1:2" x14ac:dyDescent="0.3">
      <c r="A5911" s="12">
        <v>36175</v>
      </c>
      <c r="B5911" s="6">
        <v>0.1</v>
      </c>
    </row>
    <row r="5912" spans="1:2" x14ac:dyDescent="0.3">
      <c r="A5912" s="12">
        <v>36178</v>
      </c>
      <c r="B5912" s="6" t="e">
        <f>NA()</f>
        <v>#N/A</v>
      </c>
    </row>
    <row r="5913" spans="1:2" x14ac:dyDescent="0.3">
      <c r="A5913" s="12">
        <v>36179</v>
      </c>
      <c r="B5913" s="6">
        <v>0.09</v>
      </c>
    </row>
    <row r="5914" spans="1:2" x14ac:dyDescent="0.3">
      <c r="A5914" s="12">
        <v>36180</v>
      </c>
      <c r="B5914" s="6">
        <v>0.1</v>
      </c>
    </row>
    <row r="5915" spans="1:2" x14ac:dyDescent="0.3">
      <c r="A5915" s="12">
        <v>36181</v>
      </c>
      <c r="B5915" s="6">
        <v>7.0000000000000007E-2</v>
      </c>
    </row>
    <row r="5916" spans="1:2" x14ac:dyDescent="0.3">
      <c r="A5916" s="12">
        <v>36182</v>
      </c>
      <c r="B5916" s="6">
        <v>0.05</v>
      </c>
    </row>
    <row r="5917" spans="1:2" x14ac:dyDescent="0.3">
      <c r="A5917" s="12">
        <v>36185</v>
      </c>
      <c r="B5917" s="6">
        <v>0.08</v>
      </c>
    </row>
    <row r="5918" spans="1:2" x14ac:dyDescent="0.3">
      <c r="A5918" s="12">
        <v>36186</v>
      </c>
      <c r="B5918" s="6">
        <v>0.06</v>
      </c>
    </row>
    <row r="5919" spans="1:2" x14ac:dyDescent="0.3">
      <c r="A5919" s="12">
        <v>36187</v>
      </c>
      <c r="B5919" s="6">
        <v>0.11</v>
      </c>
    </row>
    <row r="5920" spans="1:2" x14ac:dyDescent="0.3">
      <c r="A5920" s="12">
        <v>36188</v>
      </c>
      <c r="B5920" s="6">
        <v>0.09</v>
      </c>
    </row>
    <row r="5921" spans="1:2" x14ac:dyDescent="0.3">
      <c r="A5921" s="12">
        <v>36189</v>
      </c>
      <c r="B5921" s="6">
        <v>0.08</v>
      </c>
    </row>
    <row r="5922" spans="1:2" x14ac:dyDescent="0.3">
      <c r="A5922" s="12">
        <v>36192</v>
      </c>
      <c r="B5922" s="6">
        <v>0.1</v>
      </c>
    </row>
    <row r="5923" spans="1:2" x14ac:dyDescent="0.3">
      <c r="A5923" s="12">
        <v>36193</v>
      </c>
      <c r="B5923" s="6">
        <v>0.09</v>
      </c>
    </row>
    <row r="5924" spans="1:2" x14ac:dyDescent="0.3">
      <c r="A5924" s="12">
        <v>36194</v>
      </c>
      <c r="B5924" s="6">
        <v>0.11</v>
      </c>
    </row>
    <row r="5925" spans="1:2" x14ac:dyDescent="0.3">
      <c r="A5925" s="12">
        <v>36195</v>
      </c>
      <c r="B5925" s="6">
        <v>0.12</v>
      </c>
    </row>
    <row r="5926" spans="1:2" x14ac:dyDescent="0.3">
      <c r="A5926" s="12">
        <v>36196</v>
      </c>
      <c r="B5926" s="6">
        <v>0.14000000000000001</v>
      </c>
    </row>
    <row r="5927" spans="1:2" x14ac:dyDescent="0.3">
      <c r="A5927" s="12">
        <v>36199</v>
      </c>
      <c r="B5927" s="6">
        <v>0.14000000000000001</v>
      </c>
    </row>
    <row r="5928" spans="1:2" x14ac:dyDescent="0.3">
      <c r="A5928" s="12">
        <v>36200</v>
      </c>
      <c r="B5928" s="6">
        <v>0.12</v>
      </c>
    </row>
    <row r="5929" spans="1:2" x14ac:dyDescent="0.3">
      <c r="A5929" s="12">
        <v>36201</v>
      </c>
      <c r="B5929" s="6">
        <v>0.13</v>
      </c>
    </row>
    <row r="5930" spans="1:2" x14ac:dyDescent="0.3">
      <c r="A5930" s="12">
        <v>36202</v>
      </c>
      <c r="B5930" s="6">
        <v>0.13</v>
      </c>
    </row>
    <row r="5931" spans="1:2" x14ac:dyDescent="0.3">
      <c r="A5931" s="12">
        <v>36203</v>
      </c>
      <c r="B5931" s="6">
        <v>0.15</v>
      </c>
    </row>
    <row r="5932" spans="1:2" x14ac:dyDescent="0.3">
      <c r="A5932" s="12">
        <v>36206</v>
      </c>
      <c r="B5932" s="6" t="e">
        <f>NA()</f>
        <v>#N/A</v>
      </c>
    </row>
    <row r="5933" spans="1:2" x14ac:dyDescent="0.3">
      <c r="A5933" s="12">
        <v>36207</v>
      </c>
      <c r="B5933" s="6">
        <v>0.1</v>
      </c>
    </row>
    <row r="5934" spans="1:2" x14ac:dyDescent="0.3">
      <c r="A5934" s="12">
        <v>36208</v>
      </c>
      <c r="B5934" s="6">
        <v>0.09</v>
      </c>
    </row>
    <row r="5935" spans="1:2" x14ac:dyDescent="0.3">
      <c r="A5935" s="12">
        <v>36209</v>
      </c>
      <c r="B5935" s="6">
        <v>0.11</v>
      </c>
    </row>
    <row r="5936" spans="1:2" x14ac:dyDescent="0.3">
      <c r="A5936" s="12">
        <v>36210</v>
      </c>
      <c r="B5936" s="6">
        <v>0.12</v>
      </c>
    </row>
    <row r="5937" spans="1:2" x14ac:dyDescent="0.3">
      <c r="A5937" s="12">
        <v>36213</v>
      </c>
      <c r="B5937" s="6">
        <v>0.12</v>
      </c>
    </row>
    <row r="5938" spans="1:2" x14ac:dyDescent="0.3">
      <c r="A5938" s="12">
        <v>36214</v>
      </c>
      <c r="B5938" s="6">
        <v>0.1</v>
      </c>
    </row>
    <row r="5939" spans="1:2" x14ac:dyDescent="0.3">
      <c r="A5939" s="12">
        <v>36215</v>
      </c>
      <c r="B5939" s="6">
        <v>0.13</v>
      </c>
    </row>
    <row r="5940" spans="1:2" x14ac:dyDescent="0.3">
      <c r="A5940" s="12">
        <v>36216</v>
      </c>
      <c r="B5940" s="6">
        <v>0.17</v>
      </c>
    </row>
    <row r="5941" spans="1:2" x14ac:dyDescent="0.3">
      <c r="A5941" s="12">
        <v>36217</v>
      </c>
      <c r="B5941" s="6">
        <v>0.16</v>
      </c>
    </row>
    <row r="5942" spans="1:2" x14ac:dyDescent="0.3">
      <c r="A5942" s="12">
        <v>36220</v>
      </c>
      <c r="B5942" s="6">
        <v>0.2</v>
      </c>
    </row>
    <row r="5943" spans="1:2" x14ac:dyDescent="0.3">
      <c r="A5943" s="12">
        <v>36221</v>
      </c>
      <c r="B5943" s="6">
        <v>0.17</v>
      </c>
    </row>
    <row r="5944" spans="1:2" x14ac:dyDescent="0.3">
      <c r="A5944" s="12">
        <v>36222</v>
      </c>
      <c r="B5944" s="6">
        <v>0.2</v>
      </c>
    </row>
    <row r="5945" spans="1:2" x14ac:dyDescent="0.3">
      <c r="A5945" s="12">
        <v>36223</v>
      </c>
      <c r="B5945" s="6">
        <v>0.21</v>
      </c>
    </row>
    <row r="5946" spans="1:2" x14ac:dyDescent="0.3">
      <c r="A5946" s="12">
        <v>36224</v>
      </c>
      <c r="B5946" s="6">
        <v>0.2</v>
      </c>
    </row>
    <row r="5947" spans="1:2" x14ac:dyDescent="0.3">
      <c r="A5947" s="12">
        <v>36227</v>
      </c>
      <c r="B5947" s="6">
        <v>0.17</v>
      </c>
    </row>
    <row r="5948" spans="1:2" x14ac:dyDescent="0.3">
      <c r="A5948" s="12">
        <v>36228</v>
      </c>
      <c r="B5948" s="6">
        <v>0.16</v>
      </c>
    </row>
    <row r="5949" spans="1:2" x14ac:dyDescent="0.3">
      <c r="A5949" s="12">
        <v>36229</v>
      </c>
      <c r="B5949" s="6">
        <v>0.16</v>
      </c>
    </row>
    <row r="5950" spans="1:2" x14ac:dyDescent="0.3">
      <c r="A5950" s="12">
        <v>36230</v>
      </c>
      <c r="B5950" s="6">
        <v>0.16</v>
      </c>
    </row>
    <row r="5951" spans="1:2" x14ac:dyDescent="0.3">
      <c r="A5951" s="12">
        <v>36231</v>
      </c>
      <c r="B5951" s="6">
        <v>0.16</v>
      </c>
    </row>
    <row r="5952" spans="1:2" x14ac:dyDescent="0.3">
      <c r="A5952" s="12">
        <v>36234</v>
      </c>
      <c r="B5952" s="6">
        <v>0.16</v>
      </c>
    </row>
    <row r="5953" spans="1:2" x14ac:dyDescent="0.3">
      <c r="A5953" s="12">
        <v>36235</v>
      </c>
      <c r="B5953" s="6">
        <v>0.14000000000000001</v>
      </c>
    </row>
    <row r="5954" spans="1:2" x14ac:dyDescent="0.3">
      <c r="A5954" s="12">
        <v>36236</v>
      </c>
      <c r="B5954" s="6">
        <v>0.13</v>
      </c>
    </row>
    <row r="5955" spans="1:2" x14ac:dyDescent="0.3">
      <c r="A5955" s="12">
        <v>36237</v>
      </c>
      <c r="B5955" s="6">
        <v>0.12</v>
      </c>
    </row>
    <row r="5956" spans="1:2" x14ac:dyDescent="0.3">
      <c r="A5956" s="12">
        <v>36238</v>
      </c>
      <c r="B5956" s="6">
        <v>0.13</v>
      </c>
    </row>
    <row r="5957" spans="1:2" x14ac:dyDescent="0.3">
      <c r="A5957" s="12">
        <v>36241</v>
      </c>
      <c r="B5957" s="6">
        <v>0.13</v>
      </c>
    </row>
    <row r="5958" spans="1:2" x14ac:dyDescent="0.3">
      <c r="A5958" s="12">
        <v>36242</v>
      </c>
      <c r="B5958" s="6">
        <v>0.17</v>
      </c>
    </row>
    <row r="5959" spans="1:2" x14ac:dyDescent="0.3">
      <c r="A5959" s="12">
        <v>36243</v>
      </c>
      <c r="B5959" s="6">
        <v>0.19</v>
      </c>
    </row>
    <row r="5960" spans="1:2" x14ac:dyDescent="0.3">
      <c r="A5960" s="12">
        <v>36244</v>
      </c>
      <c r="B5960" s="6">
        <v>0.19</v>
      </c>
    </row>
    <row r="5961" spans="1:2" x14ac:dyDescent="0.3">
      <c r="A5961" s="12">
        <v>36245</v>
      </c>
      <c r="B5961" s="6">
        <v>0.22</v>
      </c>
    </row>
    <row r="5962" spans="1:2" x14ac:dyDescent="0.3">
      <c r="A5962" s="12">
        <v>36248</v>
      </c>
      <c r="B5962" s="6">
        <v>0.26</v>
      </c>
    </row>
    <row r="5963" spans="1:2" x14ac:dyDescent="0.3">
      <c r="A5963" s="12">
        <v>36249</v>
      </c>
      <c r="B5963" s="6">
        <v>0.24</v>
      </c>
    </row>
    <row r="5964" spans="1:2" x14ac:dyDescent="0.3">
      <c r="A5964" s="12">
        <v>36250</v>
      </c>
      <c r="B5964" s="6">
        <v>0.26</v>
      </c>
    </row>
    <row r="5965" spans="1:2" x14ac:dyDescent="0.3">
      <c r="A5965" s="12">
        <v>36251</v>
      </c>
      <c r="B5965" s="6">
        <v>0.26</v>
      </c>
    </row>
    <row r="5966" spans="1:2" x14ac:dyDescent="0.3">
      <c r="A5966" s="12">
        <v>36252</v>
      </c>
      <c r="B5966" s="6">
        <v>0.24</v>
      </c>
    </row>
    <row r="5967" spans="1:2" x14ac:dyDescent="0.3">
      <c r="A5967" s="12">
        <v>36255</v>
      </c>
      <c r="B5967" s="6">
        <v>0.24</v>
      </c>
    </row>
    <row r="5968" spans="1:2" x14ac:dyDescent="0.3">
      <c r="A5968" s="12">
        <v>36256</v>
      </c>
      <c r="B5968" s="6">
        <v>0.2</v>
      </c>
    </row>
    <row r="5969" spans="1:2" x14ac:dyDescent="0.3">
      <c r="A5969" s="12">
        <v>36257</v>
      </c>
      <c r="B5969" s="6">
        <v>0.21</v>
      </c>
    </row>
    <row r="5970" spans="1:2" x14ac:dyDescent="0.3">
      <c r="A5970" s="12">
        <v>36258</v>
      </c>
      <c r="B5970" s="6">
        <v>0.17</v>
      </c>
    </row>
    <row r="5971" spans="1:2" x14ac:dyDescent="0.3">
      <c r="A5971" s="12">
        <v>36259</v>
      </c>
      <c r="B5971" s="6">
        <v>0.17</v>
      </c>
    </row>
    <row r="5972" spans="1:2" x14ac:dyDescent="0.3">
      <c r="A5972" s="12">
        <v>36262</v>
      </c>
      <c r="B5972" s="6">
        <v>0.13</v>
      </c>
    </row>
    <row r="5973" spans="1:2" x14ac:dyDescent="0.3">
      <c r="A5973" s="12">
        <v>36263</v>
      </c>
      <c r="B5973" s="6">
        <v>0.18</v>
      </c>
    </row>
    <row r="5974" spans="1:2" x14ac:dyDescent="0.3">
      <c r="A5974" s="12">
        <v>36264</v>
      </c>
      <c r="B5974" s="6">
        <v>0.18</v>
      </c>
    </row>
    <row r="5975" spans="1:2" x14ac:dyDescent="0.3">
      <c r="A5975" s="12">
        <v>36265</v>
      </c>
      <c r="B5975" s="6">
        <v>0.21</v>
      </c>
    </row>
    <row r="5976" spans="1:2" x14ac:dyDescent="0.3">
      <c r="A5976" s="12">
        <v>36266</v>
      </c>
      <c r="B5976" s="6">
        <v>0.21</v>
      </c>
    </row>
    <row r="5977" spans="1:2" x14ac:dyDescent="0.3">
      <c r="A5977" s="12">
        <v>36269</v>
      </c>
      <c r="B5977" s="6">
        <v>0.19</v>
      </c>
    </row>
    <row r="5978" spans="1:2" x14ac:dyDescent="0.3">
      <c r="A5978" s="12">
        <v>36270</v>
      </c>
      <c r="B5978" s="6">
        <v>0.21</v>
      </c>
    </row>
    <row r="5979" spans="1:2" x14ac:dyDescent="0.3">
      <c r="A5979" s="12">
        <v>36271</v>
      </c>
      <c r="B5979" s="6">
        <v>0.18</v>
      </c>
    </row>
    <row r="5980" spans="1:2" x14ac:dyDescent="0.3">
      <c r="A5980" s="12">
        <v>36272</v>
      </c>
      <c r="B5980" s="6">
        <v>0.2</v>
      </c>
    </row>
    <row r="5981" spans="1:2" x14ac:dyDescent="0.3">
      <c r="A5981" s="12">
        <v>36273</v>
      </c>
      <c r="B5981" s="6">
        <v>0.22</v>
      </c>
    </row>
    <row r="5982" spans="1:2" x14ac:dyDescent="0.3">
      <c r="A5982" s="12">
        <v>36276</v>
      </c>
      <c r="B5982" s="6">
        <v>0.19</v>
      </c>
    </row>
    <row r="5983" spans="1:2" x14ac:dyDescent="0.3">
      <c r="A5983" s="12">
        <v>36277</v>
      </c>
      <c r="B5983" s="6">
        <v>0.18</v>
      </c>
    </row>
    <row r="5984" spans="1:2" x14ac:dyDescent="0.3">
      <c r="A5984" s="12">
        <v>36278</v>
      </c>
      <c r="B5984" s="6">
        <v>0.25</v>
      </c>
    </row>
    <row r="5985" spans="1:2" x14ac:dyDescent="0.3">
      <c r="A5985" s="12">
        <v>36279</v>
      </c>
      <c r="B5985" s="6">
        <v>0.27</v>
      </c>
    </row>
    <row r="5986" spans="1:2" x14ac:dyDescent="0.3">
      <c r="A5986" s="12">
        <v>36280</v>
      </c>
      <c r="B5986" s="6">
        <v>0.28000000000000003</v>
      </c>
    </row>
    <row r="5987" spans="1:2" x14ac:dyDescent="0.3">
      <c r="A5987" s="12">
        <v>36283</v>
      </c>
      <c r="B5987" s="6">
        <v>0.3</v>
      </c>
    </row>
    <row r="5988" spans="1:2" x14ac:dyDescent="0.3">
      <c r="A5988" s="12">
        <v>36284</v>
      </c>
      <c r="B5988" s="6">
        <v>0.3</v>
      </c>
    </row>
    <row r="5989" spans="1:2" x14ac:dyDescent="0.3">
      <c r="A5989" s="12">
        <v>36285</v>
      </c>
      <c r="B5989" s="6">
        <v>0.31</v>
      </c>
    </row>
    <row r="5990" spans="1:2" x14ac:dyDescent="0.3">
      <c r="A5990" s="12">
        <v>36286</v>
      </c>
      <c r="B5990" s="6">
        <v>0.33</v>
      </c>
    </row>
    <row r="5991" spans="1:2" x14ac:dyDescent="0.3">
      <c r="A5991" s="12">
        <v>36287</v>
      </c>
      <c r="B5991" s="6">
        <v>0.35</v>
      </c>
    </row>
    <row r="5992" spans="1:2" x14ac:dyDescent="0.3">
      <c r="A5992" s="12">
        <v>36290</v>
      </c>
      <c r="B5992" s="6">
        <v>0.39</v>
      </c>
    </row>
    <row r="5993" spans="1:2" x14ac:dyDescent="0.3">
      <c r="A5993" s="12">
        <v>36291</v>
      </c>
      <c r="B5993" s="6">
        <v>0.4</v>
      </c>
    </row>
    <row r="5994" spans="1:2" x14ac:dyDescent="0.3">
      <c r="A5994" s="12">
        <v>36292</v>
      </c>
      <c r="B5994" s="6">
        <v>0.32</v>
      </c>
    </row>
    <row r="5995" spans="1:2" x14ac:dyDescent="0.3">
      <c r="A5995" s="12">
        <v>36293</v>
      </c>
      <c r="B5995" s="6">
        <v>0.28999999999999998</v>
      </c>
    </row>
    <row r="5996" spans="1:2" x14ac:dyDescent="0.3">
      <c r="A5996" s="12">
        <v>36294</v>
      </c>
      <c r="B5996" s="6">
        <v>0.32</v>
      </c>
    </row>
    <row r="5997" spans="1:2" x14ac:dyDescent="0.3">
      <c r="A5997" s="12">
        <v>36297</v>
      </c>
      <c r="B5997" s="6">
        <v>0.35</v>
      </c>
    </row>
    <row r="5998" spans="1:2" x14ac:dyDescent="0.3">
      <c r="A5998" s="12">
        <v>36298</v>
      </c>
      <c r="B5998" s="6">
        <v>0.3</v>
      </c>
    </row>
    <row r="5999" spans="1:2" x14ac:dyDescent="0.3">
      <c r="A5999" s="12">
        <v>36299</v>
      </c>
      <c r="B5999" s="6">
        <v>0.23</v>
      </c>
    </row>
    <row r="6000" spans="1:2" x14ac:dyDescent="0.3">
      <c r="A6000" s="12">
        <v>36300</v>
      </c>
      <c r="B6000" s="6">
        <v>0.25</v>
      </c>
    </row>
    <row r="6001" spans="1:2" x14ac:dyDescent="0.3">
      <c r="A6001" s="12">
        <v>36301</v>
      </c>
      <c r="B6001" s="6">
        <v>0.22</v>
      </c>
    </row>
    <row r="6002" spans="1:2" x14ac:dyDescent="0.3">
      <c r="A6002" s="12">
        <v>36304</v>
      </c>
      <c r="B6002" s="6">
        <v>0.22</v>
      </c>
    </row>
    <row r="6003" spans="1:2" x14ac:dyDescent="0.3">
      <c r="A6003" s="12">
        <v>36305</v>
      </c>
      <c r="B6003" s="6">
        <v>0.19</v>
      </c>
    </row>
    <row r="6004" spans="1:2" x14ac:dyDescent="0.3">
      <c r="A6004" s="12">
        <v>36306</v>
      </c>
      <c r="B6004" s="6">
        <v>0.22</v>
      </c>
    </row>
    <row r="6005" spans="1:2" x14ac:dyDescent="0.3">
      <c r="A6005" s="12">
        <v>36307</v>
      </c>
      <c r="B6005" s="6">
        <v>0.19</v>
      </c>
    </row>
    <row r="6006" spans="1:2" x14ac:dyDescent="0.3">
      <c r="A6006" s="12">
        <v>36308</v>
      </c>
      <c r="B6006" s="6">
        <v>0.22</v>
      </c>
    </row>
    <row r="6007" spans="1:2" x14ac:dyDescent="0.3">
      <c r="A6007" s="12">
        <v>36311</v>
      </c>
      <c r="B6007" s="6" t="e">
        <f>NA()</f>
        <v>#N/A</v>
      </c>
    </row>
    <row r="6008" spans="1:2" x14ac:dyDescent="0.3">
      <c r="A6008" s="12">
        <v>36312</v>
      </c>
      <c r="B6008" s="6">
        <v>0.24</v>
      </c>
    </row>
    <row r="6009" spans="1:2" x14ac:dyDescent="0.3">
      <c r="A6009" s="12">
        <v>36313</v>
      </c>
      <c r="B6009" s="6">
        <v>0.25</v>
      </c>
    </row>
    <row r="6010" spans="1:2" x14ac:dyDescent="0.3">
      <c r="A6010" s="12">
        <v>36314</v>
      </c>
      <c r="B6010" s="6">
        <v>0.26</v>
      </c>
    </row>
    <row r="6011" spans="1:2" x14ac:dyDescent="0.3">
      <c r="A6011" s="12">
        <v>36315</v>
      </c>
      <c r="B6011" s="6">
        <v>0.26</v>
      </c>
    </row>
    <row r="6012" spans="1:2" x14ac:dyDescent="0.3">
      <c r="A6012" s="12">
        <v>36318</v>
      </c>
      <c r="B6012" s="6">
        <v>0.25</v>
      </c>
    </row>
    <row r="6013" spans="1:2" x14ac:dyDescent="0.3">
      <c r="A6013" s="12">
        <v>36319</v>
      </c>
      <c r="B6013" s="6">
        <v>0.26</v>
      </c>
    </row>
    <row r="6014" spans="1:2" x14ac:dyDescent="0.3">
      <c r="A6014" s="12">
        <v>36320</v>
      </c>
      <c r="B6014" s="6">
        <v>0.26</v>
      </c>
    </row>
    <row r="6015" spans="1:2" x14ac:dyDescent="0.3">
      <c r="A6015" s="12">
        <v>36321</v>
      </c>
      <c r="B6015" s="6">
        <v>0.26</v>
      </c>
    </row>
    <row r="6016" spans="1:2" x14ac:dyDescent="0.3">
      <c r="A6016" s="12">
        <v>36322</v>
      </c>
      <c r="B6016" s="6">
        <v>0.32</v>
      </c>
    </row>
    <row r="6017" spans="1:2" x14ac:dyDescent="0.3">
      <c r="A6017" s="12">
        <v>36325</v>
      </c>
      <c r="B6017" s="6">
        <v>0.32</v>
      </c>
    </row>
    <row r="6018" spans="1:2" x14ac:dyDescent="0.3">
      <c r="A6018" s="12">
        <v>36326</v>
      </c>
      <c r="B6018" s="6">
        <v>0.32</v>
      </c>
    </row>
    <row r="6019" spans="1:2" x14ac:dyDescent="0.3">
      <c r="A6019" s="12">
        <v>36327</v>
      </c>
      <c r="B6019" s="6">
        <v>0.33</v>
      </c>
    </row>
    <row r="6020" spans="1:2" x14ac:dyDescent="0.3">
      <c r="A6020" s="12">
        <v>36328</v>
      </c>
      <c r="B6020" s="6">
        <v>0.3</v>
      </c>
    </row>
    <row r="6021" spans="1:2" x14ac:dyDescent="0.3">
      <c r="A6021" s="12">
        <v>36329</v>
      </c>
      <c r="B6021" s="6">
        <v>0.28000000000000003</v>
      </c>
    </row>
    <row r="6022" spans="1:2" x14ac:dyDescent="0.3">
      <c r="A6022" s="12">
        <v>36332</v>
      </c>
      <c r="B6022" s="6">
        <v>0.28000000000000003</v>
      </c>
    </row>
    <row r="6023" spans="1:2" x14ac:dyDescent="0.3">
      <c r="A6023" s="12">
        <v>36333</v>
      </c>
      <c r="B6023" s="6">
        <v>0.28999999999999998</v>
      </c>
    </row>
    <row r="6024" spans="1:2" x14ac:dyDescent="0.3">
      <c r="A6024" s="12">
        <v>36334</v>
      </c>
      <c r="B6024" s="6">
        <v>0.3</v>
      </c>
    </row>
    <row r="6025" spans="1:2" x14ac:dyDescent="0.3">
      <c r="A6025" s="12">
        <v>36335</v>
      </c>
      <c r="B6025" s="6">
        <v>0.3</v>
      </c>
    </row>
    <row r="6026" spans="1:2" x14ac:dyDescent="0.3">
      <c r="A6026" s="12">
        <v>36336</v>
      </c>
      <c r="B6026" s="6">
        <v>0.28999999999999998</v>
      </c>
    </row>
    <row r="6027" spans="1:2" x14ac:dyDescent="0.3">
      <c r="A6027" s="12">
        <v>36339</v>
      </c>
      <c r="B6027" s="6">
        <v>0.28000000000000003</v>
      </c>
    </row>
    <row r="6028" spans="1:2" x14ac:dyDescent="0.3">
      <c r="A6028" s="12">
        <v>36340</v>
      </c>
      <c r="B6028" s="6">
        <v>0.25</v>
      </c>
    </row>
    <row r="6029" spans="1:2" x14ac:dyDescent="0.3">
      <c r="A6029" s="12">
        <v>36341</v>
      </c>
      <c r="B6029" s="6">
        <v>0.28000000000000003</v>
      </c>
    </row>
    <row r="6030" spans="1:2" x14ac:dyDescent="0.3">
      <c r="A6030" s="12">
        <v>36342</v>
      </c>
      <c r="B6030" s="6">
        <v>0.27</v>
      </c>
    </row>
    <row r="6031" spans="1:2" x14ac:dyDescent="0.3">
      <c r="A6031" s="12">
        <v>36343</v>
      </c>
      <c r="B6031" s="6">
        <v>0.24</v>
      </c>
    </row>
    <row r="6032" spans="1:2" x14ac:dyDescent="0.3">
      <c r="A6032" s="12">
        <v>36346</v>
      </c>
      <c r="B6032" s="6" t="e">
        <f>NA()</f>
        <v>#N/A</v>
      </c>
    </row>
    <row r="6033" spans="1:2" x14ac:dyDescent="0.3">
      <c r="A6033" s="12">
        <v>36347</v>
      </c>
      <c r="B6033" s="6">
        <v>0.24</v>
      </c>
    </row>
    <row r="6034" spans="1:2" x14ac:dyDescent="0.3">
      <c r="A6034" s="12">
        <v>36348</v>
      </c>
      <c r="B6034" s="6">
        <v>0.28000000000000003</v>
      </c>
    </row>
    <row r="6035" spans="1:2" x14ac:dyDescent="0.3">
      <c r="A6035" s="12">
        <v>36349</v>
      </c>
      <c r="B6035" s="6">
        <v>0.26</v>
      </c>
    </row>
    <row r="6036" spans="1:2" x14ac:dyDescent="0.3">
      <c r="A6036" s="12">
        <v>36350</v>
      </c>
      <c r="B6036" s="6">
        <v>0.23</v>
      </c>
    </row>
    <row r="6037" spans="1:2" x14ac:dyDescent="0.3">
      <c r="A6037" s="12">
        <v>36353</v>
      </c>
      <c r="B6037" s="6">
        <v>0.21</v>
      </c>
    </row>
    <row r="6038" spans="1:2" x14ac:dyDescent="0.3">
      <c r="A6038" s="12">
        <v>36354</v>
      </c>
      <c r="B6038" s="6">
        <v>0.21</v>
      </c>
    </row>
    <row r="6039" spans="1:2" x14ac:dyDescent="0.3">
      <c r="A6039" s="12">
        <v>36355</v>
      </c>
      <c r="B6039" s="6">
        <v>0.19</v>
      </c>
    </row>
    <row r="6040" spans="1:2" x14ac:dyDescent="0.3">
      <c r="A6040" s="12">
        <v>36356</v>
      </c>
      <c r="B6040" s="6">
        <v>0.19</v>
      </c>
    </row>
    <row r="6041" spans="1:2" x14ac:dyDescent="0.3">
      <c r="A6041" s="12">
        <v>36357</v>
      </c>
      <c r="B6041" s="6">
        <v>0.18</v>
      </c>
    </row>
    <row r="6042" spans="1:2" x14ac:dyDescent="0.3">
      <c r="A6042" s="12">
        <v>36360</v>
      </c>
      <c r="B6042" s="6">
        <v>0.2</v>
      </c>
    </row>
    <row r="6043" spans="1:2" x14ac:dyDescent="0.3">
      <c r="A6043" s="12">
        <v>36361</v>
      </c>
      <c r="B6043" s="6">
        <v>0.22</v>
      </c>
    </row>
    <row r="6044" spans="1:2" x14ac:dyDescent="0.3">
      <c r="A6044" s="12">
        <v>36362</v>
      </c>
      <c r="B6044" s="6">
        <v>0.21</v>
      </c>
    </row>
    <row r="6045" spans="1:2" x14ac:dyDescent="0.3">
      <c r="A6045" s="12">
        <v>36363</v>
      </c>
      <c r="B6045" s="6">
        <v>0.26</v>
      </c>
    </row>
    <row r="6046" spans="1:2" x14ac:dyDescent="0.3">
      <c r="A6046" s="12">
        <v>36364</v>
      </c>
      <c r="B6046" s="6">
        <v>0.26</v>
      </c>
    </row>
    <row r="6047" spans="1:2" x14ac:dyDescent="0.3">
      <c r="A6047" s="12">
        <v>36367</v>
      </c>
      <c r="B6047" s="6">
        <v>0.25</v>
      </c>
    </row>
    <row r="6048" spans="1:2" x14ac:dyDescent="0.3">
      <c r="A6048" s="12">
        <v>36368</v>
      </c>
      <c r="B6048" s="6">
        <v>0.26</v>
      </c>
    </row>
    <row r="6049" spans="1:2" x14ac:dyDescent="0.3">
      <c r="A6049" s="12">
        <v>36369</v>
      </c>
      <c r="B6049" s="6">
        <v>0.27</v>
      </c>
    </row>
    <row r="6050" spans="1:2" x14ac:dyDescent="0.3">
      <c r="A6050" s="12">
        <v>36370</v>
      </c>
      <c r="B6050" s="6">
        <v>0.26</v>
      </c>
    </row>
    <row r="6051" spans="1:2" x14ac:dyDescent="0.3">
      <c r="A6051" s="12">
        <v>36371</v>
      </c>
      <c r="B6051" s="6">
        <v>0.28999999999999998</v>
      </c>
    </row>
    <row r="6052" spans="1:2" x14ac:dyDescent="0.3">
      <c r="A6052" s="12">
        <v>36374</v>
      </c>
      <c r="B6052" s="6">
        <v>0.27</v>
      </c>
    </row>
    <row r="6053" spans="1:2" x14ac:dyDescent="0.3">
      <c r="A6053" s="12">
        <v>36375</v>
      </c>
      <c r="B6053" s="6">
        <v>0.3</v>
      </c>
    </row>
    <row r="6054" spans="1:2" x14ac:dyDescent="0.3">
      <c r="A6054" s="12">
        <v>36376</v>
      </c>
      <c r="B6054" s="6">
        <v>0.32</v>
      </c>
    </row>
    <row r="6055" spans="1:2" x14ac:dyDescent="0.3">
      <c r="A6055" s="12">
        <v>36377</v>
      </c>
      <c r="B6055" s="6">
        <v>0.33</v>
      </c>
    </row>
    <row r="6056" spans="1:2" x14ac:dyDescent="0.3">
      <c r="A6056" s="12">
        <v>36378</v>
      </c>
      <c r="B6056" s="6">
        <v>0.33</v>
      </c>
    </row>
    <row r="6057" spans="1:2" x14ac:dyDescent="0.3">
      <c r="A6057" s="12">
        <v>36381</v>
      </c>
      <c r="B6057" s="6">
        <v>0.34</v>
      </c>
    </row>
    <row r="6058" spans="1:2" x14ac:dyDescent="0.3">
      <c r="A6058" s="12">
        <v>36382</v>
      </c>
      <c r="B6058" s="6">
        <v>0.37</v>
      </c>
    </row>
    <row r="6059" spans="1:2" x14ac:dyDescent="0.3">
      <c r="A6059" s="12">
        <v>36383</v>
      </c>
      <c r="B6059" s="6">
        <v>0.28999999999999998</v>
      </c>
    </row>
    <row r="6060" spans="1:2" x14ac:dyDescent="0.3">
      <c r="A6060" s="12">
        <v>36384</v>
      </c>
      <c r="B6060" s="6">
        <v>0.3</v>
      </c>
    </row>
    <row r="6061" spans="1:2" x14ac:dyDescent="0.3">
      <c r="A6061" s="12">
        <v>36385</v>
      </c>
      <c r="B6061" s="6">
        <v>0.27</v>
      </c>
    </row>
    <row r="6062" spans="1:2" x14ac:dyDescent="0.3">
      <c r="A6062" s="12">
        <v>36388</v>
      </c>
      <c r="B6062" s="6">
        <v>0.23</v>
      </c>
    </row>
    <row r="6063" spans="1:2" x14ac:dyDescent="0.3">
      <c r="A6063" s="12">
        <v>36389</v>
      </c>
      <c r="B6063" s="6">
        <v>0.21</v>
      </c>
    </row>
    <row r="6064" spans="1:2" x14ac:dyDescent="0.3">
      <c r="A6064" s="12">
        <v>36390</v>
      </c>
      <c r="B6064" s="6">
        <v>0.22</v>
      </c>
    </row>
    <row r="6065" spans="1:2" x14ac:dyDescent="0.3">
      <c r="A6065" s="12">
        <v>36391</v>
      </c>
      <c r="B6065" s="6">
        <v>0.24</v>
      </c>
    </row>
    <row r="6066" spans="1:2" x14ac:dyDescent="0.3">
      <c r="A6066" s="12">
        <v>36392</v>
      </c>
      <c r="B6066" s="6">
        <v>0.23</v>
      </c>
    </row>
    <row r="6067" spans="1:2" x14ac:dyDescent="0.3">
      <c r="A6067" s="12">
        <v>36395</v>
      </c>
      <c r="B6067" s="6">
        <v>0.23</v>
      </c>
    </row>
    <row r="6068" spans="1:2" x14ac:dyDescent="0.3">
      <c r="A6068" s="12">
        <v>36396</v>
      </c>
      <c r="B6068" s="6">
        <v>0.2</v>
      </c>
    </row>
    <row r="6069" spans="1:2" x14ac:dyDescent="0.3">
      <c r="A6069" s="12">
        <v>36397</v>
      </c>
      <c r="B6069" s="6">
        <v>0.2</v>
      </c>
    </row>
    <row r="6070" spans="1:2" x14ac:dyDescent="0.3">
      <c r="A6070" s="12">
        <v>36398</v>
      </c>
      <c r="B6070" s="6">
        <v>0.19</v>
      </c>
    </row>
    <row r="6071" spans="1:2" x14ac:dyDescent="0.3">
      <c r="A6071" s="12">
        <v>36399</v>
      </c>
      <c r="B6071" s="6">
        <v>0.2</v>
      </c>
    </row>
    <row r="6072" spans="1:2" x14ac:dyDescent="0.3">
      <c r="A6072" s="12">
        <v>36402</v>
      </c>
      <c r="B6072" s="6">
        <v>0.22</v>
      </c>
    </row>
    <row r="6073" spans="1:2" x14ac:dyDescent="0.3">
      <c r="A6073" s="12">
        <v>36403</v>
      </c>
      <c r="B6073" s="6">
        <v>0.25</v>
      </c>
    </row>
    <row r="6074" spans="1:2" x14ac:dyDescent="0.3">
      <c r="A6074" s="12">
        <v>36404</v>
      </c>
      <c r="B6074" s="6">
        <v>0.25</v>
      </c>
    </row>
    <row r="6075" spans="1:2" x14ac:dyDescent="0.3">
      <c r="A6075" s="12">
        <v>36405</v>
      </c>
      <c r="B6075" s="6">
        <v>0.28999999999999998</v>
      </c>
    </row>
    <row r="6076" spans="1:2" x14ac:dyDescent="0.3">
      <c r="A6076" s="12">
        <v>36406</v>
      </c>
      <c r="B6076" s="6">
        <v>0.25</v>
      </c>
    </row>
    <row r="6077" spans="1:2" x14ac:dyDescent="0.3">
      <c r="A6077" s="12">
        <v>36409</v>
      </c>
      <c r="B6077" s="6" t="e">
        <f>NA()</f>
        <v>#N/A</v>
      </c>
    </row>
    <row r="6078" spans="1:2" x14ac:dyDescent="0.3">
      <c r="A6078" s="12">
        <v>36410</v>
      </c>
      <c r="B6078" s="6">
        <v>0.26</v>
      </c>
    </row>
    <row r="6079" spans="1:2" x14ac:dyDescent="0.3">
      <c r="A6079" s="12">
        <v>36411</v>
      </c>
      <c r="B6079" s="6">
        <v>0.26</v>
      </c>
    </row>
    <row r="6080" spans="1:2" x14ac:dyDescent="0.3">
      <c r="A6080" s="12">
        <v>36412</v>
      </c>
      <c r="B6080" s="6">
        <v>0.26</v>
      </c>
    </row>
    <row r="6081" spans="1:2" x14ac:dyDescent="0.3">
      <c r="A6081" s="12">
        <v>36413</v>
      </c>
      <c r="B6081" s="6">
        <v>0.25</v>
      </c>
    </row>
    <row r="6082" spans="1:2" x14ac:dyDescent="0.3">
      <c r="A6082" s="12">
        <v>36416</v>
      </c>
      <c r="B6082" s="6">
        <v>0.26</v>
      </c>
    </row>
    <row r="6083" spans="1:2" x14ac:dyDescent="0.3">
      <c r="A6083" s="12">
        <v>36417</v>
      </c>
      <c r="B6083" s="6">
        <v>0.25</v>
      </c>
    </row>
    <row r="6084" spans="1:2" x14ac:dyDescent="0.3">
      <c r="A6084" s="12">
        <v>36418</v>
      </c>
      <c r="B6084" s="6">
        <v>0.27</v>
      </c>
    </row>
    <row r="6085" spans="1:2" x14ac:dyDescent="0.3">
      <c r="A6085" s="12">
        <v>36419</v>
      </c>
      <c r="B6085" s="6">
        <v>0.27</v>
      </c>
    </row>
    <row r="6086" spans="1:2" x14ac:dyDescent="0.3">
      <c r="A6086" s="12">
        <v>36420</v>
      </c>
      <c r="B6086" s="6">
        <v>0.24</v>
      </c>
    </row>
    <row r="6087" spans="1:2" x14ac:dyDescent="0.3">
      <c r="A6087" s="12">
        <v>36423</v>
      </c>
      <c r="B6087" s="6">
        <v>0.24</v>
      </c>
    </row>
    <row r="6088" spans="1:2" x14ac:dyDescent="0.3">
      <c r="A6088" s="12">
        <v>36424</v>
      </c>
      <c r="B6088" s="6">
        <v>0.27</v>
      </c>
    </row>
    <row r="6089" spans="1:2" x14ac:dyDescent="0.3">
      <c r="A6089" s="12">
        <v>36425</v>
      </c>
      <c r="B6089" s="6">
        <v>0.25</v>
      </c>
    </row>
    <row r="6090" spans="1:2" x14ac:dyDescent="0.3">
      <c r="A6090" s="12">
        <v>36426</v>
      </c>
      <c r="B6090" s="6">
        <v>0.24</v>
      </c>
    </row>
    <row r="6091" spans="1:2" x14ac:dyDescent="0.3">
      <c r="A6091" s="12">
        <v>36427</v>
      </c>
      <c r="B6091" s="6">
        <v>0.2</v>
      </c>
    </row>
    <row r="6092" spans="1:2" x14ac:dyDescent="0.3">
      <c r="A6092" s="12">
        <v>36430</v>
      </c>
      <c r="B6092" s="6">
        <v>0.21</v>
      </c>
    </row>
    <row r="6093" spans="1:2" x14ac:dyDescent="0.3">
      <c r="A6093" s="12">
        <v>36431</v>
      </c>
      <c r="B6093" s="6">
        <v>0.24</v>
      </c>
    </row>
    <row r="6094" spans="1:2" x14ac:dyDescent="0.3">
      <c r="A6094" s="12">
        <v>36432</v>
      </c>
      <c r="B6094" s="6">
        <v>0.28999999999999998</v>
      </c>
    </row>
    <row r="6095" spans="1:2" x14ac:dyDescent="0.3">
      <c r="A6095" s="12">
        <v>36433</v>
      </c>
      <c r="B6095" s="6">
        <v>0.27</v>
      </c>
    </row>
    <row r="6096" spans="1:2" x14ac:dyDescent="0.3">
      <c r="A6096" s="12">
        <v>36434</v>
      </c>
      <c r="B6096" s="6">
        <v>0.27</v>
      </c>
    </row>
    <row r="6097" spans="1:2" x14ac:dyDescent="0.3">
      <c r="A6097" s="12">
        <v>36437</v>
      </c>
      <c r="B6097" s="6">
        <v>0.25</v>
      </c>
    </row>
    <row r="6098" spans="1:2" x14ac:dyDescent="0.3">
      <c r="A6098" s="12">
        <v>36438</v>
      </c>
      <c r="B6098" s="6">
        <v>0.24</v>
      </c>
    </row>
    <row r="6099" spans="1:2" x14ac:dyDescent="0.3">
      <c r="A6099" s="12">
        <v>36439</v>
      </c>
      <c r="B6099" s="6">
        <v>0.23</v>
      </c>
    </row>
    <row r="6100" spans="1:2" x14ac:dyDescent="0.3">
      <c r="A6100" s="12">
        <v>36440</v>
      </c>
      <c r="B6100" s="6">
        <v>0.23</v>
      </c>
    </row>
    <row r="6101" spans="1:2" x14ac:dyDescent="0.3">
      <c r="A6101" s="12">
        <v>36441</v>
      </c>
      <c r="B6101" s="6">
        <v>0.24</v>
      </c>
    </row>
    <row r="6102" spans="1:2" x14ac:dyDescent="0.3">
      <c r="A6102" s="12">
        <v>36444</v>
      </c>
      <c r="B6102" s="6" t="e">
        <f>NA()</f>
        <v>#N/A</v>
      </c>
    </row>
    <row r="6103" spans="1:2" x14ac:dyDescent="0.3">
      <c r="A6103" s="12">
        <v>36445</v>
      </c>
      <c r="B6103" s="6">
        <v>0.25</v>
      </c>
    </row>
    <row r="6104" spans="1:2" x14ac:dyDescent="0.3">
      <c r="A6104" s="12">
        <v>36446</v>
      </c>
      <c r="B6104" s="6">
        <v>0.25</v>
      </c>
    </row>
    <row r="6105" spans="1:2" x14ac:dyDescent="0.3">
      <c r="A6105" s="12">
        <v>36447</v>
      </c>
      <c r="B6105" s="6">
        <v>0.27</v>
      </c>
    </row>
    <row r="6106" spans="1:2" x14ac:dyDescent="0.3">
      <c r="A6106" s="12">
        <v>36448</v>
      </c>
      <c r="B6106" s="6">
        <v>0.27</v>
      </c>
    </row>
    <row r="6107" spans="1:2" x14ac:dyDescent="0.3">
      <c r="A6107" s="12">
        <v>36451</v>
      </c>
      <c r="B6107" s="6">
        <v>0.27</v>
      </c>
    </row>
    <row r="6108" spans="1:2" x14ac:dyDescent="0.3">
      <c r="A6108" s="12">
        <v>36452</v>
      </c>
      <c r="B6108" s="6">
        <v>0.26</v>
      </c>
    </row>
    <row r="6109" spans="1:2" x14ac:dyDescent="0.3">
      <c r="A6109" s="12">
        <v>36453</v>
      </c>
      <c r="B6109" s="6">
        <v>0.25</v>
      </c>
    </row>
    <row r="6110" spans="1:2" x14ac:dyDescent="0.3">
      <c r="A6110" s="12">
        <v>36454</v>
      </c>
      <c r="B6110" s="6">
        <v>0.27</v>
      </c>
    </row>
    <row r="6111" spans="1:2" x14ac:dyDescent="0.3">
      <c r="A6111" s="12">
        <v>36455</v>
      </c>
      <c r="B6111" s="6">
        <v>0.25</v>
      </c>
    </row>
    <row r="6112" spans="1:2" x14ac:dyDescent="0.3">
      <c r="A6112" s="12">
        <v>36458</v>
      </c>
      <c r="B6112" s="6">
        <v>0.24</v>
      </c>
    </row>
    <row r="6113" spans="1:2" x14ac:dyDescent="0.3">
      <c r="A6113" s="12">
        <v>36459</v>
      </c>
      <c r="B6113" s="6">
        <v>0.22</v>
      </c>
    </row>
    <row r="6114" spans="1:2" x14ac:dyDescent="0.3">
      <c r="A6114" s="12">
        <v>36460</v>
      </c>
      <c r="B6114" s="6">
        <v>0.25</v>
      </c>
    </row>
    <row r="6115" spans="1:2" x14ac:dyDescent="0.3">
      <c r="A6115" s="12">
        <v>36461</v>
      </c>
      <c r="B6115" s="6">
        <v>0.25</v>
      </c>
    </row>
    <row r="6116" spans="1:2" x14ac:dyDescent="0.3">
      <c r="A6116" s="12">
        <v>36462</v>
      </c>
      <c r="B6116" s="6">
        <v>0.23</v>
      </c>
    </row>
    <row r="6117" spans="1:2" x14ac:dyDescent="0.3">
      <c r="A6117" s="12">
        <v>36465</v>
      </c>
      <c r="B6117" s="6">
        <v>0.23</v>
      </c>
    </row>
    <row r="6118" spans="1:2" x14ac:dyDescent="0.3">
      <c r="A6118" s="12">
        <v>36466</v>
      </c>
      <c r="B6118" s="6">
        <v>0.23</v>
      </c>
    </row>
    <row r="6119" spans="1:2" x14ac:dyDescent="0.3">
      <c r="A6119" s="12">
        <v>36467</v>
      </c>
      <c r="B6119" s="6">
        <v>0.22</v>
      </c>
    </row>
    <row r="6120" spans="1:2" x14ac:dyDescent="0.3">
      <c r="A6120" s="12">
        <v>36468</v>
      </c>
      <c r="B6120" s="6">
        <v>0.21</v>
      </c>
    </row>
    <row r="6121" spans="1:2" x14ac:dyDescent="0.3">
      <c r="A6121" s="12">
        <v>36469</v>
      </c>
      <c r="B6121" s="6">
        <v>0.2</v>
      </c>
    </row>
    <row r="6122" spans="1:2" x14ac:dyDescent="0.3">
      <c r="A6122" s="12">
        <v>36472</v>
      </c>
      <c r="B6122" s="6">
        <v>0.21</v>
      </c>
    </row>
    <row r="6123" spans="1:2" x14ac:dyDescent="0.3">
      <c r="A6123" s="12">
        <v>36473</v>
      </c>
      <c r="B6123" s="6">
        <v>0.2</v>
      </c>
    </row>
    <row r="6124" spans="1:2" x14ac:dyDescent="0.3">
      <c r="A6124" s="12">
        <v>36474</v>
      </c>
      <c r="B6124" s="6">
        <v>0.19</v>
      </c>
    </row>
    <row r="6125" spans="1:2" x14ac:dyDescent="0.3">
      <c r="A6125" s="12">
        <v>36475</v>
      </c>
      <c r="B6125" s="6" t="e">
        <f>NA()</f>
        <v>#N/A</v>
      </c>
    </row>
    <row r="6126" spans="1:2" x14ac:dyDescent="0.3">
      <c r="A6126" s="12">
        <v>36476</v>
      </c>
      <c r="B6126" s="6">
        <v>0.15</v>
      </c>
    </row>
    <row r="6127" spans="1:2" x14ac:dyDescent="0.3">
      <c r="A6127" s="12">
        <v>36479</v>
      </c>
      <c r="B6127" s="6">
        <v>0.15</v>
      </c>
    </row>
    <row r="6128" spans="1:2" x14ac:dyDescent="0.3">
      <c r="A6128" s="12">
        <v>36480</v>
      </c>
      <c r="B6128" s="6">
        <v>0.12</v>
      </c>
    </row>
    <row r="6129" spans="1:2" x14ac:dyDescent="0.3">
      <c r="A6129" s="12">
        <v>36481</v>
      </c>
      <c r="B6129" s="6">
        <v>0.14000000000000001</v>
      </c>
    </row>
    <row r="6130" spans="1:2" x14ac:dyDescent="0.3">
      <c r="A6130" s="12">
        <v>36482</v>
      </c>
      <c r="B6130" s="6">
        <v>0.16</v>
      </c>
    </row>
    <row r="6131" spans="1:2" x14ac:dyDescent="0.3">
      <c r="A6131" s="12">
        <v>36483</v>
      </c>
      <c r="B6131" s="6">
        <v>0.15</v>
      </c>
    </row>
    <row r="6132" spans="1:2" x14ac:dyDescent="0.3">
      <c r="A6132" s="12">
        <v>36486</v>
      </c>
      <c r="B6132" s="6">
        <v>0.14000000000000001</v>
      </c>
    </row>
    <row r="6133" spans="1:2" x14ac:dyDescent="0.3">
      <c r="A6133" s="12">
        <v>36487</v>
      </c>
      <c r="B6133" s="6">
        <v>0.15</v>
      </c>
    </row>
    <row r="6134" spans="1:2" x14ac:dyDescent="0.3">
      <c r="A6134" s="12">
        <v>36488</v>
      </c>
      <c r="B6134" s="6">
        <v>0.12</v>
      </c>
    </row>
    <row r="6135" spans="1:2" x14ac:dyDescent="0.3">
      <c r="A6135" s="12">
        <v>36489</v>
      </c>
      <c r="B6135" s="6" t="e">
        <f>NA()</f>
        <v>#N/A</v>
      </c>
    </row>
    <row r="6136" spans="1:2" x14ac:dyDescent="0.3">
      <c r="A6136" s="12">
        <v>36490</v>
      </c>
      <c r="B6136" s="6">
        <v>0.13</v>
      </c>
    </row>
    <row r="6137" spans="1:2" x14ac:dyDescent="0.3">
      <c r="A6137" s="12">
        <v>36493</v>
      </c>
      <c r="B6137" s="6">
        <v>0.17</v>
      </c>
    </row>
    <row r="6138" spans="1:2" x14ac:dyDescent="0.3">
      <c r="A6138" s="12">
        <v>36494</v>
      </c>
      <c r="B6138" s="6">
        <v>0.17</v>
      </c>
    </row>
    <row r="6139" spans="1:2" x14ac:dyDescent="0.3">
      <c r="A6139" s="12">
        <v>36495</v>
      </c>
      <c r="B6139" s="6">
        <v>0.17</v>
      </c>
    </row>
    <row r="6140" spans="1:2" x14ac:dyDescent="0.3">
      <c r="A6140" s="12">
        <v>36496</v>
      </c>
      <c r="B6140" s="6">
        <v>0.18</v>
      </c>
    </row>
    <row r="6141" spans="1:2" x14ac:dyDescent="0.3">
      <c r="A6141" s="12">
        <v>36497</v>
      </c>
      <c r="B6141" s="6">
        <v>0.18</v>
      </c>
    </row>
    <row r="6142" spans="1:2" x14ac:dyDescent="0.3">
      <c r="A6142" s="12">
        <v>36500</v>
      </c>
      <c r="B6142" s="6">
        <v>0.18</v>
      </c>
    </row>
    <row r="6143" spans="1:2" x14ac:dyDescent="0.3">
      <c r="A6143" s="12">
        <v>36501</v>
      </c>
      <c r="B6143" s="6">
        <v>0.16</v>
      </c>
    </row>
    <row r="6144" spans="1:2" x14ac:dyDescent="0.3">
      <c r="A6144" s="12">
        <v>36502</v>
      </c>
      <c r="B6144" s="6">
        <v>0.17</v>
      </c>
    </row>
    <row r="6145" spans="1:2" x14ac:dyDescent="0.3">
      <c r="A6145" s="12">
        <v>36503</v>
      </c>
      <c r="B6145" s="6">
        <v>0.18</v>
      </c>
    </row>
    <row r="6146" spans="1:2" x14ac:dyDescent="0.3">
      <c r="A6146" s="12">
        <v>36504</v>
      </c>
      <c r="B6146" s="6">
        <v>0.15</v>
      </c>
    </row>
    <row r="6147" spans="1:2" x14ac:dyDescent="0.3">
      <c r="A6147" s="12">
        <v>36507</v>
      </c>
      <c r="B6147" s="6">
        <v>0.15</v>
      </c>
    </row>
    <row r="6148" spans="1:2" x14ac:dyDescent="0.3">
      <c r="A6148" s="12">
        <v>36508</v>
      </c>
      <c r="B6148" s="6">
        <v>0.15</v>
      </c>
    </row>
    <row r="6149" spans="1:2" x14ac:dyDescent="0.3">
      <c r="A6149" s="12">
        <v>36509</v>
      </c>
      <c r="B6149" s="6">
        <v>0.15</v>
      </c>
    </row>
    <row r="6150" spans="1:2" x14ac:dyDescent="0.3">
      <c r="A6150" s="12">
        <v>36510</v>
      </c>
      <c r="B6150" s="6">
        <v>0.16</v>
      </c>
    </row>
    <row r="6151" spans="1:2" x14ac:dyDescent="0.3">
      <c r="A6151" s="12">
        <v>36511</v>
      </c>
      <c r="B6151" s="6">
        <v>0.15</v>
      </c>
    </row>
    <row r="6152" spans="1:2" x14ac:dyDescent="0.3">
      <c r="A6152" s="12">
        <v>36514</v>
      </c>
      <c r="B6152" s="6">
        <v>0.15</v>
      </c>
    </row>
    <row r="6153" spans="1:2" x14ac:dyDescent="0.3">
      <c r="A6153" s="12">
        <v>36515</v>
      </c>
      <c r="B6153" s="6">
        <v>0.17</v>
      </c>
    </row>
    <row r="6154" spans="1:2" x14ac:dyDescent="0.3">
      <c r="A6154" s="12">
        <v>36516</v>
      </c>
      <c r="B6154" s="6">
        <v>0.15</v>
      </c>
    </row>
    <row r="6155" spans="1:2" x14ac:dyDescent="0.3">
      <c r="A6155" s="12">
        <v>36517</v>
      </c>
      <c r="B6155" s="6">
        <v>0.17</v>
      </c>
    </row>
    <row r="6156" spans="1:2" x14ac:dyDescent="0.3">
      <c r="A6156" s="12">
        <v>36518</v>
      </c>
      <c r="B6156" s="6" t="e">
        <f>NA()</f>
        <v>#N/A</v>
      </c>
    </row>
    <row r="6157" spans="1:2" x14ac:dyDescent="0.3">
      <c r="A6157" s="12">
        <v>36521</v>
      </c>
      <c r="B6157" s="6">
        <v>0.19</v>
      </c>
    </row>
    <row r="6158" spans="1:2" x14ac:dyDescent="0.3">
      <c r="A6158" s="12">
        <v>36522</v>
      </c>
      <c r="B6158" s="6">
        <v>0.2</v>
      </c>
    </row>
    <row r="6159" spans="1:2" x14ac:dyDescent="0.3">
      <c r="A6159" s="12">
        <v>36523</v>
      </c>
      <c r="B6159" s="6">
        <v>0.19</v>
      </c>
    </row>
    <row r="6160" spans="1:2" x14ac:dyDescent="0.3">
      <c r="A6160" s="12">
        <v>36524</v>
      </c>
      <c r="B6160" s="6">
        <v>0.2</v>
      </c>
    </row>
    <row r="6161" spans="1:2" x14ac:dyDescent="0.3">
      <c r="A6161" s="12">
        <v>36525</v>
      </c>
      <c r="B6161" s="6">
        <v>0.21</v>
      </c>
    </row>
    <row r="6162" spans="1:2" x14ac:dyDescent="0.3">
      <c r="A6162" s="12">
        <v>36528</v>
      </c>
      <c r="B6162" s="6">
        <v>0.2</v>
      </c>
    </row>
    <row r="6163" spans="1:2" x14ac:dyDescent="0.3">
      <c r="A6163" s="12">
        <v>36529</v>
      </c>
      <c r="B6163" s="6">
        <v>0.19</v>
      </c>
    </row>
    <row r="6164" spans="1:2" x14ac:dyDescent="0.3">
      <c r="A6164" s="12">
        <v>36530</v>
      </c>
      <c r="B6164" s="6">
        <v>0.24</v>
      </c>
    </row>
    <row r="6165" spans="1:2" x14ac:dyDescent="0.3">
      <c r="A6165" s="12">
        <v>36531</v>
      </c>
      <c r="B6165" s="6">
        <v>0.22</v>
      </c>
    </row>
    <row r="6166" spans="1:2" x14ac:dyDescent="0.3">
      <c r="A6166" s="12">
        <v>36532</v>
      </c>
      <c r="B6166" s="6">
        <v>0.21</v>
      </c>
    </row>
    <row r="6167" spans="1:2" x14ac:dyDescent="0.3">
      <c r="A6167" s="12">
        <v>36535</v>
      </c>
      <c r="B6167" s="6">
        <v>0.19</v>
      </c>
    </row>
    <row r="6168" spans="1:2" x14ac:dyDescent="0.3">
      <c r="A6168" s="12">
        <v>36536</v>
      </c>
      <c r="B6168" s="6">
        <v>0.22</v>
      </c>
    </row>
    <row r="6169" spans="1:2" x14ac:dyDescent="0.3">
      <c r="A6169" s="12">
        <v>36537</v>
      </c>
      <c r="B6169" s="6">
        <v>0.23</v>
      </c>
    </row>
    <row r="6170" spans="1:2" x14ac:dyDescent="0.3">
      <c r="A6170" s="12">
        <v>36538</v>
      </c>
      <c r="B6170" s="6">
        <v>0.23</v>
      </c>
    </row>
    <row r="6171" spans="1:2" x14ac:dyDescent="0.3">
      <c r="A6171" s="12">
        <v>36539</v>
      </c>
      <c r="B6171" s="6">
        <v>0.25</v>
      </c>
    </row>
    <row r="6172" spans="1:2" x14ac:dyDescent="0.3">
      <c r="A6172" s="12">
        <v>36542</v>
      </c>
      <c r="B6172" s="6" t="e">
        <f>NA()</f>
        <v>#N/A</v>
      </c>
    </row>
    <row r="6173" spans="1:2" x14ac:dyDescent="0.3">
      <c r="A6173" s="12">
        <v>36543</v>
      </c>
      <c r="B6173" s="6">
        <v>0.28000000000000003</v>
      </c>
    </row>
    <row r="6174" spans="1:2" x14ac:dyDescent="0.3">
      <c r="A6174" s="12">
        <v>36544</v>
      </c>
      <c r="B6174" s="6">
        <v>0.27</v>
      </c>
    </row>
    <row r="6175" spans="1:2" x14ac:dyDescent="0.3">
      <c r="A6175" s="12">
        <v>36545</v>
      </c>
      <c r="B6175" s="6">
        <v>0.3</v>
      </c>
    </row>
    <row r="6176" spans="1:2" x14ac:dyDescent="0.3">
      <c r="A6176" s="12">
        <v>36546</v>
      </c>
      <c r="B6176" s="6">
        <v>0.31</v>
      </c>
    </row>
    <row r="6177" spans="1:2" x14ac:dyDescent="0.3">
      <c r="A6177" s="12">
        <v>36549</v>
      </c>
      <c r="B6177" s="6">
        <v>0.26</v>
      </c>
    </row>
    <row r="6178" spans="1:2" x14ac:dyDescent="0.3">
      <c r="A6178" s="12">
        <v>36550</v>
      </c>
      <c r="B6178" s="6">
        <v>0.26</v>
      </c>
    </row>
    <row r="6179" spans="1:2" x14ac:dyDescent="0.3">
      <c r="A6179" s="12">
        <v>36551</v>
      </c>
      <c r="B6179" s="6">
        <v>0.24</v>
      </c>
    </row>
    <row r="6180" spans="1:2" x14ac:dyDescent="0.3">
      <c r="A6180" s="12">
        <v>36552</v>
      </c>
      <c r="B6180" s="6">
        <v>0.17</v>
      </c>
    </row>
    <row r="6181" spans="1:2" x14ac:dyDescent="0.3">
      <c r="A6181" s="12">
        <v>36553</v>
      </c>
      <c r="B6181" s="6">
        <v>0.08</v>
      </c>
    </row>
    <row r="6182" spans="1:2" x14ac:dyDescent="0.3">
      <c r="A6182" s="12">
        <v>36556</v>
      </c>
      <c r="B6182" s="6">
        <v>7.0000000000000007E-2</v>
      </c>
    </row>
    <row r="6183" spans="1:2" x14ac:dyDescent="0.3">
      <c r="A6183" s="12">
        <v>36557</v>
      </c>
      <c r="B6183" s="6">
        <v>0.02</v>
      </c>
    </row>
    <row r="6184" spans="1:2" x14ac:dyDescent="0.3">
      <c r="A6184" s="12">
        <v>36558</v>
      </c>
      <c r="B6184" s="6">
        <v>-0.03</v>
      </c>
    </row>
    <row r="6185" spans="1:2" x14ac:dyDescent="0.3">
      <c r="A6185" s="12">
        <v>36559</v>
      </c>
      <c r="B6185" s="6">
        <v>-7.0000000000000007E-2</v>
      </c>
    </row>
    <row r="6186" spans="1:2" x14ac:dyDescent="0.3">
      <c r="A6186" s="12">
        <v>36560</v>
      </c>
      <c r="B6186" s="6">
        <v>-0.1</v>
      </c>
    </row>
    <row r="6187" spans="1:2" x14ac:dyDescent="0.3">
      <c r="A6187" s="12">
        <v>36563</v>
      </c>
      <c r="B6187" s="6">
        <v>-0.04</v>
      </c>
    </row>
    <row r="6188" spans="1:2" x14ac:dyDescent="0.3">
      <c r="A6188" s="12">
        <v>36564</v>
      </c>
      <c r="B6188" s="6">
        <v>-0.1</v>
      </c>
    </row>
    <row r="6189" spans="1:2" x14ac:dyDescent="0.3">
      <c r="A6189" s="12">
        <v>36565</v>
      </c>
      <c r="B6189" s="6">
        <v>-0.13</v>
      </c>
    </row>
    <row r="6190" spans="1:2" x14ac:dyDescent="0.3">
      <c r="A6190" s="12">
        <v>36566</v>
      </c>
      <c r="B6190" s="6">
        <v>0</v>
      </c>
    </row>
    <row r="6191" spans="1:2" x14ac:dyDescent="0.3">
      <c r="A6191" s="12">
        <v>36567</v>
      </c>
      <c r="B6191" s="6">
        <v>-0.02</v>
      </c>
    </row>
    <row r="6192" spans="1:2" x14ac:dyDescent="0.3">
      <c r="A6192" s="12">
        <v>36570</v>
      </c>
      <c r="B6192" s="6">
        <v>-0.06</v>
      </c>
    </row>
    <row r="6193" spans="1:2" x14ac:dyDescent="0.3">
      <c r="A6193" s="12">
        <v>36571</v>
      </c>
      <c r="B6193" s="6">
        <v>-0.1</v>
      </c>
    </row>
    <row r="6194" spans="1:2" x14ac:dyDescent="0.3">
      <c r="A6194" s="12">
        <v>36572</v>
      </c>
      <c r="B6194" s="6">
        <v>-7.0000000000000007E-2</v>
      </c>
    </row>
    <row r="6195" spans="1:2" x14ac:dyDescent="0.3">
      <c r="A6195" s="12">
        <v>36573</v>
      </c>
      <c r="B6195" s="6">
        <v>-0.11</v>
      </c>
    </row>
    <row r="6196" spans="1:2" x14ac:dyDescent="0.3">
      <c r="A6196" s="12">
        <v>36574</v>
      </c>
      <c r="B6196" s="6">
        <v>-0.17</v>
      </c>
    </row>
    <row r="6197" spans="1:2" x14ac:dyDescent="0.3">
      <c r="A6197" s="12">
        <v>36577</v>
      </c>
      <c r="B6197" s="6" t="e">
        <f>NA()</f>
        <v>#N/A</v>
      </c>
    </row>
    <row r="6198" spans="1:2" x14ac:dyDescent="0.3">
      <c r="A6198" s="12">
        <v>36578</v>
      </c>
      <c r="B6198" s="6">
        <v>-0.21</v>
      </c>
    </row>
    <row r="6199" spans="1:2" x14ac:dyDescent="0.3">
      <c r="A6199" s="12">
        <v>36579</v>
      </c>
      <c r="B6199" s="6">
        <v>-0.17</v>
      </c>
    </row>
    <row r="6200" spans="1:2" x14ac:dyDescent="0.3">
      <c r="A6200" s="12">
        <v>36580</v>
      </c>
      <c r="B6200" s="6">
        <v>-0.16</v>
      </c>
    </row>
    <row r="6201" spans="1:2" x14ac:dyDescent="0.3">
      <c r="A6201" s="12">
        <v>36581</v>
      </c>
      <c r="B6201" s="6">
        <v>-0.09</v>
      </c>
    </row>
    <row r="6202" spans="1:2" x14ac:dyDescent="0.3">
      <c r="A6202" s="12">
        <v>36584</v>
      </c>
      <c r="B6202" s="6">
        <v>-0.1</v>
      </c>
    </row>
    <row r="6203" spans="1:2" x14ac:dyDescent="0.3">
      <c r="A6203" s="12">
        <v>36585</v>
      </c>
      <c r="B6203" s="6">
        <v>-0.11</v>
      </c>
    </row>
    <row r="6204" spans="1:2" x14ac:dyDescent="0.3">
      <c r="A6204" s="12">
        <v>36586</v>
      </c>
      <c r="B6204" s="6">
        <v>-0.13</v>
      </c>
    </row>
    <row r="6205" spans="1:2" x14ac:dyDescent="0.3">
      <c r="A6205" s="12">
        <v>36587</v>
      </c>
      <c r="B6205" s="6">
        <v>-0.12</v>
      </c>
    </row>
    <row r="6206" spans="1:2" x14ac:dyDescent="0.3">
      <c r="A6206" s="12">
        <v>36588</v>
      </c>
      <c r="B6206" s="6">
        <v>-0.11</v>
      </c>
    </row>
    <row r="6207" spans="1:2" x14ac:dyDescent="0.3">
      <c r="A6207" s="12">
        <v>36591</v>
      </c>
      <c r="B6207" s="6">
        <v>-0.13</v>
      </c>
    </row>
    <row r="6208" spans="1:2" x14ac:dyDescent="0.3">
      <c r="A6208" s="12">
        <v>36592</v>
      </c>
      <c r="B6208" s="6">
        <v>-0.09</v>
      </c>
    </row>
    <row r="6209" spans="1:2" x14ac:dyDescent="0.3">
      <c r="A6209" s="12">
        <v>36593</v>
      </c>
      <c r="B6209" s="6">
        <v>-0.12</v>
      </c>
    </row>
    <row r="6210" spans="1:2" x14ac:dyDescent="0.3">
      <c r="A6210" s="12">
        <v>36594</v>
      </c>
      <c r="B6210" s="6">
        <v>-0.13</v>
      </c>
    </row>
    <row r="6211" spans="1:2" x14ac:dyDescent="0.3">
      <c r="A6211" s="12">
        <v>36595</v>
      </c>
      <c r="B6211" s="6">
        <v>-0.16</v>
      </c>
    </row>
    <row r="6212" spans="1:2" x14ac:dyDescent="0.3">
      <c r="A6212" s="12">
        <v>36598</v>
      </c>
      <c r="B6212" s="6">
        <v>-0.16</v>
      </c>
    </row>
    <row r="6213" spans="1:2" x14ac:dyDescent="0.3">
      <c r="A6213" s="12">
        <v>36599</v>
      </c>
      <c r="B6213" s="6">
        <v>-0.17</v>
      </c>
    </row>
    <row r="6214" spans="1:2" x14ac:dyDescent="0.3">
      <c r="A6214" s="12">
        <v>36600</v>
      </c>
      <c r="B6214" s="6">
        <v>-0.21</v>
      </c>
    </row>
    <row r="6215" spans="1:2" x14ac:dyDescent="0.3">
      <c r="A6215" s="12">
        <v>36601</v>
      </c>
      <c r="B6215" s="6">
        <v>-0.24</v>
      </c>
    </row>
    <row r="6216" spans="1:2" x14ac:dyDescent="0.3">
      <c r="A6216" s="12">
        <v>36602</v>
      </c>
      <c r="B6216" s="6">
        <v>-0.3</v>
      </c>
    </row>
    <row r="6217" spans="1:2" x14ac:dyDescent="0.3">
      <c r="A6217" s="12">
        <v>36605</v>
      </c>
      <c r="B6217" s="6">
        <v>-0.34</v>
      </c>
    </row>
    <row r="6218" spans="1:2" x14ac:dyDescent="0.3">
      <c r="A6218" s="12">
        <v>36606</v>
      </c>
      <c r="B6218" s="6">
        <v>-0.37</v>
      </c>
    </row>
    <row r="6219" spans="1:2" x14ac:dyDescent="0.3">
      <c r="A6219" s="12">
        <v>36607</v>
      </c>
      <c r="B6219" s="6">
        <v>-0.37</v>
      </c>
    </row>
    <row r="6220" spans="1:2" x14ac:dyDescent="0.3">
      <c r="A6220" s="12">
        <v>36608</v>
      </c>
      <c r="B6220" s="6">
        <v>-0.44</v>
      </c>
    </row>
    <row r="6221" spans="1:2" x14ac:dyDescent="0.3">
      <c r="A6221" s="12">
        <v>36609</v>
      </c>
      <c r="B6221" s="6">
        <v>-0.44</v>
      </c>
    </row>
    <row r="6222" spans="1:2" x14ac:dyDescent="0.3">
      <c r="A6222" s="12">
        <v>36612</v>
      </c>
      <c r="B6222" s="6">
        <v>-0.45</v>
      </c>
    </row>
    <row r="6223" spans="1:2" x14ac:dyDescent="0.3">
      <c r="A6223" s="12">
        <v>36613</v>
      </c>
      <c r="B6223" s="6">
        <v>-0.43</v>
      </c>
    </row>
    <row r="6224" spans="1:2" x14ac:dyDescent="0.3">
      <c r="A6224" s="12">
        <v>36614</v>
      </c>
      <c r="B6224" s="6">
        <v>-0.41</v>
      </c>
    </row>
    <row r="6225" spans="1:2" x14ac:dyDescent="0.3">
      <c r="A6225" s="12">
        <v>36615</v>
      </c>
      <c r="B6225" s="6">
        <v>-0.46</v>
      </c>
    </row>
    <row r="6226" spans="1:2" x14ac:dyDescent="0.3">
      <c r="A6226" s="12">
        <v>36616</v>
      </c>
      <c r="B6226" s="6">
        <v>-0.47</v>
      </c>
    </row>
    <row r="6227" spans="1:2" x14ac:dyDescent="0.3">
      <c r="A6227" s="12">
        <v>36619</v>
      </c>
      <c r="B6227" s="6">
        <v>-0.45</v>
      </c>
    </row>
    <row r="6228" spans="1:2" x14ac:dyDescent="0.3">
      <c r="A6228" s="12">
        <v>36620</v>
      </c>
      <c r="B6228" s="6">
        <v>-0.45</v>
      </c>
    </row>
    <row r="6229" spans="1:2" x14ac:dyDescent="0.3">
      <c r="A6229" s="12">
        <v>36621</v>
      </c>
      <c r="B6229" s="6">
        <v>-0.45</v>
      </c>
    </row>
    <row r="6230" spans="1:2" x14ac:dyDescent="0.3">
      <c r="A6230" s="12">
        <v>36622</v>
      </c>
      <c r="B6230" s="6">
        <v>-0.45</v>
      </c>
    </row>
    <row r="6231" spans="1:2" x14ac:dyDescent="0.3">
      <c r="A6231" s="12">
        <v>36623</v>
      </c>
      <c r="B6231" s="6">
        <v>-0.52</v>
      </c>
    </row>
    <row r="6232" spans="1:2" x14ac:dyDescent="0.3">
      <c r="A6232" s="12">
        <v>36626</v>
      </c>
      <c r="B6232" s="6">
        <v>-0.51</v>
      </c>
    </row>
    <row r="6233" spans="1:2" x14ac:dyDescent="0.3">
      <c r="A6233" s="12">
        <v>36627</v>
      </c>
      <c r="B6233" s="6">
        <v>-0.47</v>
      </c>
    </row>
    <row r="6234" spans="1:2" x14ac:dyDescent="0.3">
      <c r="A6234" s="12">
        <v>36628</v>
      </c>
      <c r="B6234" s="6">
        <v>-0.43</v>
      </c>
    </row>
    <row r="6235" spans="1:2" x14ac:dyDescent="0.3">
      <c r="A6235" s="12">
        <v>36629</v>
      </c>
      <c r="B6235" s="6">
        <v>-0.46</v>
      </c>
    </row>
    <row r="6236" spans="1:2" x14ac:dyDescent="0.3">
      <c r="A6236" s="12">
        <v>36630</v>
      </c>
      <c r="B6236" s="6">
        <v>-0.42</v>
      </c>
    </row>
    <row r="6237" spans="1:2" x14ac:dyDescent="0.3">
      <c r="A6237" s="12">
        <v>36633</v>
      </c>
      <c r="B6237" s="6">
        <v>-0.32</v>
      </c>
    </row>
    <row r="6238" spans="1:2" x14ac:dyDescent="0.3">
      <c r="A6238" s="12">
        <v>36634</v>
      </c>
      <c r="B6238" s="6">
        <v>-0.28000000000000003</v>
      </c>
    </row>
    <row r="6239" spans="1:2" x14ac:dyDescent="0.3">
      <c r="A6239" s="12">
        <v>36635</v>
      </c>
      <c r="B6239" s="6">
        <v>-0.34</v>
      </c>
    </row>
    <row r="6240" spans="1:2" x14ac:dyDescent="0.3">
      <c r="A6240" s="12">
        <v>36636</v>
      </c>
      <c r="B6240" s="6">
        <v>-0.39</v>
      </c>
    </row>
    <row r="6241" spans="1:2" x14ac:dyDescent="0.3">
      <c r="A6241" s="12">
        <v>36637</v>
      </c>
      <c r="B6241" s="6" t="e">
        <f>NA()</f>
        <v>#N/A</v>
      </c>
    </row>
    <row r="6242" spans="1:2" x14ac:dyDescent="0.3">
      <c r="A6242" s="12">
        <v>36640</v>
      </c>
      <c r="B6242" s="6">
        <v>-0.36</v>
      </c>
    </row>
    <row r="6243" spans="1:2" x14ac:dyDescent="0.3">
      <c r="A6243" s="12">
        <v>36641</v>
      </c>
      <c r="B6243" s="6">
        <v>-0.34</v>
      </c>
    </row>
    <row r="6244" spans="1:2" x14ac:dyDescent="0.3">
      <c r="A6244" s="12">
        <v>36642</v>
      </c>
      <c r="B6244" s="6">
        <v>-0.36</v>
      </c>
    </row>
    <row r="6245" spans="1:2" x14ac:dyDescent="0.3">
      <c r="A6245" s="12">
        <v>36643</v>
      </c>
      <c r="B6245" s="6">
        <v>-0.4</v>
      </c>
    </row>
    <row r="6246" spans="1:2" x14ac:dyDescent="0.3">
      <c r="A6246" s="12">
        <v>36644</v>
      </c>
      <c r="B6246" s="6">
        <v>-0.45</v>
      </c>
    </row>
    <row r="6247" spans="1:2" x14ac:dyDescent="0.3">
      <c r="A6247" s="12">
        <v>36647</v>
      </c>
      <c r="B6247" s="6">
        <v>-0.44</v>
      </c>
    </row>
    <row r="6248" spans="1:2" x14ac:dyDescent="0.3">
      <c r="A6248" s="12">
        <v>36648</v>
      </c>
      <c r="B6248" s="6">
        <v>-0.4</v>
      </c>
    </row>
    <row r="6249" spans="1:2" x14ac:dyDescent="0.3">
      <c r="A6249" s="12">
        <v>36649</v>
      </c>
      <c r="B6249" s="6">
        <v>-0.33</v>
      </c>
    </row>
    <row r="6250" spans="1:2" x14ac:dyDescent="0.3">
      <c r="A6250" s="12">
        <v>36650</v>
      </c>
      <c r="B6250" s="6">
        <v>-0.31</v>
      </c>
    </row>
    <row r="6251" spans="1:2" x14ac:dyDescent="0.3">
      <c r="A6251" s="12">
        <v>36651</v>
      </c>
      <c r="B6251" s="6">
        <v>-0.33</v>
      </c>
    </row>
    <row r="6252" spans="1:2" x14ac:dyDescent="0.3">
      <c r="A6252" s="12">
        <v>36654</v>
      </c>
      <c r="B6252" s="6">
        <v>-0.3</v>
      </c>
    </row>
    <row r="6253" spans="1:2" x14ac:dyDescent="0.3">
      <c r="A6253" s="12">
        <v>36655</v>
      </c>
      <c r="B6253" s="6">
        <v>-0.33</v>
      </c>
    </row>
    <row r="6254" spans="1:2" x14ac:dyDescent="0.3">
      <c r="A6254" s="12">
        <v>36656</v>
      </c>
      <c r="B6254" s="6">
        <v>-0.37</v>
      </c>
    </row>
    <row r="6255" spans="1:2" x14ac:dyDescent="0.3">
      <c r="A6255" s="12">
        <v>36657</v>
      </c>
      <c r="B6255" s="6">
        <v>-0.39</v>
      </c>
    </row>
    <row r="6256" spans="1:2" x14ac:dyDescent="0.3">
      <c r="A6256" s="12">
        <v>36658</v>
      </c>
      <c r="B6256" s="6">
        <v>-0.4</v>
      </c>
    </row>
    <row r="6257" spans="1:2" x14ac:dyDescent="0.3">
      <c r="A6257" s="12">
        <v>36661</v>
      </c>
      <c r="B6257" s="6">
        <v>-0.41</v>
      </c>
    </row>
    <row r="6258" spans="1:2" x14ac:dyDescent="0.3">
      <c r="A6258" s="12">
        <v>36662</v>
      </c>
      <c r="B6258" s="6">
        <v>-0.46</v>
      </c>
    </row>
    <row r="6259" spans="1:2" x14ac:dyDescent="0.3">
      <c r="A6259" s="12">
        <v>36663</v>
      </c>
      <c r="B6259" s="6">
        <v>-0.42</v>
      </c>
    </row>
    <row r="6260" spans="1:2" x14ac:dyDescent="0.3">
      <c r="A6260" s="12">
        <v>36664</v>
      </c>
      <c r="B6260" s="6">
        <v>-0.37</v>
      </c>
    </row>
    <row r="6261" spans="1:2" x14ac:dyDescent="0.3">
      <c r="A6261" s="12">
        <v>36665</v>
      </c>
      <c r="B6261" s="6">
        <v>-0.35</v>
      </c>
    </row>
    <row r="6262" spans="1:2" x14ac:dyDescent="0.3">
      <c r="A6262" s="12">
        <v>36668</v>
      </c>
      <c r="B6262" s="6">
        <v>-0.37</v>
      </c>
    </row>
    <row r="6263" spans="1:2" x14ac:dyDescent="0.3">
      <c r="A6263" s="12">
        <v>36669</v>
      </c>
      <c r="B6263" s="6">
        <v>-0.38</v>
      </c>
    </row>
    <row r="6264" spans="1:2" x14ac:dyDescent="0.3">
      <c r="A6264" s="12">
        <v>36670</v>
      </c>
      <c r="B6264" s="6">
        <v>-0.32</v>
      </c>
    </row>
    <row r="6265" spans="1:2" x14ac:dyDescent="0.3">
      <c r="A6265" s="12">
        <v>36671</v>
      </c>
      <c r="B6265" s="6">
        <v>-0.32</v>
      </c>
    </row>
    <row r="6266" spans="1:2" x14ac:dyDescent="0.3">
      <c r="A6266" s="12">
        <v>36672</v>
      </c>
      <c r="B6266" s="6">
        <v>-0.36</v>
      </c>
    </row>
    <row r="6267" spans="1:2" x14ac:dyDescent="0.3">
      <c r="A6267" s="12">
        <v>36675</v>
      </c>
      <c r="B6267" s="6" t="e">
        <f>NA()</f>
        <v>#N/A</v>
      </c>
    </row>
    <row r="6268" spans="1:2" x14ac:dyDescent="0.3">
      <c r="A6268" s="12">
        <v>36676</v>
      </c>
      <c r="B6268" s="6">
        <v>-0.36</v>
      </c>
    </row>
    <row r="6269" spans="1:2" x14ac:dyDescent="0.3">
      <c r="A6269" s="12">
        <v>36677</v>
      </c>
      <c r="B6269" s="6">
        <v>-0.4</v>
      </c>
    </row>
    <row r="6270" spans="1:2" x14ac:dyDescent="0.3">
      <c r="A6270" s="12">
        <v>36678</v>
      </c>
      <c r="B6270" s="6">
        <v>-0.41</v>
      </c>
    </row>
    <row r="6271" spans="1:2" x14ac:dyDescent="0.3">
      <c r="A6271" s="12">
        <v>36679</v>
      </c>
      <c r="B6271" s="6">
        <v>-0.37</v>
      </c>
    </row>
    <row r="6272" spans="1:2" x14ac:dyDescent="0.3">
      <c r="A6272" s="12">
        <v>36682</v>
      </c>
      <c r="B6272" s="6">
        <v>-0.37</v>
      </c>
    </row>
    <row r="6273" spans="1:2" x14ac:dyDescent="0.3">
      <c r="A6273" s="12">
        <v>36683</v>
      </c>
      <c r="B6273" s="6">
        <v>-0.37</v>
      </c>
    </row>
    <row r="6274" spans="1:2" x14ac:dyDescent="0.3">
      <c r="A6274" s="12">
        <v>36684</v>
      </c>
      <c r="B6274" s="6">
        <v>-0.39</v>
      </c>
    </row>
    <row r="6275" spans="1:2" x14ac:dyDescent="0.3">
      <c r="A6275" s="12">
        <v>36685</v>
      </c>
      <c r="B6275" s="6">
        <v>-0.43</v>
      </c>
    </row>
    <row r="6276" spans="1:2" x14ac:dyDescent="0.3">
      <c r="A6276" s="12">
        <v>36686</v>
      </c>
      <c r="B6276" s="6">
        <v>-0.43</v>
      </c>
    </row>
    <row r="6277" spans="1:2" x14ac:dyDescent="0.3">
      <c r="A6277" s="12">
        <v>36689</v>
      </c>
      <c r="B6277" s="6">
        <v>-0.43</v>
      </c>
    </row>
    <row r="6278" spans="1:2" x14ac:dyDescent="0.3">
      <c r="A6278" s="12">
        <v>36690</v>
      </c>
      <c r="B6278" s="6">
        <v>-0.38</v>
      </c>
    </row>
    <row r="6279" spans="1:2" x14ac:dyDescent="0.3">
      <c r="A6279" s="12">
        <v>36691</v>
      </c>
      <c r="B6279" s="6">
        <v>-0.38</v>
      </c>
    </row>
    <row r="6280" spans="1:2" x14ac:dyDescent="0.3">
      <c r="A6280" s="12">
        <v>36692</v>
      </c>
      <c r="B6280" s="6">
        <v>-0.39</v>
      </c>
    </row>
    <row r="6281" spans="1:2" x14ac:dyDescent="0.3">
      <c r="A6281" s="12">
        <v>36693</v>
      </c>
      <c r="B6281" s="6">
        <v>-0.39</v>
      </c>
    </row>
    <row r="6282" spans="1:2" x14ac:dyDescent="0.3">
      <c r="A6282" s="12">
        <v>36696</v>
      </c>
      <c r="B6282" s="6">
        <v>-0.4</v>
      </c>
    </row>
    <row r="6283" spans="1:2" x14ac:dyDescent="0.3">
      <c r="A6283" s="12">
        <v>36697</v>
      </c>
      <c r="B6283" s="6">
        <v>-0.4</v>
      </c>
    </row>
    <row r="6284" spans="1:2" x14ac:dyDescent="0.3">
      <c r="A6284" s="12">
        <v>36698</v>
      </c>
      <c r="B6284" s="6">
        <v>-0.39</v>
      </c>
    </row>
    <row r="6285" spans="1:2" x14ac:dyDescent="0.3">
      <c r="A6285" s="12">
        <v>36699</v>
      </c>
      <c r="B6285" s="6">
        <v>-0.38</v>
      </c>
    </row>
    <row r="6286" spans="1:2" x14ac:dyDescent="0.3">
      <c r="A6286" s="12">
        <v>36700</v>
      </c>
      <c r="B6286" s="6">
        <v>-0.36</v>
      </c>
    </row>
    <row r="6287" spans="1:2" x14ac:dyDescent="0.3">
      <c r="A6287" s="12">
        <v>36703</v>
      </c>
      <c r="B6287" s="6">
        <v>-0.39</v>
      </c>
    </row>
    <row r="6288" spans="1:2" x14ac:dyDescent="0.3">
      <c r="A6288" s="12">
        <v>36704</v>
      </c>
      <c r="B6288" s="6">
        <v>-0.4</v>
      </c>
    </row>
    <row r="6289" spans="1:2" x14ac:dyDescent="0.3">
      <c r="A6289" s="12">
        <v>36705</v>
      </c>
      <c r="B6289" s="6">
        <v>-0.32</v>
      </c>
    </row>
    <row r="6290" spans="1:2" x14ac:dyDescent="0.3">
      <c r="A6290" s="12">
        <v>36706</v>
      </c>
      <c r="B6290" s="6">
        <v>-0.33</v>
      </c>
    </row>
    <row r="6291" spans="1:2" x14ac:dyDescent="0.3">
      <c r="A6291" s="12">
        <v>36707</v>
      </c>
      <c r="B6291" s="6">
        <v>-0.35</v>
      </c>
    </row>
    <row r="6292" spans="1:2" x14ac:dyDescent="0.3">
      <c r="A6292" s="12">
        <v>36710</v>
      </c>
      <c r="B6292" s="6">
        <v>-0.31</v>
      </c>
    </row>
    <row r="6293" spans="1:2" x14ac:dyDescent="0.3">
      <c r="A6293" s="12">
        <v>36711</v>
      </c>
      <c r="B6293" s="6" t="e">
        <f>NA()</f>
        <v>#N/A</v>
      </c>
    </row>
    <row r="6294" spans="1:2" x14ac:dyDescent="0.3">
      <c r="A6294" s="12">
        <v>36712</v>
      </c>
      <c r="B6294" s="6">
        <v>-0.3</v>
      </c>
    </row>
    <row r="6295" spans="1:2" x14ac:dyDescent="0.3">
      <c r="A6295" s="12">
        <v>36713</v>
      </c>
      <c r="B6295" s="6">
        <v>-0.28999999999999998</v>
      </c>
    </row>
    <row r="6296" spans="1:2" x14ac:dyDescent="0.3">
      <c r="A6296" s="12">
        <v>36714</v>
      </c>
      <c r="B6296" s="6">
        <v>-0.28000000000000003</v>
      </c>
    </row>
    <row r="6297" spans="1:2" x14ac:dyDescent="0.3">
      <c r="A6297" s="12">
        <v>36717</v>
      </c>
      <c r="B6297" s="6">
        <v>-0.27</v>
      </c>
    </row>
    <row r="6298" spans="1:2" x14ac:dyDescent="0.3">
      <c r="A6298" s="12">
        <v>36718</v>
      </c>
      <c r="B6298" s="6">
        <v>-0.26</v>
      </c>
    </row>
    <row r="6299" spans="1:2" x14ac:dyDescent="0.3">
      <c r="A6299" s="12">
        <v>36719</v>
      </c>
      <c r="B6299" s="6">
        <v>-0.25</v>
      </c>
    </row>
    <row r="6300" spans="1:2" x14ac:dyDescent="0.3">
      <c r="A6300" s="12">
        <v>36720</v>
      </c>
      <c r="B6300" s="6">
        <v>-0.3</v>
      </c>
    </row>
    <row r="6301" spans="1:2" x14ac:dyDescent="0.3">
      <c r="A6301" s="12">
        <v>36721</v>
      </c>
      <c r="B6301" s="6">
        <v>-0.31</v>
      </c>
    </row>
    <row r="6302" spans="1:2" x14ac:dyDescent="0.3">
      <c r="A6302" s="12">
        <v>36724</v>
      </c>
      <c r="B6302" s="6">
        <v>-0.28999999999999998</v>
      </c>
    </row>
    <row r="6303" spans="1:2" x14ac:dyDescent="0.3">
      <c r="A6303" s="12">
        <v>36725</v>
      </c>
      <c r="B6303" s="6">
        <v>-0.28000000000000003</v>
      </c>
    </row>
    <row r="6304" spans="1:2" x14ac:dyDescent="0.3">
      <c r="A6304" s="12">
        <v>36726</v>
      </c>
      <c r="B6304" s="6">
        <v>-0.3</v>
      </c>
    </row>
    <row r="6305" spans="1:2" x14ac:dyDescent="0.3">
      <c r="A6305" s="12">
        <v>36727</v>
      </c>
      <c r="B6305" s="6">
        <v>-0.31</v>
      </c>
    </row>
    <row r="6306" spans="1:2" x14ac:dyDescent="0.3">
      <c r="A6306" s="12">
        <v>36728</v>
      </c>
      <c r="B6306" s="6">
        <v>-0.31</v>
      </c>
    </row>
    <row r="6307" spans="1:2" x14ac:dyDescent="0.3">
      <c r="A6307" s="12">
        <v>36731</v>
      </c>
      <c r="B6307" s="6">
        <v>-0.31</v>
      </c>
    </row>
    <row r="6308" spans="1:2" x14ac:dyDescent="0.3">
      <c r="A6308" s="12">
        <v>36732</v>
      </c>
      <c r="B6308" s="6">
        <v>-0.31</v>
      </c>
    </row>
    <row r="6309" spans="1:2" x14ac:dyDescent="0.3">
      <c r="A6309" s="12">
        <v>36733</v>
      </c>
      <c r="B6309" s="6">
        <v>-0.25</v>
      </c>
    </row>
    <row r="6310" spans="1:2" x14ac:dyDescent="0.3">
      <c r="A6310" s="12">
        <v>36734</v>
      </c>
      <c r="B6310" s="6">
        <v>-0.25</v>
      </c>
    </row>
    <row r="6311" spans="1:2" x14ac:dyDescent="0.3">
      <c r="A6311" s="12">
        <v>36735</v>
      </c>
      <c r="B6311" s="6">
        <v>-0.26</v>
      </c>
    </row>
    <row r="6312" spans="1:2" x14ac:dyDescent="0.3">
      <c r="A6312" s="12">
        <v>36738</v>
      </c>
      <c r="B6312" s="6">
        <v>-0.26</v>
      </c>
    </row>
    <row r="6313" spans="1:2" x14ac:dyDescent="0.3">
      <c r="A6313" s="12">
        <v>36739</v>
      </c>
      <c r="B6313" s="6">
        <v>-0.27</v>
      </c>
    </row>
    <row r="6314" spans="1:2" x14ac:dyDescent="0.3">
      <c r="A6314" s="12">
        <v>36740</v>
      </c>
      <c r="B6314" s="6">
        <v>-0.25</v>
      </c>
    </row>
    <row r="6315" spans="1:2" x14ac:dyDescent="0.3">
      <c r="A6315" s="12">
        <v>36741</v>
      </c>
      <c r="B6315" s="6">
        <v>-0.27</v>
      </c>
    </row>
    <row r="6316" spans="1:2" x14ac:dyDescent="0.3">
      <c r="A6316" s="12">
        <v>36742</v>
      </c>
      <c r="B6316" s="6">
        <v>-0.24</v>
      </c>
    </row>
    <row r="6317" spans="1:2" x14ac:dyDescent="0.3">
      <c r="A6317" s="12">
        <v>36745</v>
      </c>
      <c r="B6317" s="6">
        <v>-0.23</v>
      </c>
    </row>
    <row r="6318" spans="1:2" x14ac:dyDescent="0.3">
      <c r="A6318" s="12">
        <v>36746</v>
      </c>
      <c r="B6318" s="6">
        <v>-0.23</v>
      </c>
    </row>
    <row r="6319" spans="1:2" x14ac:dyDescent="0.3">
      <c r="A6319" s="12">
        <v>36747</v>
      </c>
      <c r="B6319" s="6">
        <v>-0.37</v>
      </c>
    </row>
    <row r="6320" spans="1:2" x14ac:dyDescent="0.3">
      <c r="A6320" s="12">
        <v>36748</v>
      </c>
      <c r="B6320" s="6">
        <v>-0.4</v>
      </c>
    </row>
    <row r="6321" spans="1:2" x14ac:dyDescent="0.3">
      <c r="A6321" s="12">
        <v>36749</v>
      </c>
      <c r="B6321" s="6">
        <v>-0.46</v>
      </c>
    </row>
    <row r="6322" spans="1:2" x14ac:dyDescent="0.3">
      <c r="A6322" s="12">
        <v>36752</v>
      </c>
      <c r="B6322" s="6">
        <v>-0.47</v>
      </c>
    </row>
    <row r="6323" spans="1:2" x14ac:dyDescent="0.3">
      <c r="A6323" s="12">
        <v>36753</v>
      </c>
      <c r="B6323" s="6">
        <v>-0.47</v>
      </c>
    </row>
    <row r="6324" spans="1:2" x14ac:dyDescent="0.3">
      <c r="A6324" s="12">
        <v>36754</v>
      </c>
      <c r="B6324" s="6">
        <v>-0.47</v>
      </c>
    </row>
    <row r="6325" spans="1:2" x14ac:dyDescent="0.3">
      <c r="A6325" s="12">
        <v>36755</v>
      </c>
      <c r="B6325" s="6">
        <v>-0.49</v>
      </c>
    </row>
    <row r="6326" spans="1:2" x14ac:dyDescent="0.3">
      <c r="A6326" s="12">
        <v>36756</v>
      </c>
      <c r="B6326" s="6">
        <v>-0.49</v>
      </c>
    </row>
    <row r="6327" spans="1:2" x14ac:dyDescent="0.3">
      <c r="A6327" s="12">
        <v>36759</v>
      </c>
      <c r="B6327" s="6">
        <v>-0.49</v>
      </c>
    </row>
    <row r="6328" spans="1:2" x14ac:dyDescent="0.3">
      <c r="A6328" s="12">
        <v>36760</v>
      </c>
      <c r="B6328" s="6">
        <v>-0.49</v>
      </c>
    </row>
    <row r="6329" spans="1:2" x14ac:dyDescent="0.3">
      <c r="A6329" s="12">
        <v>36761</v>
      </c>
      <c r="B6329" s="6">
        <v>-0.47</v>
      </c>
    </row>
    <row r="6330" spans="1:2" x14ac:dyDescent="0.3">
      <c r="A6330" s="12">
        <v>36762</v>
      </c>
      <c r="B6330" s="6">
        <v>-0.46</v>
      </c>
    </row>
    <row r="6331" spans="1:2" x14ac:dyDescent="0.3">
      <c r="A6331" s="12">
        <v>36763</v>
      </c>
      <c r="B6331" s="6">
        <v>-0.46</v>
      </c>
    </row>
    <row r="6332" spans="1:2" x14ac:dyDescent="0.3">
      <c r="A6332" s="12">
        <v>36766</v>
      </c>
      <c r="B6332" s="6">
        <v>-0.45</v>
      </c>
    </row>
    <row r="6333" spans="1:2" x14ac:dyDescent="0.3">
      <c r="A6333" s="12">
        <v>36767</v>
      </c>
      <c r="B6333" s="6">
        <v>-0.45</v>
      </c>
    </row>
    <row r="6334" spans="1:2" x14ac:dyDescent="0.3">
      <c r="A6334" s="12">
        <v>36768</v>
      </c>
      <c r="B6334" s="6">
        <v>-0.43</v>
      </c>
    </row>
    <row r="6335" spans="1:2" x14ac:dyDescent="0.3">
      <c r="A6335" s="12">
        <v>36769</v>
      </c>
      <c r="B6335" s="6">
        <v>-0.45</v>
      </c>
    </row>
    <row r="6336" spans="1:2" x14ac:dyDescent="0.3">
      <c r="A6336" s="12">
        <v>36770</v>
      </c>
      <c r="B6336" s="6">
        <v>-0.41</v>
      </c>
    </row>
    <row r="6337" spans="1:2" x14ac:dyDescent="0.3">
      <c r="A6337" s="12">
        <v>36773</v>
      </c>
      <c r="B6337" s="6" t="e">
        <f>NA()</f>
        <v>#N/A</v>
      </c>
    </row>
    <row r="6338" spans="1:2" x14ac:dyDescent="0.3">
      <c r="A6338" s="12">
        <v>36774</v>
      </c>
      <c r="B6338" s="6">
        <v>-0.4</v>
      </c>
    </row>
    <row r="6339" spans="1:2" x14ac:dyDescent="0.3">
      <c r="A6339" s="12">
        <v>36775</v>
      </c>
      <c r="B6339" s="6">
        <v>-0.39</v>
      </c>
    </row>
    <row r="6340" spans="1:2" x14ac:dyDescent="0.3">
      <c r="A6340" s="12">
        <v>36776</v>
      </c>
      <c r="B6340" s="6">
        <v>-0.38</v>
      </c>
    </row>
    <row r="6341" spans="1:2" x14ac:dyDescent="0.3">
      <c r="A6341" s="12">
        <v>36777</v>
      </c>
      <c r="B6341" s="6">
        <v>-0.38</v>
      </c>
    </row>
    <row r="6342" spans="1:2" x14ac:dyDescent="0.3">
      <c r="A6342" s="12">
        <v>36780</v>
      </c>
      <c r="B6342" s="6">
        <v>-0.35</v>
      </c>
    </row>
    <row r="6343" spans="1:2" x14ac:dyDescent="0.3">
      <c r="A6343" s="12">
        <v>36781</v>
      </c>
      <c r="B6343" s="6">
        <v>-0.34</v>
      </c>
    </row>
    <row r="6344" spans="1:2" x14ac:dyDescent="0.3">
      <c r="A6344" s="12">
        <v>36782</v>
      </c>
      <c r="B6344" s="6">
        <v>-0.35</v>
      </c>
    </row>
    <row r="6345" spans="1:2" x14ac:dyDescent="0.3">
      <c r="A6345" s="12">
        <v>36783</v>
      </c>
      <c r="B6345" s="6">
        <v>-0.32</v>
      </c>
    </row>
    <row r="6346" spans="1:2" x14ac:dyDescent="0.3">
      <c r="A6346" s="12">
        <v>36784</v>
      </c>
      <c r="B6346" s="6">
        <v>-0.23</v>
      </c>
    </row>
    <row r="6347" spans="1:2" x14ac:dyDescent="0.3">
      <c r="A6347" s="12">
        <v>36787</v>
      </c>
      <c r="B6347" s="6">
        <v>-0.16</v>
      </c>
    </row>
    <row r="6348" spans="1:2" x14ac:dyDescent="0.3">
      <c r="A6348" s="12">
        <v>36788</v>
      </c>
      <c r="B6348" s="6">
        <v>-0.19</v>
      </c>
    </row>
    <row r="6349" spans="1:2" x14ac:dyDescent="0.3">
      <c r="A6349" s="12">
        <v>36789</v>
      </c>
      <c r="B6349" s="6">
        <v>-0.2</v>
      </c>
    </row>
    <row r="6350" spans="1:2" x14ac:dyDescent="0.3">
      <c r="A6350" s="12">
        <v>36790</v>
      </c>
      <c r="B6350" s="6">
        <v>-0.23</v>
      </c>
    </row>
    <row r="6351" spans="1:2" x14ac:dyDescent="0.3">
      <c r="A6351" s="12">
        <v>36791</v>
      </c>
      <c r="B6351" s="6">
        <v>-0.24</v>
      </c>
    </row>
    <row r="6352" spans="1:2" x14ac:dyDescent="0.3">
      <c r="A6352" s="12">
        <v>36794</v>
      </c>
      <c r="B6352" s="6">
        <v>-0.27</v>
      </c>
    </row>
    <row r="6353" spans="1:2" x14ac:dyDescent="0.3">
      <c r="A6353" s="12">
        <v>36795</v>
      </c>
      <c r="B6353" s="6">
        <v>-0.26</v>
      </c>
    </row>
    <row r="6354" spans="1:2" x14ac:dyDescent="0.3">
      <c r="A6354" s="12">
        <v>36796</v>
      </c>
      <c r="B6354" s="6">
        <v>-0.17</v>
      </c>
    </row>
    <row r="6355" spans="1:2" x14ac:dyDescent="0.3">
      <c r="A6355" s="12">
        <v>36797</v>
      </c>
      <c r="B6355" s="6">
        <v>-0.2</v>
      </c>
    </row>
    <row r="6356" spans="1:2" x14ac:dyDescent="0.3">
      <c r="A6356" s="12">
        <v>36798</v>
      </c>
      <c r="B6356" s="6">
        <v>-0.18</v>
      </c>
    </row>
    <row r="6357" spans="1:2" x14ac:dyDescent="0.3">
      <c r="A6357" s="12">
        <v>36801</v>
      </c>
      <c r="B6357" s="6">
        <v>-0.15</v>
      </c>
    </row>
    <row r="6358" spans="1:2" x14ac:dyDescent="0.3">
      <c r="A6358" s="12">
        <v>36802</v>
      </c>
      <c r="B6358" s="6">
        <v>-0.13</v>
      </c>
    </row>
    <row r="6359" spans="1:2" x14ac:dyDescent="0.3">
      <c r="A6359" s="12">
        <v>36803</v>
      </c>
      <c r="B6359" s="6">
        <v>-0.13</v>
      </c>
    </row>
    <row r="6360" spans="1:2" x14ac:dyDescent="0.3">
      <c r="A6360" s="12">
        <v>36804</v>
      </c>
      <c r="B6360" s="6">
        <v>-0.15</v>
      </c>
    </row>
    <row r="6361" spans="1:2" x14ac:dyDescent="0.3">
      <c r="A6361" s="12">
        <v>36805</v>
      </c>
      <c r="B6361" s="6">
        <v>-0.16</v>
      </c>
    </row>
    <row r="6362" spans="1:2" x14ac:dyDescent="0.3">
      <c r="A6362" s="12">
        <v>36808</v>
      </c>
      <c r="B6362" s="6" t="e">
        <f>NA()</f>
        <v>#N/A</v>
      </c>
    </row>
    <row r="6363" spans="1:2" x14ac:dyDescent="0.3">
      <c r="A6363" s="12">
        <v>36809</v>
      </c>
      <c r="B6363" s="6">
        <v>-0.18</v>
      </c>
    </row>
    <row r="6364" spans="1:2" x14ac:dyDescent="0.3">
      <c r="A6364" s="12">
        <v>36810</v>
      </c>
      <c r="B6364" s="6">
        <v>-0.16</v>
      </c>
    </row>
    <row r="6365" spans="1:2" x14ac:dyDescent="0.3">
      <c r="A6365" s="12">
        <v>36811</v>
      </c>
      <c r="B6365" s="6">
        <v>-0.13</v>
      </c>
    </row>
    <row r="6366" spans="1:2" x14ac:dyDescent="0.3">
      <c r="A6366" s="12">
        <v>36812</v>
      </c>
      <c r="B6366" s="6">
        <v>-0.11</v>
      </c>
    </row>
    <row r="6367" spans="1:2" x14ac:dyDescent="0.3">
      <c r="A6367" s="12">
        <v>36815</v>
      </c>
      <c r="B6367" s="6">
        <v>-0.15</v>
      </c>
    </row>
    <row r="6368" spans="1:2" x14ac:dyDescent="0.3">
      <c r="A6368" s="12">
        <v>36816</v>
      </c>
      <c r="B6368" s="6">
        <v>-0.15</v>
      </c>
    </row>
    <row r="6369" spans="1:2" x14ac:dyDescent="0.3">
      <c r="A6369" s="12">
        <v>36817</v>
      </c>
      <c r="B6369" s="6">
        <v>-0.16</v>
      </c>
    </row>
    <row r="6370" spans="1:2" x14ac:dyDescent="0.3">
      <c r="A6370" s="12">
        <v>36818</v>
      </c>
      <c r="B6370" s="6">
        <v>-0.2</v>
      </c>
    </row>
    <row r="6371" spans="1:2" x14ac:dyDescent="0.3">
      <c r="A6371" s="12">
        <v>36819</v>
      </c>
      <c r="B6371" s="6">
        <v>-0.2</v>
      </c>
    </row>
    <row r="6372" spans="1:2" x14ac:dyDescent="0.3">
      <c r="A6372" s="12">
        <v>36822</v>
      </c>
      <c r="B6372" s="6">
        <v>-0.23</v>
      </c>
    </row>
    <row r="6373" spans="1:2" x14ac:dyDescent="0.3">
      <c r="A6373" s="12">
        <v>36823</v>
      </c>
      <c r="B6373" s="6">
        <v>-0.23</v>
      </c>
    </row>
    <row r="6374" spans="1:2" x14ac:dyDescent="0.3">
      <c r="A6374" s="12">
        <v>36824</v>
      </c>
      <c r="B6374" s="6">
        <v>-0.2</v>
      </c>
    </row>
    <row r="6375" spans="1:2" x14ac:dyDescent="0.3">
      <c r="A6375" s="12">
        <v>36825</v>
      </c>
      <c r="B6375" s="6">
        <v>-0.21</v>
      </c>
    </row>
    <row r="6376" spans="1:2" x14ac:dyDescent="0.3">
      <c r="A6376" s="12">
        <v>36826</v>
      </c>
      <c r="B6376" s="6">
        <v>-0.22</v>
      </c>
    </row>
    <row r="6377" spans="1:2" x14ac:dyDescent="0.3">
      <c r="A6377" s="12">
        <v>36829</v>
      </c>
      <c r="B6377" s="6">
        <v>-0.23</v>
      </c>
    </row>
    <row r="6378" spans="1:2" x14ac:dyDescent="0.3">
      <c r="A6378" s="12">
        <v>36830</v>
      </c>
      <c r="B6378" s="6">
        <v>-0.17</v>
      </c>
    </row>
    <row r="6379" spans="1:2" x14ac:dyDescent="0.3">
      <c r="A6379" s="12">
        <v>36831</v>
      </c>
      <c r="B6379" s="6">
        <v>-0.14000000000000001</v>
      </c>
    </row>
    <row r="6380" spans="1:2" x14ac:dyDescent="0.3">
      <c r="A6380" s="12">
        <v>36832</v>
      </c>
      <c r="B6380" s="6">
        <v>-0.13</v>
      </c>
    </row>
    <row r="6381" spans="1:2" x14ac:dyDescent="0.3">
      <c r="A6381" s="12">
        <v>36833</v>
      </c>
      <c r="B6381" s="6">
        <v>-0.11</v>
      </c>
    </row>
    <row r="6382" spans="1:2" x14ac:dyDescent="0.3">
      <c r="A6382" s="12">
        <v>36836</v>
      </c>
      <c r="B6382" s="6">
        <v>-0.12</v>
      </c>
    </row>
    <row r="6383" spans="1:2" x14ac:dyDescent="0.3">
      <c r="A6383" s="12">
        <v>36837</v>
      </c>
      <c r="B6383" s="6">
        <v>-0.12</v>
      </c>
    </row>
    <row r="6384" spans="1:2" x14ac:dyDescent="0.3">
      <c r="A6384" s="12">
        <v>36838</v>
      </c>
      <c r="B6384" s="6">
        <v>-0.12</v>
      </c>
    </row>
    <row r="6385" spans="1:2" x14ac:dyDescent="0.3">
      <c r="A6385" s="12">
        <v>36839</v>
      </c>
      <c r="B6385" s="6">
        <v>-0.12</v>
      </c>
    </row>
    <row r="6386" spans="1:2" x14ac:dyDescent="0.3">
      <c r="A6386" s="12">
        <v>36840</v>
      </c>
      <c r="B6386" s="6">
        <v>-0.1</v>
      </c>
    </row>
    <row r="6387" spans="1:2" x14ac:dyDescent="0.3">
      <c r="A6387" s="12">
        <v>36843</v>
      </c>
      <c r="B6387" s="6">
        <v>-0.13</v>
      </c>
    </row>
    <row r="6388" spans="1:2" x14ac:dyDescent="0.3">
      <c r="A6388" s="12">
        <v>36844</v>
      </c>
      <c r="B6388" s="6">
        <v>-0.16</v>
      </c>
    </row>
    <row r="6389" spans="1:2" x14ac:dyDescent="0.3">
      <c r="A6389" s="12">
        <v>36845</v>
      </c>
      <c r="B6389" s="6">
        <v>-0.18</v>
      </c>
    </row>
    <row r="6390" spans="1:2" x14ac:dyDescent="0.3">
      <c r="A6390" s="12">
        <v>36846</v>
      </c>
      <c r="B6390" s="6">
        <v>-0.19</v>
      </c>
    </row>
    <row r="6391" spans="1:2" x14ac:dyDescent="0.3">
      <c r="A6391" s="12">
        <v>36847</v>
      </c>
      <c r="B6391" s="6">
        <v>-0.17</v>
      </c>
    </row>
    <row r="6392" spans="1:2" x14ac:dyDescent="0.3">
      <c r="A6392" s="12">
        <v>36850</v>
      </c>
      <c r="B6392" s="6">
        <v>-0.19</v>
      </c>
    </row>
    <row r="6393" spans="1:2" x14ac:dyDescent="0.3">
      <c r="A6393" s="12">
        <v>36851</v>
      </c>
      <c r="B6393" s="6">
        <v>-0.19</v>
      </c>
    </row>
    <row r="6394" spans="1:2" x14ac:dyDescent="0.3">
      <c r="A6394" s="12">
        <v>36852</v>
      </c>
      <c r="B6394" s="6">
        <v>-0.23</v>
      </c>
    </row>
    <row r="6395" spans="1:2" x14ac:dyDescent="0.3">
      <c r="A6395" s="12">
        <v>36853</v>
      </c>
      <c r="B6395" s="6" t="e">
        <f>NA()</f>
        <v>#N/A</v>
      </c>
    </row>
    <row r="6396" spans="1:2" x14ac:dyDescent="0.3">
      <c r="A6396" s="12">
        <v>36854</v>
      </c>
      <c r="B6396" s="6">
        <v>-0.23</v>
      </c>
    </row>
    <row r="6397" spans="1:2" x14ac:dyDescent="0.3">
      <c r="A6397" s="12">
        <v>36857</v>
      </c>
      <c r="B6397" s="6">
        <v>-0.22</v>
      </c>
    </row>
    <row r="6398" spans="1:2" x14ac:dyDescent="0.3">
      <c r="A6398" s="12">
        <v>36858</v>
      </c>
      <c r="B6398" s="6">
        <v>-0.2</v>
      </c>
    </row>
    <row r="6399" spans="1:2" x14ac:dyDescent="0.3">
      <c r="A6399" s="12">
        <v>36859</v>
      </c>
      <c r="B6399" s="6">
        <v>-0.14000000000000001</v>
      </c>
    </row>
    <row r="6400" spans="1:2" x14ac:dyDescent="0.3">
      <c r="A6400" s="12">
        <v>36860</v>
      </c>
      <c r="B6400" s="6">
        <v>-0.13</v>
      </c>
    </row>
    <row r="6401" spans="1:2" x14ac:dyDescent="0.3">
      <c r="A6401" s="12">
        <v>36861</v>
      </c>
      <c r="B6401" s="6">
        <v>-0.1</v>
      </c>
    </row>
    <row r="6402" spans="1:2" x14ac:dyDescent="0.3">
      <c r="A6402" s="12">
        <v>36864</v>
      </c>
      <c r="B6402" s="6">
        <v>-0.06</v>
      </c>
    </row>
    <row r="6403" spans="1:2" x14ac:dyDescent="0.3">
      <c r="A6403" s="12">
        <v>36865</v>
      </c>
      <c r="B6403" s="6">
        <v>-0.06</v>
      </c>
    </row>
    <row r="6404" spans="1:2" x14ac:dyDescent="0.3">
      <c r="A6404" s="12">
        <v>36866</v>
      </c>
      <c r="B6404" s="6">
        <v>-0.1</v>
      </c>
    </row>
    <row r="6405" spans="1:2" x14ac:dyDescent="0.3">
      <c r="A6405" s="12">
        <v>36867</v>
      </c>
      <c r="B6405" s="6">
        <v>-0.13</v>
      </c>
    </row>
    <row r="6406" spans="1:2" x14ac:dyDescent="0.3">
      <c r="A6406" s="12">
        <v>36868</v>
      </c>
      <c r="B6406" s="6">
        <v>-0.15</v>
      </c>
    </row>
    <row r="6407" spans="1:2" x14ac:dyDescent="0.3">
      <c r="A6407" s="12">
        <v>36871</v>
      </c>
      <c r="B6407" s="6">
        <v>-0.15</v>
      </c>
    </row>
    <row r="6408" spans="1:2" x14ac:dyDescent="0.3">
      <c r="A6408" s="12">
        <v>36872</v>
      </c>
      <c r="B6408" s="6">
        <v>-0.18</v>
      </c>
    </row>
    <row r="6409" spans="1:2" x14ac:dyDescent="0.3">
      <c r="A6409" s="12">
        <v>36873</v>
      </c>
      <c r="B6409" s="6">
        <v>-0.16</v>
      </c>
    </row>
    <row r="6410" spans="1:2" x14ac:dyDescent="0.3">
      <c r="A6410" s="12">
        <v>36874</v>
      </c>
      <c r="B6410" s="6">
        <v>-0.2</v>
      </c>
    </row>
    <row r="6411" spans="1:2" x14ac:dyDescent="0.3">
      <c r="A6411" s="12">
        <v>36875</v>
      </c>
      <c r="B6411" s="6">
        <v>-0.18</v>
      </c>
    </row>
    <row r="6412" spans="1:2" x14ac:dyDescent="0.3">
      <c r="A6412" s="12">
        <v>36878</v>
      </c>
      <c r="B6412" s="6">
        <v>-0.16</v>
      </c>
    </row>
    <row r="6413" spans="1:2" x14ac:dyDescent="0.3">
      <c r="A6413" s="12">
        <v>36879</v>
      </c>
      <c r="B6413" s="6">
        <v>-0.16</v>
      </c>
    </row>
    <row r="6414" spans="1:2" x14ac:dyDescent="0.3">
      <c r="A6414" s="12">
        <v>36880</v>
      </c>
      <c r="B6414" s="6">
        <v>-0.16</v>
      </c>
    </row>
    <row r="6415" spans="1:2" x14ac:dyDescent="0.3">
      <c r="A6415" s="12">
        <v>36881</v>
      </c>
      <c r="B6415" s="6">
        <v>-0.11</v>
      </c>
    </row>
    <row r="6416" spans="1:2" x14ac:dyDescent="0.3">
      <c r="A6416" s="12">
        <v>36882</v>
      </c>
      <c r="B6416" s="6">
        <v>-0.08</v>
      </c>
    </row>
    <row r="6417" spans="1:2" x14ac:dyDescent="0.3">
      <c r="A6417" s="12">
        <v>36885</v>
      </c>
      <c r="B6417" s="6" t="e">
        <f>NA()</f>
        <v>#N/A</v>
      </c>
    </row>
    <row r="6418" spans="1:2" x14ac:dyDescent="0.3">
      <c r="A6418" s="12">
        <v>36886</v>
      </c>
      <c r="B6418" s="6">
        <v>-0.06</v>
      </c>
    </row>
    <row r="6419" spans="1:2" x14ac:dyDescent="0.3">
      <c r="A6419" s="12">
        <v>36887</v>
      </c>
      <c r="B6419" s="6">
        <v>0.01</v>
      </c>
    </row>
    <row r="6420" spans="1:2" x14ac:dyDescent="0.3">
      <c r="A6420" s="12">
        <v>36888</v>
      </c>
      <c r="B6420" s="6">
        <v>-0.05</v>
      </c>
    </row>
    <row r="6421" spans="1:2" x14ac:dyDescent="0.3">
      <c r="A6421" s="12">
        <v>36889</v>
      </c>
      <c r="B6421" s="6">
        <v>0.01</v>
      </c>
    </row>
    <row r="6422" spans="1:2" x14ac:dyDescent="0.3">
      <c r="A6422" s="12">
        <v>36892</v>
      </c>
      <c r="B6422" s="6" t="e">
        <f>NA()</f>
        <v>#N/A</v>
      </c>
    </row>
    <row r="6423" spans="1:2" x14ac:dyDescent="0.3">
      <c r="A6423" s="12">
        <v>36893</v>
      </c>
      <c r="B6423" s="6">
        <v>0.05</v>
      </c>
    </row>
    <row r="6424" spans="1:2" x14ac:dyDescent="0.3">
      <c r="A6424" s="12">
        <v>36894</v>
      </c>
      <c r="B6424" s="6">
        <v>0.22</v>
      </c>
    </row>
    <row r="6425" spans="1:2" x14ac:dyDescent="0.3">
      <c r="A6425" s="12">
        <v>36895</v>
      </c>
      <c r="B6425" s="6">
        <v>0.26</v>
      </c>
    </row>
    <row r="6426" spans="1:2" x14ac:dyDescent="0.3">
      <c r="A6426" s="12">
        <v>36896</v>
      </c>
      <c r="B6426" s="6">
        <v>0.37</v>
      </c>
    </row>
    <row r="6427" spans="1:2" x14ac:dyDescent="0.3">
      <c r="A6427" s="12">
        <v>36899</v>
      </c>
      <c r="B6427" s="6">
        <v>0.4</v>
      </c>
    </row>
    <row r="6428" spans="1:2" x14ac:dyDescent="0.3">
      <c r="A6428" s="12">
        <v>36900</v>
      </c>
      <c r="B6428" s="6">
        <v>0.34</v>
      </c>
    </row>
    <row r="6429" spans="1:2" x14ac:dyDescent="0.3">
      <c r="A6429" s="12">
        <v>36901</v>
      </c>
      <c r="B6429" s="6">
        <v>0.34</v>
      </c>
    </row>
    <row r="6430" spans="1:2" x14ac:dyDescent="0.3">
      <c r="A6430" s="12">
        <v>36902</v>
      </c>
      <c r="B6430" s="6">
        <v>0.37</v>
      </c>
    </row>
    <row r="6431" spans="1:2" x14ac:dyDescent="0.3">
      <c r="A6431" s="12">
        <v>36903</v>
      </c>
      <c r="B6431" s="6">
        <v>0.35</v>
      </c>
    </row>
    <row r="6432" spans="1:2" x14ac:dyDescent="0.3">
      <c r="A6432" s="12">
        <v>36906</v>
      </c>
      <c r="B6432" s="6" t="e">
        <f>NA()</f>
        <v>#N/A</v>
      </c>
    </row>
    <row r="6433" spans="1:2" x14ac:dyDescent="0.3">
      <c r="A6433" s="12">
        <v>36907</v>
      </c>
      <c r="B6433" s="6">
        <v>0.35</v>
      </c>
    </row>
    <row r="6434" spans="1:2" x14ac:dyDescent="0.3">
      <c r="A6434" s="12">
        <v>36908</v>
      </c>
      <c r="B6434" s="6">
        <v>0.35</v>
      </c>
    </row>
    <row r="6435" spans="1:2" x14ac:dyDescent="0.3">
      <c r="A6435" s="12">
        <v>36909</v>
      </c>
      <c r="B6435" s="6">
        <v>0.4</v>
      </c>
    </row>
    <row r="6436" spans="1:2" x14ac:dyDescent="0.3">
      <c r="A6436" s="12">
        <v>36910</v>
      </c>
      <c r="B6436" s="6">
        <v>0.44</v>
      </c>
    </row>
    <row r="6437" spans="1:2" x14ac:dyDescent="0.3">
      <c r="A6437" s="12">
        <v>36913</v>
      </c>
      <c r="B6437" s="6">
        <v>0.5</v>
      </c>
    </row>
    <row r="6438" spans="1:2" x14ac:dyDescent="0.3">
      <c r="A6438" s="12">
        <v>36914</v>
      </c>
      <c r="B6438" s="6">
        <v>0.48</v>
      </c>
    </row>
    <row r="6439" spans="1:2" x14ac:dyDescent="0.3">
      <c r="A6439" s="12">
        <v>36915</v>
      </c>
      <c r="B6439" s="6">
        <v>0.52</v>
      </c>
    </row>
    <row r="6440" spans="1:2" x14ac:dyDescent="0.3">
      <c r="A6440" s="12">
        <v>36916</v>
      </c>
      <c r="B6440" s="6">
        <v>0.51</v>
      </c>
    </row>
    <row r="6441" spans="1:2" x14ac:dyDescent="0.3">
      <c r="A6441" s="12">
        <v>36917</v>
      </c>
      <c r="B6441" s="6">
        <v>0.51</v>
      </c>
    </row>
    <row r="6442" spans="1:2" x14ac:dyDescent="0.3">
      <c r="A6442" s="12">
        <v>36920</v>
      </c>
      <c r="B6442" s="6">
        <v>0.55000000000000004</v>
      </c>
    </row>
    <row r="6443" spans="1:2" x14ac:dyDescent="0.3">
      <c r="A6443" s="12">
        <v>36921</v>
      </c>
      <c r="B6443" s="6">
        <v>0.54</v>
      </c>
    </row>
    <row r="6444" spans="1:2" x14ac:dyDescent="0.3">
      <c r="A6444" s="12">
        <v>36922</v>
      </c>
      <c r="B6444" s="6">
        <v>0.56999999999999995</v>
      </c>
    </row>
    <row r="6445" spans="1:2" x14ac:dyDescent="0.3">
      <c r="A6445" s="12">
        <v>36923</v>
      </c>
      <c r="B6445" s="6">
        <v>0.55000000000000004</v>
      </c>
    </row>
    <row r="6446" spans="1:2" x14ac:dyDescent="0.3">
      <c r="A6446" s="12">
        <v>36924</v>
      </c>
      <c r="B6446" s="6">
        <v>0.52</v>
      </c>
    </row>
    <row r="6447" spans="1:2" x14ac:dyDescent="0.3">
      <c r="A6447" s="12">
        <v>36927</v>
      </c>
      <c r="B6447" s="6">
        <v>0.5</v>
      </c>
    </row>
    <row r="6448" spans="1:2" x14ac:dyDescent="0.3">
      <c r="A6448" s="12">
        <v>36928</v>
      </c>
      <c r="B6448" s="6">
        <v>0.5</v>
      </c>
    </row>
    <row r="6449" spans="1:2" x14ac:dyDescent="0.3">
      <c r="A6449" s="12">
        <v>36929</v>
      </c>
      <c r="B6449" s="6">
        <v>0.4</v>
      </c>
    </row>
    <row r="6450" spans="1:2" x14ac:dyDescent="0.3">
      <c r="A6450" s="12">
        <v>36930</v>
      </c>
      <c r="B6450" s="6">
        <v>0.37</v>
      </c>
    </row>
    <row r="6451" spans="1:2" x14ac:dyDescent="0.3">
      <c r="A6451" s="12">
        <v>36931</v>
      </c>
      <c r="B6451" s="6">
        <v>0.36</v>
      </c>
    </row>
    <row r="6452" spans="1:2" x14ac:dyDescent="0.3">
      <c r="A6452" s="12">
        <v>36934</v>
      </c>
      <c r="B6452" s="6">
        <v>0.38</v>
      </c>
    </row>
    <row r="6453" spans="1:2" x14ac:dyDescent="0.3">
      <c r="A6453" s="12">
        <v>36935</v>
      </c>
      <c r="B6453" s="6">
        <v>0.32</v>
      </c>
    </row>
    <row r="6454" spans="1:2" x14ac:dyDescent="0.3">
      <c r="A6454" s="12">
        <v>36936</v>
      </c>
      <c r="B6454" s="6">
        <v>0.28999999999999998</v>
      </c>
    </row>
    <row r="6455" spans="1:2" x14ac:dyDescent="0.3">
      <c r="A6455" s="12">
        <v>36937</v>
      </c>
      <c r="B6455" s="6">
        <v>0.3</v>
      </c>
    </row>
    <row r="6456" spans="1:2" x14ac:dyDescent="0.3">
      <c r="A6456" s="12">
        <v>36938</v>
      </c>
      <c r="B6456" s="6">
        <v>0.36</v>
      </c>
    </row>
    <row r="6457" spans="1:2" x14ac:dyDescent="0.3">
      <c r="A6457" s="12">
        <v>36941</v>
      </c>
      <c r="B6457" s="6" t="e">
        <f>NA()</f>
        <v>#N/A</v>
      </c>
    </row>
    <row r="6458" spans="1:2" x14ac:dyDescent="0.3">
      <c r="A6458" s="12">
        <v>36942</v>
      </c>
      <c r="B6458" s="6">
        <v>0.38</v>
      </c>
    </row>
    <row r="6459" spans="1:2" x14ac:dyDescent="0.3">
      <c r="A6459" s="12">
        <v>36943</v>
      </c>
      <c r="B6459" s="6">
        <v>0.46</v>
      </c>
    </row>
    <row r="6460" spans="1:2" x14ac:dyDescent="0.3">
      <c r="A6460" s="12">
        <v>36944</v>
      </c>
      <c r="B6460" s="6">
        <v>0.52</v>
      </c>
    </row>
    <row r="6461" spans="1:2" x14ac:dyDescent="0.3">
      <c r="A6461" s="12">
        <v>36945</v>
      </c>
      <c r="B6461" s="6">
        <v>0.56999999999999995</v>
      </c>
    </row>
    <row r="6462" spans="1:2" x14ac:dyDescent="0.3">
      <c r="A6462" s="12">
        <v>36948</v>
      </c>
      <c r="B6462" s="6">
        <v>0.59</v>
      </c>
    </row>
    <row r="6463" spans="1:2" x14ac:dyDescent="0.3">
      <c r="A6463" s="12">
        <v>36949</v>
      </c>
      <c r="B6463" s="6">
        <v>0.52</v>
      </c>
    </row>
    <row r="6464" spans="1:2" x14ac:dyDescent="0.3">
      <c r="A6464" s="12">
        <v>36950</v>
      </c>
      <c r="B6464" s="6">
        <v>0.51</v>
      </c>
    </row>
    <row r="6465" spans="1:2" x14ac:dyDescent="0.3">
      <c r="A6465" s="12">
        <v>36951</v>
      </c>
      <c r="B6465" s="6">
        <v>0.46</v>
      </c>
    </row>
    <row r="6466" spans="1:2" x14ac:dyDescent="0.3">
      <c r="A6466" s="12">
        <v>36952</v>
      </c>
      <c r="B6466" s="6">
        <v>0.47</v>
      </c>
    </row>
    <row r="6467" spans="1:2" x14ac:dyDescent="0.3">
      <c r="A6467" s="12">
        <v>36955</v>
      </c>
      <c r="B6467" s="6">
        <v>0.49</v>
      </c>
    </row>
    <row r="6468" spans="1:2" x14ac:dyDescent="0.3">
      <c r="A6468" s="12">
        <v>36956</v>
      </c>
      <c r="B6468" s="6">
        <v>0.5</v>
      </c>
    </row>
    <row r="6469" spans="1:2" x14ac:dyDescent="0.3">
      <c r="A6469" s="12">
        <v>36957</v>
      </c>
      <c r="B6469" s="6">
        <v>0.49</v>
      </c>
    </row>
    <row r="6470" spans="1:2" x14ac:dyDescent="0.3">
      <c r="A6470" s="12">
        <v>36958</v>
      </c>
      <c r="B6470" s="6">
        <v>0.46</v>
      </c>
    </row>
    <row r="6471" spans="1:2" x14ac:dyDescent="0.3">
      <c r="A6471" s="12">
        <v>36959</v>
      </c>
      <c r="B6471" s="6">
        <v>0.48</v>
      </c>
    </row>
    <row r="6472" spans="1:2" x14ac:dyDescent="0.3">
      <c r="A6472" s="12">
        <v>36962</v>
      </c>
      <c r="B6472" s="6">
        <v>0.46</v>
      </c>
    </row>
    <row r="6473" spans="1:2" x14ac:dyDescent="0.3">
      <c r="A6473" s="12">
        <v>36963</v>
      </c>
      <c r="B6473" s="6">
        <v>0.49</v>
      </c>
    </row>
    <row r="6474" spans="1:2" x14ac:dyDescent="0.3">
      <c r="A6474" s="12">
        <v>36964</v>
      </c>
      <c r="B6474" s="6">
        <v>0.52</v>
      </c>
    </row>
    <row r="6475" spans="1:2" x14ac:dyDescent="0.3">
      <c r="A6475" s="12">
        <v>36965</v>
      </c>
      <c r="B6475" s="6">
        <v>0.59</v>
      </c>
    </row>
    <row r="6476" spans="1:2" x14ac:dyDescent="0.3">
      <c r="A6476" s="12">
        <v>36966</v>
      </c>
      <c r="B6476" s="6">
        <v>0.52</v>
      </c>
    </row>
    <row r="6477" spans="1:2" x14ac:dyDescent="0.3">
      <c r="A6477" s="12">
        <v>36969</v>
      </c>
      <c r="B6477" s="6">
        <v>0.5</v>
      </c>
    </row>
    <row r="6478" spans="1:2" x14ac:dyDescent="0.3">
      <c r="A6478" s="12">
        <v>36970</v>
      </c>
      <c r="B6478" s="6">
        <v>0.54</v>
      </c>
    </row>
    <row r="6479" spans="1:2" x14ac:dyDescent="0.3">
      <c r="A6479" s="12">
        <v>36971</v>
      </c>
      <c r="B6479" s="6">
        <v>0.56000000000000005</v>
      </c>
    </row>
    <row r="6480" spans="1:2" x14ac:dyDescent="0.3">
      <c r="A6480" s="12">
        <v>36972</v>
      </c>
      <c r="B6480" s="6">
        <v>0.56000000000000005</v>
      </c>
    </row>
    <row r="6481" spans="1:2" x14ac:dyDescent="0.3">
      <c r="A6481" s="12">
        <v>36973</v>
      </c>
      <c r="B6481" s="6">
        <v>0.56000000000000005</v>
      </c>
    </row>
    <row r="6482" spans="1:2" x14ac:dyDescent="0.3">
      <c r="A6482" s="12">
        <v>36976</v>
      </c>
      <c r="B6482" s="6">
        <v>0.57999999999999996</v>
      </c>
    </row>
    <row r="6483" spans="1:2" x14ac:dyDescent="0.3">
      <c r="A6483" s="12">
        <v>36977</v>
      </c>
      <c r="B6483" s="6">
        <v>0.59</v>
      </c>
    </row>
    <row r="6484" spans="1:2" x14ac:dyDescent="0.3">
      <c r="A6484" s="12">
        <v>36978</v>
      </c>
      <c r="B6484" s="6">
        <v>0.67</v>
      </c>
    </row>
    <row r="6485" spans="1:2" x14ac:dyDescent="0.3">
      <c r="A6485" s="12">
        <v>36979</v>
      </c>
      <c r="B6485" s="6">
        <v>0.71</v>
      </c>
    </row>
    <row r="6486" spans="1:2" x14ac:dyDescent="0.3">
      <c r="A6486" s="12">
        <v>36980</v>
      </c>
      <c r="B6486" s="6">
        <v>0.75</v>
      </c>
    </row>
    <row r="6487" spans="1:2" x14ac:dyDescent="0.3">
      <c r="A6487" s="12">
        <v>36983</v>
      </c>
      <c r="B6487" s="6">
        <v>0.76</v>
      </c>
    </row>
    <row r="6488" spans="1:2" x14ac:dyDescent="0.3">
      <c r="A6488" s="12">
        <v>36984</v>
      </c>
      <c r="B6488" s="6">
        <v>0.79</v>
      </c>
    </row>
    <row r="6489" spans="1:2" x14ac:dyDescent="0.3">
      <c r="A6489" s="12">
        <v>36985</v>
      </c>
      <c r="B6489" s="6">
        <v>0.82</v>
      </c>
    </row>
    <row r="6490" spans="1:2" x14ac:dyDescent="0.3">
      <c r="A6490" s="12">
        <v>36986</v>
      </c>
      <c r="B6490" s="6">
        <v>0.79</v>
      </c>
    </row>
    <row r="6491" spans="1:2" x14ac:dyDescent="0.3">
      <c r="A6491" s="12">
        <v>36987</v>
      </c>
      <c r="B6491" s="6">
        <v>0.82</v>
      </c>
    </row>
    <row r="6492" spans="1:2" x14ac:dyDescent="0.3">
      <c r="A6492" s="12">
        <v>36990</v>
      </c>
      <c r="B6492" s="6">
        <v>0.83</v>
      </c>
    </row>
    <row r="6493" spans="1:2" x14ac:dyDescent="0.3">
      <c r="A6493" s="12">
        <v>36991</v>
      </c>
      <c r="B6493" s="6">
        <v>0.85</v>
      </c>
    </row>
    <row r="6494" spans="1:2" x14ac:dyDescent="0.3">
      <c r="A6494" s="12">
        <v>36992</v>
      </c>
      <c r="B6494" s="6">
        <v>0.83</v>
      </c>
    </row>
    <row r="6495" spans="1:2" x14ac:dyDescent="0.3">
      <c r="A6495" s="12">
        <v>36993</v>
      </c>
      <c r="B6495" s="6">
        <v>0.81</v>
      </c>
    </row>
    <row r="6496" spans="1:2" x14ac:dyDescent="0.3">
      <c r="A6496" s="12">
        <v>36994</v>
      </c>
      <c r="B6496" s="6" t="e">
        <f>NA()</f>
        <v>#N/A</v>
      </c>
    </row>
    <row r="6497" spans="1:2" x14ac:dyDescent="0.3">
      <c r="A6497" s="12">
        <v>36997</v>
      </c>
      <c r="B6497" s="6">
        <v>0.79</v>
      </c>
    </row>
    <row r="6498" spans="1:2" x14ac:dyDescent="0.3">
      <c r="A6498" s="12">
        <v>36998</v>
      </c>
      <c r="B6498" s="6">
        <v>0.8</v>
      </c>
    </row>
    <row r="6499" spans="1:2" x14ac:dyDescent="0.3">
      <c r="A6499" s="12">
        <v>36999</v>
      </c>
      <c r="B6499" s="6">
        <v>0.88</v>
      </c>
    </row>
    <row r="6500" spans="1:2" x14ac:dyDescent="0.3">
      <c r="A6500" s="12">
        <v>37000</v>
      </c>
      <c r="B6500" s="6">
        <v>0.98</v>
      </c>
    </row>
    <row r="6501" spans="1:2" x14ac:dyDescent="0.3">
      <c r="A6501" s="12">
        <v>37001</v>
      </c>
      <c r="B6501" s="6">
        <v>1.03</v>
      </c>
    </row>
    <row r="6502" spans="1:2" x14ac:dyDescent="0.3">
      <c r="A6502" s="12">
        <v>37004</v>
      </c>
      <c r="B6502" s="6">
        <v>1.05</v>
      </c>
    </row>
    <row r="6503" spans="1:2" x14ac:dyDescent="0.3">
      <c r="A6503" s="12">
        <v>37005</v>
      </c>
      <c r="B6503" s="6">
        <v>1.06</v>
      </c>
    </row>
    <row r="6504" spans="1:2" x14ac:dyDescent="0.3">
      <c r="A6504" s="12">
        <v>37006</v>
      </c>
      <c r="B6504" s="6">
        <v>1.08</v>
      </c>
    </row>
    <row r="6505" spans="1:2" x14ac:dyDescent="0.3">
      <c r="A6505" s="12">
        <v>37007</v>
      </c>
      <c r="B6505" s="6">
        <v>1.06</v>
      </c>
    </row>
    <row r="6506" spans="1:2" x14ac:dyDescent="0.3">
      <c r="A6506" s="12">
        <v>37008</v>
      </c>
      <c r="B6506" s="6">
        <v>1.06</v>
      </c>
    </row>
    <row r="6507" spans="1:2" x14ac:dyDescent="0.3">
      <c r="A6507" s="12">
        <v>37011</v>
      </c>
      <c r="B6507" s="6">
        <v>1.05</v>
      </c>
    </row>
    <row r="6508" spans="1:2" x14ac:dyDescent="0.3">
      <c r="A6508" s="12">
        <v>37012</v>
      </c>
      <c r="B6508" s="6">
        <v>1.07</v>
      </c>
    </row>
    <row r="6509" spans="1:2" x14ac:dyDescent="0.3">
      <c r="A6509" s="12">
        <v>37013</v>
      </c>
      <c r="B6509" s="6">
        <v>1.04</v>
      </c>
    </row>
    <row r="6510" spans="1:2" x14ac:dyDescent="0.3">
      <c r="A6510" s="12">
        <v>37014</v>
      </c>
      <c r="B6510" s="6">
        <v>1</v>
      </c>
    </row>
    <row r="6511" spans="1:2" x14ac:dyDescent="0.3">
      <c r="A6511" s="12">
        <v>37015</v>
      </c>
      <c r="B6511" s="6">
        <v>1.07</v>
      </c>
    </row>
    <row r="6512" spans="1:2" x14ac:dyDescent="0.3">
      <c r="A6512" s="12">
        <v>37018</v>
      </c>
      <c r="B6512" s="6">
        <v>1.0900000000000001</v>
      </c>
    </row>
    <row r="6513" spans="1:2" x14ac:dyDescent="0.3">
      <c r="A6513" s="12">
        <v>37019</v>
      </c>
      <c r="B6513" s="6">
        <v>1.1399999999999999</v>
      </c>
    </row>
    <row r="6514" spans="1:2" x14ac:dyDescent="0.3">
      <c r="A6514" s="12">
        <v>37020</v>
      </c>
      <c r="B6514" s="6">
        <v>1.1299999999999999</v>
      </c>
    </row>
    <row r="6515" spans="1:2" x14ac:dyDescent="0.3">
      <c r="A6515" s="12">
        <v>37021</v>
      </c>
      <c r="B6515" s="6">
        <v>1.1399999999999999</v>
      </c>
    </row>
    <row r="6516" spans="1:2" x14ac:dyDescent="0.3">
      <c r="A6516" s="12">
        <v>37022</v>
      </c>
      <c r="B6516" s="6">
        <v>1.1499999999999999</v>
      </c>
    </row>
    <row r="6517" spans="1:2" x14ac:dyDescent="0.3">
      <c r="A6517" s="12">
        <v>37025</v>
      </c>
      <c r="B6517" s="6">
        <v>1.17</v>
      </c>
    </row>
    <row r="6518" spans="1:2" x14ac:dyDescent="0.3">
      <c r="A6518" s="12">
        <v>37026</v>
      </c>
      <c r="B6518" s="6">
        <v>1.22</v>
      </c>
    </row>
    <row r="6519" spans="1:2" x14ac:dyDescent="0.3">
      <c r="A6519" s="12">
        <v>37027</v>
      </c>
      <c r="B6519" s="6">
        <v>1.23</v>
      </c>
    </row>
    <row r="6520" spans="1:2" x14ac:dyDescent="0.3">
      <c r="A6520" s="12">
        <v>37028</v>
      </c>
      <c r="B6520" s="6">
        <v>1.1299999999999999</v>
      </c>
    </row>
    <row r="6521" spans="1:2" x14ac:dyDescent="0.3">
      <c r="A6521" s="12">
        <v>37029</v>
      </c>
      <c r="B6521" s="6">
        <v>1.04</v>
      </c>
    </row>
    <row r="6522" spans="1:2" x14ac:dyDescent="0.3">
      <c r="A6522" s="12">
        <v>37032</v>
      </c>
      <c r="B6522" s="6">
        <v>1.04</v>
      </c>
    </row>
    <row r="6523" spans="1:2" x14ac:dyDescent="0.3">
      <c r="A6523" s="12">
        <v>37033</v>
      </c>
      <c r="B6523" s="6">
        <v>1.08</v>
      </c>
    </row>
    <row r="6524" spans="1:2" x14ac:dyDescent="0.3">
      <c r="A6524" s="12">
        <v>37034</v>
      </c>
      <c r="B6524" s="6">
        <v>1.1200000000000001</v>
      </c>
    </row>
    <row r="6525" spans="1:2" x14ac:dyDescent="0.3">
      <c r="A6525" s="12">
        <v>37035</v>
      </c>
      <c r="B6525" s="6">
        <v>1.2</v>
      </c>
    </row>
    <row r="6526" spans="1:2" x14ac:dyDescent="0.3">
      <c r="A6526" s="12">
        <v>37036</v>
      </c>
      <c r="B6526" s="6">
        <v>1.21</v>
      </c>
    </row>
    <row r="6527" spans="1:2" x14ac:dyDescent="0.3">
      <c r="A6527" s="12">
        <v>37039</v>
      </c>
      <c r="B6527" s="6" t="e">
        <f>NA()</f>
        <v>#N/A</v>
      </c>
    </row>
    <row r="6528" spans="1:2" x14ac:dyDescent="0.3">
      <c r="A6528" s="12">
        <v>37040</v>
      </c>
      <c r="B6528" s="6">
        <v>1.21</v>
      </c>
    </row>
    <row r="6529" spans="1:2" x14ac:dyDescent="0.3">
      <c r="A6529" s="12">
        <v>37041</v>
      </c>
      <c r="B6529" s="6">
        <v>1.2</v>
      </c>
    </row>
    <row r="6530" spans="1:2" x14ac:dyDescent="0.3">
      <c r="A6530" s="12">
        <v>37042</v>
      </c>
      <c r="B6530" s="6">
        <v>1.21</v>
      </c>
    </row>
    <row r="6531" spans="1:2" x14ac:dyDescent="0.3">
      <c r="A6531" s="12">
        <v>37043</v>
      </c>
      <c r="B6531" s="6">
        <v>1.17</v>
      </c>
    </row>
    <row r="6532" spans="1:2" x14ac:dyDescent="0.3">
      <c r="A6532" s="12">
        <v>37046</v>
      </c>
      <c r="B6532" s="6">
        <v>1.1599999999999999</v>
      </c>
    </row>
    <row r="6533" spans="1:2" x14ac:dyDescent="0.3">
      <c r="A6533" s="12">
        <v>37047</v>
      </c>
      <c r="B6533" s="6">
        <v>1.17</v>
      </c>
    </row>
    <row r="6534" spans="1:2" x14ac:dyDescent="0.3">
      <c r="A6534" s="12">
        <v>37048</v>
      </c>
      <c r="B6534" s="6">
        <v>1.1499999999999999</v>
      </c>
    </row>
    <row r="6535" spans="1:2" x14ac:dyDescent="0.3">
      <c r="A6535" s="12">
        <v>37049</v>
      </c>
      <c r="B6535" s="6">
        <v>1.19</v>
      </c>
    </row>
    <row r="6536" spans="1:2" x14ac:dyDescent="0.3">
      <c r="A6536" s="12">
        <v>37050</v>
      </c>
      <c r="B6536" s="6">
        <v>1.21</v>
      </c>
    </row>
    <row r="6537" spans="1:2" x14ac:dyDescent="0.3">
      <c r="A6537" s="12">
        <v>37053</v>
      </c>
      <c r="B6537" s="6">
        <v>1.21</v>
      </c>
    </row>
    <row r="6538" spans="1:2" x14ac:dyDescent="0.3">
      <c r="A6538" s="12">
        <v>37054</v>
      </c>
      <c r="B6538" s="6">
        <v>1.18</v>
      </c>
    </row>
    <row r="6539" spans="1:2" x14ac:dyDescent="0.3">
      <c r="A6539" s="12">
        <v>37055</v>
      </c>
      <c r="B6539" s="6">
        <v>1.2</v>
      </c>
    </row>
    <row r="6540" spans="1:2" x14ac:dyDescent="0.3">
      <c r="A6540" s="12">
        <v>37056</v>
      </c>
      <c r="B6540" s="6">
        <v>1.22</v>
      </c>
    </row>
    <row r="6541" spans="1:2" x14ac:dyDescent="0.3">
      <c r="A6541" s="12">
        <v>37057</v>
      </c>
      <c r="B6541" s="6">
        <v>1.26</v>
      </c>
    </row>
    <row r="6542" spans="1:2" x14ac:dyDescent="0.3">
      <c r="A6542" s="12">
        <v>37060</v>
      </c>
      <c r="B6542" s="6">
        <v>1.29</v>
      </c>
    </row>
    <row r="6543" spans="1:2" x14ac:dyDescent="0.3">
      <c r="A6543" s="12">
        <v>37061</v>
      </c>
      <c r="B6543" s="6">
        <v>1.27</v>
      </c>
    </row>
    <row r="6544" spans="1:2" x14ac:dyDescent="0.3">
      <c r="A6544" s="12">
        <v>37062</v>
      </c>
      <c r="B6544" s="6">
        <v>1.26</v>
      </c>
    </row>
    <row r="6545" spans="1:2" x14ac:dyDescent="0.3">
      <c r="A6545" s="12">
        <v>37063</v>
      </c>
      <c r="B6545" s="6">
        <v>1.23</v>
      </c>
    </row>
    <row r="6546" spans="1:2" x14ac:dyDescent="0.3">
      <c r="A6546" s="12">
        <v>37064</v>
      </c>
      <c r="B6546" s="6">
        <v>1.21</v>
      </c>
    </row>
    <row r="6547" spans="1:2" x14ac:dyDescent="0.3">
      <c r="A6547" s="12">
        <v>37067</v>
      </c>
      <c r="B6547" s="6">
        <v>1.2</v>
      </c>
    </row>
    <row r="6548" spans="1:2" x14ac:dyDescent="0.3">
      <c r="A6548" s="12">
        <v>37068</v>
      </c>
      <c r="B6548" s="6">
        <v>1.21</v>
      </c>
    </row>
    <row r="6549" spans="1:2" x14ac:dyDescent="0.3">
      <c r="A6549" s="12">
        <v>37069</v>
      </c>
      <c r="B6549" s="6">
        <v>1.2</v>
      </c>
    </row>
    <row r="6550" spans="1:2" x14ac:dyDescent="0.3">
      <c r="A6550" s="12">
        <v>37070</v>
      </c>
      <c r="B6550" s="6">
        <v>1.1299999999999999</v>
      </c>
    </row>
    <row r="6551" spans="1:2" x14ac:dyDescent="0.3">
      <c r="A6551" s="12">
        <v>37071</v>
      </c>
      <c r="B6551" s="6">
        <v>1.17</v>
      </c>
    </row>
    <row r="6552" spans="1:2" x14ac:dyDescent="0.3">
      <c r="A6552" s="12">
        <v>37074</v>
      </c>
      <c r="B6552" s="6">
        <v>1.1599999999999999</v>
      </c>
    </row>
    <row r="6553" spans="1:2" x14ac:dyDescent="0.3">
      <c r="A6553" s="12">
        <v>37075</v>
      </c>
      <c r="B6553" s="6">
        <v>1.17</v>
      </c>
    </row>
    <row r="6554" spans="1:2" x14ac:dyDescent="0.3">
      <c r="A6554" s="12">
        <v>37076</v>
      </c>
      <c r="B6554" s="6" t="e">
        <f>NA()</f>
        <v>#N/A</v>
      </c>
    </row>
    <row r="6555" spans="1:2" x14ac:dyDescent="0.3">
      <c r="A6555" s="12">
        <v>37077</v>
      </c>
      <c r="B6555" s="6">
        <v>1.2</v>
      </c>
    </row>
    <row r="6556" spans="1:2" x14ac:dyDescent="0.3">
      <c r="A6556" s="12">
        <v>37078</v>
      </c>
      <c r="B6556" s="6">
        <v>1.25</v>
      </c>
    </row>
    <row r="6557" spans="1:2" x14ac:dyDescent="0.3">
      <c r="A6557" s="12">
        <v>37081</v>
      </c>
      <c r="B6557" s="6">
        <v>1.22</v>
      </c>
    </row>
    <row r="6558" spans="1:2" x14ac:dyDescent="0.3">
      <c r="A6558" s="12">
        <v>37082</v>
      </c>
      <c r="B6558" s="6">
        <v>1.24</v>
      </c>
    </row>
    <row r="6559" spans="1:2" x14ac:dyDescent="0.3">
      <c r="A6559" s="12">
        <v>37083</v>
      </c>
      <c r="B6559" s="6">
        <v>1.24</v>
      </c>
    </row>
    <row r="6560" spans="1:2" x14ac:dyDescent="0.3">
      <c r="A6560" s="12">
        <v>37084</v>
      </c>
      <c r="B6560" s="6">
        <v>1.2</v>
      </c>
    </row>
    <row r="6561" spans="1:2" x14ac:dyDescent="0.3">
      <c r="A6561" s="12">
        <v>37085</v>
      </c>
      <c r="B6561" s="6">
        <v>1.1499999999999999</v>
      </c>
    </row>
    <row r="6562" spans="1:2" x14ac:dyDescent="0.3">
      <c r="A6562" s="12">
        <v>37088</v>
      </c>
      <c r="B6562" s="6">
        <v>1.1399999999999999</v>
      </c>
    </row>
    <row r="6563" spans="1:2" x14ac:dyDescent="0.3">
      <c r="A6563" s="12">
        <v>37089</v>
      </c>
      <c r="B6563" s="6">
        <v>1.1299999999999999</v>
      </c>
    </row>
    <row r="6564" spans="1:2" x14ac:dyDescent="0.3">
      <c r="A6564" s="12">
        <v>37090</v>
      </c>
      <c r="B6564" s="6">
        <v>1.1599999999999999</v>
      </c>
    </row>
    <row r="6565" spans="1:2" x14ac:dyDescent="0.3">
      <c r="A6565" s="12">
        <v>37091</v>
      </c>
      <c r="B6565" s="6">
        <v>1.1499999999999999</v>
      </c>
    </row>
    <row r="6566" spans="1:2" x14ac:dyDescent="0.3">
      <c r="A6566" s="12">
        <v>37092</v>
      </c>
      <c r="B6566" s="6">
        <v>1.17</v>
      </c>
    </row>
    <row r="6567" spans="1:2" x14ac:dyDescent="0.3">
      <c r="A6567" s="12">
        <v>37095</v>
      </c>
      <c r="B6567" s="6">
        <v>1.1499999999999999</v>
      </c>
    </row>
    <row r="6568" spans="1:2" x14ac:dyDescent="0.3">
      <c r="A6568" s="12">
        <v>37096</v>
      </c>
      <c r="B6568" s="6">
        <v>1.1599999999999999</v>
      </c>
    </row>
    <row r="6569" spans="1:2" x14ac:dyDescent="0.3">
      <c r="A6569" s="12">
        <v>37097</v>
      </c>
      <c r="B6569" s="6">
        <v>1.22</v>
      </c>
    </row>
    <row r="6570" spans="1:2" x14ac:dyDescent="0.3">
      <c r="A6570" s="12">
        <v>37098</v>
      </c>
      <c r="B6570" s="6">
        <v>1.25</v>
      </c>
    </row>
    <row r="6571" spans="1:2" x14ac:dyDescent="0.3">
      <c r="A6571" s="12">
        <v>37099</v>
      </c>
      <c r="B6571" s="6">
        <v>1.26</v>
      </c>
    </row>
    <row r="6572" spans="1:2" x14ac:dyDescent="0.3">
      <c r="A6572" s="12">
        <v>37102</v>
      </c>
      <c r="B6572" s="6">
        <v>1.25</v>
      </c>
    </row>
    <row r="6573" spans="1:2" x14ac:dyDescent="0.3">
      <c r="A6573" s="12">
        <v>37103</v>
      </c>
      <c r="B6573" s="6">
        <v>1.28</v>
      </c>
    </row>
    <row r="6574" spans="1:2" x14ac:dyDescent="0.3">
      <c r="A6574" s="12">
        <v>37104</v>
      </c>
      <c r="B6574" s="6">
        <v>1.28</v>
      </c>
    </row>
    <row r="6575" spans="1:2" x14ac:dyDescent="0.3">
      <c r="A6575" s="12">
        <v>37105</v>
      </c>
      <c r="B6575" s="6">
        <v>1.28</v>
      </c>
    </row>
    <row r="6576" spans="1:2" x14ac:dyDescent="0.3">
      <c r="A6576" s="12">
        <v>37106</v>
      </c>
      <c r="B6576" s="6">
        <v>1.29</v>
      </c>
    </row>
    <row r="6577" spans="1:2" x14ac:dyDescent="0.3">
      <c r="A6577" s="12">
        <v>37109</v>
      </c>
      <c r="B6577" s="6">
        <v>1.31</v>
      </c>
    </row>
    <row r="6578" spans="1:2" x14ac:dyDescent="0.3">
      <c r="A6578" s="12">
        <v>37110</v>
      </c>
      <c r="B6578" s="6">
        <v>1.3</v>
      </c>
    </row>
    <row r="6579" spans="1:2" x14ac:dyDescent="0.3">
      <c r="A6579" s="12">
        <v>37111</v>
      </c>
      <c r="B6579" s="6">
        <v>1.22</v>
      </c>
    </row>
    <row r="6580" spans="1:2" x14ac:dyDescent="0.3">
      <c r="A6580" s="12">
        <v>37112</v>
      </c>
      <c r="B6580" s="6">
        <v>1.27</v>
      </c>
    </row>
    <row r="6581" spans="1:2" x14ac:dyDescent="0.3">
      <c r="A6581" s="12">
        <v>37113</v>
      </c>
      <c r="B6581" s="6">
        <v>1.26</v>
      </c>
    </row>
    <row r="6582" spans="1:2" x14ac:dyDescent="0.3">
      <c r="A6582" s="12">
        <v>37116</v>
      </c>
      <c r="B6582" s="6">
        <v>1.27</v>
      </c>
    </row>
    <row r="6583" spans="1:2" x14ac:dyDescent="0.3">
      <c r="A6583" s="12">
        <v>37117</v>
      </c>
      <c r="B6583" s="6">
        <v>1.23</v>
      </c>
    </row>
    <row r="6584" spans="1:2" x14ac:dyDescent="0.3">
      <c r="A6584" s="12">
        <v>37118</v>
      </c>
      <c r="B6584" s="6">
        <v>1.2</v>
      </c>
    </row>
    <row r="6585" spans="1:2" x14ac:dyDescent="0.3">
      <c r="A6585" s="12">
        <v>37119</v>
      </c>
      <c r="B6585" s="6">
        <v>1.2</v>
      </c>
    </row>
    <row r="6586" spans="1:2" x14ac:dyDescent="0.3">
      <c r="A6586" s="12">
        <v>37120</v>
      </c>
      <c r="B6586" s="6">
        <v>1.17</v>
      </c>
    </row>
    <row r="6587" spans="1:2" x14ac:dyDescent="0.3">
      <c r="A6587" s="12">
        <v>37123</v>
      </c>
      <c r="B6587" s="6">
        <v>1.17</v>
      </c>
    </row>
    <row r="6588" spans="1:2" x14ac:dyDescent="0.3">
      <c r="A6588" s="12">
        <v>37124</v>
      </c>
      <c r="B6588" s="6">
        <v>1.18</v>
      </c>
    </row>
    <row r="6589" spans="1:2" x14ac:dyDescent="0.3">
      <c r="A6589" s="12">
        <v>37125</v>
      </c>
      <c r="B6589" s="6">
        <v>1.1499999999999999</v>
      </c>
    </row>
    <row r="6590" spans="1:2" x14ac:dyDescent="0.3">
      <c r="A6590" s="12">
        <v>37126</v>
      </c>
      <c r="B6590" s="6">
        <v>1.17</v>
      </c>
    </row>
    <row r="6591" spans="1:2" x14ac:dyDescent="0.3">
      <c r="A6591" s="12">
        <v>37127</v>
      </c>
      <c r="B6591" s="6">
        <v>1.17</v>
      </c>
    </row>
    <row r="6592" spans="1:2" x14ac:dyDescent="0.3">
      <c r="A6592" s="12">
        <v>37130</v>
      </c>
      <c r="B6592" s="6">
        <v>1.1599999999999999</v>
      </c>
    </row>
    <row r="6593" spans="1:2" x14ac:dyDescent="0.3">
      <c r="A6593" s="12">
        <v>37131</v>
      </c>
      <c r="B6593" s="6">
        <v>1.1399999999999999</v>
      </c>
    </row>
    <row r="6594" spans="1:2" x14ac:dyDescent="0.3">
      <c r="A6594" s="12">
        <v>37132</v>
      </c>
      <c r="B6594" s="6">
        <v>1.1100000000000001</v>
      </c>
    </row>
    <row r="6595" spans="1:2" x14ac:dyDescent="0.3">
      <c r="A6595" s="12">
        <v>37133</v>
      </c>
      <c r="B6595" s="6">
        <v>1.18</v>
      </c>
    </row>
    <row r="6596" spans="1:2" x14ac:dyDescent="0.3">
      <c r="A6596" s="12">
        <v>37134</v>
      </c>
      <c r="B6596" s="6">
        <v>1.21</v>
      </c>
    </row>
    <row r="6597" spans="1:2" x14ac:dyDescent="0.3">
      <c r="A6597" s="12">
        <v>37137</v>
      </c>
      <c r="B6597" s="6" t="e">
        <f>NA()</f>
        <v>#N/A</v>
      </c>
    </row>
    <row r="6598" spans="1:2" x14ac:dyDescent="0.3">
      <c r="A6598" s="12">
        <v>37138</v>
      </c>
      <c r="B6598" s="6">
        <v>1.1599999999999999</v>
      </c>
    </row>
    <row r="6599" spans="1:2" x14ac:dyDescent="0.3">
      <c r="A6599" s="12">
        <v>37139</v>
      </c>
      <c r="B6599" s="6">
        <v>1.18</v>
      </c>
    </row>
    <row r="6600" spans="1:2" x14ac:dyDescent="0.3">
      <c r="A6600" s="12">
        <v>37140</v>
      </c>
      <c r="B6600" s="6">
        <v>1.21</v>
      </c>
    </row>
    <row r="6601" spans="1:2" x14ac:dyDescent="0.3">
      <c r="A6601" s="12">
        <v>37141</v>
      </c>
      <c r="B6601" s="6">
        <v>1.27</v>
      </c>
    </row>
    <row r="6602" spans="1:2" x14ac:dyDescent="0.3">
      <c r="A6602" s="12">
        <v>37144</v>
      </c>
      <c r="B6602" s="6">
        <v>1.31</v>
      </c>
    </row>
    <row r="6603" spans="1:2" x14ac:dyDescent="0.3">
      <c r="A6603" s="12">
        <v>37145</v>
      </c>
      <c r="B6603" s="6" t="e">
        <f>NA()</f>
        <v>#N/A</v>
      </c>
    </row>
    <row r="6604" spans="1:2" x14ac:dyDescent="0.3">
      <c r="A6604" s="12">
        <v>37146</v>
      </c>
      <c r="B6604" s="6" t="e">
        <f>NA()</f>
        <v>#N/A</v>
      </c>
    </row>
    <row r="6605" spans="1:2" x14ac:dyDescent="0.3">
      <c r="A6605" s="12">
        <v>37147</v>
      </c>
      <c r="B6605" s="6">
        <v>1.65</v>
      </c>
    </row>
    <row r="6606" spans="1:2" x14ac:dyDescent="0.3">
      <c r="A6606" s="12">
        <v>37148</v>
      </c>
      <c r="B6606" s="6">
        <v>1.7</v>
      </c>
    </row>
    <row r="6607" spans="1:2" x14ac:dyDescent="0.3">
      <c r="A6607" s="12">
        <v>37151</v>
      </c>
      <c r="B6607" s="6">
        <v>1.67</v>
      </c>
    </row>
    <row r="6608" spans="1:2" x14ac:dyDescent="0.3">
      <c r="A6608" s="12">
        <v>37152</v>
      </c>
      <c r="B6608" s="6">
        <v>1.76</v>
      </c>
    </row>
    <row r="6609" spans="1:2" x14ac:dyDescent="0.3">
      <c r="A6609" s="12">
        <v>37153</v>
      </c>
      <c r="B6609" s="6">
        <v>1.88</v>
      </c>
    </row>
    <row r="6610" spans="1:2" x14ac:dyDescent="0.3">
      <c r="A6610" s="12">
        <v>37154</v>
      </c>
      <c r="B6610" s="6">
        <v>1.84</v>
      </c>
    </row>
    <row r="6611" spans="1:2" x14ac:dyDescent="0.3">
      <c r="A6611" s="12">
        <v>37155</v>
      </c>
      <c r="B6611" s="6">
        <v>1.79</v>
      </c>
    </row>
    <row r="6612" spans="1:2" x14ac:dyDescent="0.3">
      <c r="A6612" s="12">
        <v>37158</v>
      </c>
      <c r="B6612" s="6">
        <v>1.79</v>
      </c>
    </row>
    <row r="6613" spans="1:2" x14ac:dyDescent="0.3">
      <c r="A6613" s="12">
        <v>37159</v>
      </c>
      <c r="B6613" s="6">
        <v>1.84</v>
      </c>
    </row>
    <row r="6614" spans="1:2" x14ac:dyDescent="0.3">
      <c r="A6614" s="12">
        <v>37160</v>
      </c>
      <c r="B6614" s="6">
        <v>1.83</v>
      </c>
    </row>
    <row r="6615" spans="1:2" x14ac:dyDescent="0.3">
      <c r="A6615" s="12">
        <v>37161</v>
      </c>
      <c r="B6615" s="6">
        <v>1.8</v>
      </c>
    </row>
    <row r="6616" spans="1:2" x14ac:dyDescent="0.3">
      <c r="A6616" s="12">
        <v>37162</v>
      </c>
      <c r="B6616" s="6">
        <v>1.74</v>
      </c>
    </row>
    <row r="6617" spans="1:2" x14ac:dyDescent="0.3">
      <c r="A6617" s="12">
        <v>37165</v>
      </c>
      <c r="B6617" s="6">
        <v>1.73</v>
      </c>
    </row>
    <row r="6618" spans="1:2" x14ac:dyDescent="0.3">
      <c r="A6618" s="12">
        <v>37166</v>
      </c>
      <c r="B6618" s="6">
        <v>1.76</v>
      </c>
    </row>
    <row r="6619" spans="1:2" x14ac:dyDescent="0.3">
      <c r="A6619" s="12">
        <v>37167</v>
      </c>
      <c r="B6619" s="6">
        <v>1.73</v>
      </c>
    </row>
    <row r="6620" spans="1:2" x14ac:dyDescent="0.3">
      <c r="A6620" s="12">
        <v>37168</v>
      </c>
      <c r="B6620" s="6">
        <v>1.78</v>
      </c>
    </row>
    <row r="6621" spans="1:2" x14ac:dyDescent="0.3">
      <c r="A6621" s="12">
        <v>37169</v>
      </c>
      <c r="B6621" s="6">
        <v>1.81</v>
      </c>
    </row>
    <row r="6622" spans="1:2" x14ac:dyDescent="0.3">
      <c r="A6622" s="12">
        <v>37172</v>
      </c>
      <c r="B6622" s="6" t="e">
        <f>NA()</f>
        <v>#N/A</v>
      </c>
    </row>
    <row r="6623" spans="1:2" x14ac:dyDescent="0.3">
      <c r="A6623" s="12">
        <v>37173</v>
      </c>
      <c r="B6623" s="6">
        <v>1.88</v>
      </c>
    </row>
    <row r="6624" spans="1:2" x14ac:dyDescent="0.3">
      <c r="A6624" s="12">
        <v>37174</v>
      </c>
      <c r="B6624" s="6">
        <v>1.83</v>
      </c>
    </row>
    <row r="6625" spans="1:2" x14ac:dyDescent="0.3">
      <c r="A6625" s="12">
        <v>37175</v>
      </c>
      <c r="B6625" s="6">
        <v>1.81</v>
      </c>
    </row>
    <row r="6626" spans="1:2" x14ac:dyDescent="0.3">
      <c r="A6626" s="12">
        <v>37176</v>
      </c>
      <c r="B6626" s="6">
        <v>1.87</v>
      </c>
    </row>
    <row r="6627" spans="1:2" x14ac:dyDescent="0.3">
      <c r="A6627" s="12">
        <v>37179</v>
      </c>
      <c r="B6627" s="6">
        <v>1.84</v>
      </c>
    </row>
    <row r="6628" spans="1:2" x14ac:dyDescent="0.3">
      <c r="A6628" s="12">
        <v>37180</v>
      </c>
      <c r="B6628" s="6">
        <v>1.82</v>
      </c>
    </row>
    <row r="6629" spans="1:2" x14ac:dyDescent="0.3">
      <c r="A6629" s="12">
        <v>37181</v>
      </c>
      <c r="B6629" s="6">
        <v>1.79</v>
      </c>
    </row>
    <row r="6630" spans="1:2" x14ac:dyDescent="0.3">
      <c r="A6630" s="12">
        <v>37182</v>
      </c>
      <c r="B6630" s="6">
        <v>1.81</v>
      </c>
    </row>
    <row r="6631" spans="1:2" x14ac:dyDescent="0.3">
      <c r="A6631" s="12">
        <v>37183</v>
      </c>
      <c r="B6631" s="6">
        <v>1.86</v>
      </c>
    </row>
    <row r="6632" spans="1:2" x14ac:dyDescent="0.3">
      <c r="A6632" s="12">
        <v>37186</v>
      </c>
      <c r="B6632" s="6">
        <v>1.84</v>
      </c>
    </row>
    <row r="6633" spans="1:2" x14ac:dyDescent="0.3">
      <c r="A6633" s="12">
        <v>37187</v>
      </c>
      <c r="B6633" s="6">
        <v>1.85</v>
      </c>
    </row>
    <row r="6634" spans="1:2" x14ac:dyDescent="0.3">
      <c r="A6634" s="12">
        <v>37188</v>
      </c>
      <c r="B6634" s="6">
        <v>1.89</v>
      </c>
    </row>
    <row r="6635" spans="1:2" x14ac:dyDescent="0.3">
      <c r="A6635" s="12">
        <v>37189</v>
      </c>
      <c r="B6635" s="6">
        <v>1.93</v>
      </c>
    </row>
    <row r="6636" spans="1:2" x14ac:dyDescent="0.3">
      <c r="A6636" s="12">
        <v>37190</v>
      </c>
      <c r="B6636" s="6">
        <v>1.9</v>
      </c>
    </row>
    <row r="6637" spans="1:2" x14ac:dyDescent="0.3">
      <c r="A6637" s="12">
        <v>37193</v>
      </c>
      <c r="B6637" s="6">
        <v>1.95</v>
      </c>
    </row>
    <row r="6638" spans="1:2" x14ac:dyDescent="0.3">
      <c r="A6638" s="12">
        <v>37194</v>
      </c>
      <c r="B6638" s="6">
        <v>1.96</v>
      </c>
    </row>
    <row r="6639" spans="1:2" x14ac:dyDescent="0.3">
      <c r="A6639" s="12">
        <v>37195</v>
      </c>
      <c r="B6639" s="6">
        <v>1.86</v>
      </c>
    </row>
    <row r="6640" spans="1:2" x14ac:dyDescent="0.3">
      <c r="A6640" s="12">
        <v>37196</v>
      </c>
      <c r="B6640" s="6">
        <v>1.75</v>
      </c>
    </row>
    <row r="6641" spans="1:2" x14ac:dyDescent="0.3">
      <c r="A6641" s="12">
        <v>37197</v>
      </c>
      <c r="B6641" s="6">
        <v>1.89</v>
      </c>
    </row>
    <row r="6642" spans="1:2" x14ac:dyDescent="0.3">
      <c r="A6642" s="12">
        <v>37200</v>
      </c>
      <c r="B6642" s="6">
        <v>1.85</v>
      </c>
    </row>
    <row r="6643" spans="1:2" x14ac:dyDescent="0.3">
      <c r="A6643" s="12">
        <v>37201</v>
      </c>
      <c r="B6643" s="6">
        <v>1.93</v>
      </c>
    </row>
    <row r="6644" spans="1:2" x14ac:dyDescent="0.3">
      <c r="A6644" s="12">
        <v>37202</v>
      </c>
      <c r="B6644" s="6">
        <v>1.9</v>
      </c>
    </row>
    <row r="6645" spans="1:2" x14ac:dyDescent="0.3">
      <c r="A6645" s="12">
        <v>37203</v>
      </c>
      <c r="B6645" s="6">
        <v>1.9</v>
      </c>
    </row>
    <row r="6646" spans="1:2" x14ac:dyDescent="0.3">
      <c r="A6646" s="12">
        <v>37204</v>
      </c>
      <c r="B6646" s="6">
        <v>1.89</v>
      </c>
    </row>
    <row r="6647" spans="1:2" x14ac:dyDescent="0.3">
      <c r="A6647" s="12">
        <v>37207</v>
      </c>
      <c r="B6647" s="6" t="e">
        <f>NA()</f>
        <v>#N/A</v>
      </c>
    </row>
    <row r="6648" spans="1:2" x14ac:dyDescent="0.3">
      <c r="A6648" s="12">
        <v>37208</v>
      </c>
      <c r="B6648" s="6">
        <v>1.87</v>
      </c>
    </row>
    <row r="6649" spans="1:2" x14ac:dyDescent="0.3">
      <c r="A6649" s="12">
        <v>37209</v>
      </c>
      <c r="B6649" s="6">
        <v>1.84</v>
      </c>
    </row>
    <row r="6650" spans="1:2" x14ac:dyDescent="0.3">
      <c r="A6650" s="12">
        <v>37210</v>
      </c>
      <c r="B6650" s="6">
        <v>1.81</v>
      </c>
    </row>
    <row r="6651" spans="1:2" x14ac:dyDescent="0.3">
      <c r="A6651" s="12">
        <v>37211</v>
      </c>
      <c r="B6651" s="6">
        <v>1.82</v>
      </c>
    </row>
    <row r="6652" spans="1:2" x14ac:dyDescent="0.3">
      <c r="A6652" s="12">
        <v>37214</v>
      </c>
      <c r="B6652" s="6">
        <v>1.88</v>
      </c>
    </row>
    <row r="6653" spans="1:2" x14ac:dyDescent="0.3">
      <c r="A6653" s="12">
        <v>37215</v>
      </c>
      <c r="B6653" s="6">
        <v>1.92</v>
      </c>
    </row>
    <row r="6654" spans="1:2" x14ac:dyDescent="0.3">
      <c r="A6654" s="12">
        <v>37216</v>
      </c>
      <c r="B6654" s="6">
        <v>1.87</v>
      </c>
    </row>
    <row r="6655" spans="1:2" x14ac:dyDescent="0.3">
      <c r="A6655" s="12">
        <v>37217</v>
      </c>
      <c r="B6655" s="6" t="e">
        <f>NA()</f>
        <v>#N/A</v>
      </c>
    </row>
    <row r="6656" spans="1:2" x14ac:dyDescent="0.3">
      <c r="A6656" s="12">
        <v>37218</v>
      </c>
      <c r="B6656" s="6">
        <v>1.84</v>
      </c>
    </row>
    <row r="6657" spans="1:2" x14ac:dyDescent="0.3">
      <c r="A6657" s="12">
        <v>37221</v>
      </c>
      <c r="B6657" s="6">
        <v>1.83</v>
      </c>
    </row>
    <row r="6658" spans="1:2" x14ac:dyDescent="0.3">
      <c r="A6658" s="12">
        <v>37222</v>
      </c>
      <c r="B6658" s="6">
        <v>1.87</v>
      </c>
    </row>
    <row r="6659" spans="1:2" x14ac:dyDescent="0.3">
      <c r="A6659" s="12">
        <v>37223</v>
      </c>
      <c r="B6659" s="6">
        <v>1.86</v>
      </c>
    </row>
    <row r="6660" spans="1:2" x14ac:dyDescent="0.3">
      <c r="A6660" s="12">
        <v>37224</v>
      </c>
      <c r="B6660" s="6">
        <v>1.92</v>
      </c>
    </row>
    <row r="6661" spans="1:2" x14ac:dyDescent="0.3">
      <c r="A6661" s="12">
        <v>37225</v>
      </c>
      <c r="B6661" s="6">
        <v>1.94</v>
      </c>
    </row>
    <row r="6662" spans="1:2" x14ac:dyDescent="0.3">
      <c r="A6662" s="12">
        <v>37228</v>
      </c>
      <c r="B6662" s="6">
        <v>1.93</v>
      </c>
    </row>
    <row r="6663" spans="1:2" x14ac:dyDescent="0.3">
      <c r="A6663" s="12">
        <v>37229</v>
      </c>
      <c r="B6663" s="6">
        <v>1.89</v>
      </c>
    </row>
    <row r="6664" spans="1:2" x14ac:dyDescent="0.3">
      <c r="A6664" s="12">
        <v>37230</v>
      </c>
      <c r="B6664" s="6">
        <v>1.85</v>
      </c>
    </row>
    <row r="6665" spans="1:2" x14ac:dyDescent="0.3">
      <c r="A6665" s="12">
        <v>37231</v>
      </c>
      <c r="B6665" s="6">
        <v>1.85</v>
      </c>
    </row>
    <row r="6666" spans="1:2" x14ac:dyDescent="0.3">
      <c r="A6666" s="12">
        <v>37232</v>
      </c>
      <c r="B6666" s="6">
        <v>2.0099999999999998</v>
      </c>
    </row>
    <row r="6667" spans="1:2" x14ac:dyDescent="0.3">
      <c r="A6667" s="12">
        <v>37235</v>
      </c>
      <c r="B6667" s="6">
        <v>2.0699999999999998</v>
      </c>
    </row>
    <row r="6668" spans="1:2" x14ac:dyDescent="0.3">
      <c r="A6668" s="12">
        <v>37236</v>
      </c>
      <c r="B6668" s="6">
        <v>2.1</v>
      </c>
    </row>
    <row r="6669" spans="1:2" x14ac:dyDescent="0.3">
      <c r="A6669" s="12">
        <v>37237</v>
      </c>
      <c r="B6669" s="6">
        <v>2.0499999999999998</v>
      </c>
    </row>
    <row r="6670" spans="1:2" x14ac:dyDescent="0.3">
      <c r="A6670" s="12">
        <v>37238</v>
      </c>
      <c r="B6670" s="6">
        <v>2.04</v>
      </c>
    </row>
    <row r="6671" spans="1:2" x14ac:dyDescent="0.3">
      <c r="A6671" s="12">
        <v>37239</v>
      </c>
      <c r="B6671" s="6">
        <v>2.04</v>
      </c>
    </row>
    <row r="6672" spans="1:2" x14ac:dyDescent="0.3">
      <c r="A6672" s="12">
        <v>37242</v>
      </c>
      <c r="B6672" s="6">
        <v>2.0499999999999998</v>
      </c>
    </row>
    <row r="6673" spans="1:2" x14ac:dyDescent="0.3">
      <c r="A6673" s="12">
        <v>37243</v>
      </c>
      <c r="B6673" s="6">
        <v>2.0299999999999998</v>
      </c>
    </row>
    <row r="6674" spans="1:2" x14ac:dyDescent="0.3">
      <c r="A6674" s="12">
        <v>37244</v>
      </c>
      <c r="B6674" s="6">
        <v>1.97</v>
      </c>
    </row>
    <row r="6675" spans="1:2" x14ac:dyDescent="0.3">
      <c r="A6675" s="12">
        <v>37245</v>
      </c>
      <c r="B6675" s="6">
        <v>1.93</v>
      </c>
    </row>
    <row r="6676" spans="1:2" x14ac:dyDescent="0.3">
      <c r="A6676" s="12">
        <v>37246</v>
      </c>
      <c r="B6676" s="6">
        <v>1.95</v>
      </c>
    </row>
    <row r="6677" spans="1:2" x14ac:dyDescent="0.3">
      <c r="A6677" s="12">
        <v>37249</v>
      </c>
      <c r="B6677" s="6">
        <v>1.96</v>
      </c>
    </row>
    <row r="6678" spans="1:2" x14ac:dyDescent="0.3">
      <c r="A6678" s="12">
        <v>37250</v>
      </c>
      <c r="B6678" s="6" t="e">
        <f>NA()</f>
        <v>#N/A</v>
      </c>
    </row>
    <row r="6679" spans="1:2" x14ac:dyDescent="0.3">
      <c r="A6679" s="12">
        <v>37251</v>
      </c>
      <c r="B6679" s="6">
        <v>1.96</v>
      </c>
    </row>
    <row r="6680" spans="1:2" x14ac:dyDescent="0.3">
      <c r="A6680" s="12">
        <v>37252</v>
      </c>
      <c r="B6680" s="6">
        <v>1.94</v>
      </c>
    </row>
    <row r="6681" spans="1:2" x14ac:dyDescent="0.3">
      <c r="A6681" s="12">
        <v>37253</v>
      </c>
      <c r="B6681" s="6">
        <v>1.99</v>
      </c>
    </row>
    <row r="6682" spans="1:2" x14ac:dyDescent="0.3">
      <c r="A6682" s="12">
        <v>37256</v>
      </c>
      <c r="B6682" s="6">
        <v>2</v>
      </c>
    </row>
    <row r="6683" spans="1:2" x14ac:dyDescent="0.3">
      <c r="A6683" s="12">
        <v>37257</v>
      </c>
      <c r="B6683" s="6" t="e">
        <f>NA()</f>
        <v>#N/A</v>
      </c>
    </row>
    <row r="6684" spans="1:2" x14ac:dyDescent="0.3">
      <c r="A6684" s="12">
        <v>37258</v>
      </c>
      <c r="B6684" s="6">
        <v>1.98</v>
      </c>
    </row>
    <row r="6685" spans="1:2" x14ac:dyDescent="0.3">
      <c r="A6685" s="12">
        <v>37259</v>
      </c>
      <c r="B6685" s="6">
        <v>1.97</v>
      </c>
    </row>
    <row r="6686" spans="1:2" x14ac:dyDescent="0.3">
      <c r="A6686" s="12">
        <v>37260</v>
      </c>
      <c r="B6686" s="6">
        <v>1.99</v>
      </c>
    </row>
    <row r="6687" spans="1:2" x14ac:dyDescent="0.3">
      <c r="A6687" s="12">
        <v>37263</v>
      </c>
      <c r="B6687" s="6">
        <v>2.0099999999999998</v>
      </c>
    </row>
    <row r="6688" spans="1:2" x14ac:dyDescent="0.3">
      <c r="A6688" s="12">
        <v>37264</v>
      </c>
      <c r="B6688" s="6">
        <v>2.0299999999999998</v>
      </c>
    </row>
    <row r="6689" spans="1:2" x14ac:dyDescent="0.3">
      <c r="A6689" s="12">
        <v>37265</v>
      </c>
      <c r="B6689" s="6">
        <v>2.0699999999999998</v>
      </c>
    </row>
    <row r="6690" spans="1:2" x14ac:dyDescent="0.3">
      <c r="A6690" s="12">
        <v>37266</v>
      </c>
      <c r="B6690" s="6">
        <v>2.06</v>
      </c>
    </row>
    <row r="6691" spans="1:2" x14ac:dyDescent="0.3">
      <c r="A6691" s="12">
        <v>37267</v>
      </c>
      <c r="B6691" s="6">
        <v>2.16</v>
      </c>
    </row>
    <row r="6692" spans="1:2" x14ac:dyDescent="0.3">
      <c r="A6692" s="12">
        <v>37270</v>
      </c>
      <c r="B6692" s="6">
        <v>2.12</v>
      </c>
    </row>
    <row r="6693" spans="1:2" x14ac:dyDescent="0.3">
      <c r="A6693" s="12">
        <v>37271</v>
      </c>
      <c r="B6693" s="6">
        <v>2.09</v>
      </c>
    </row>
    <row r="6694" spans="1:2" x14ac:dyDescent="0.3">
      <c r="A6694" s="12">
        <v>37272</v>
      </c>
      <c r="B6694" s="6">
        <v>2.04</v>
      </c>
    </row>
    <row r="6695" spans="1:2" x14ac:dyDescent="0.3">
      <c r="A6695" s="12">
        <v>37273</v>
      </c>
      <c r="B6695" s="6">
        <v>2.02</v>
      </c>
    </row>
    <row r="6696" spans="1:2" x14ac:dyDescent="0.3">
      <c r="A6696" s="12">
        <v>37274</v>
      </c>
      <c r="B6696" s="6">
        <v>2.0299999999999998</v>
      </c>
    </row>
    <row r="6697" spans="1:2" x14ac:dyDescent="0.3">
      <c r="A6697" s="12">
        <v>37277</v>
      </c>
      <c r="B6697" s="6" t="e">
        <f>NA()</f>
        <v>#N/A</v>
      </c>
    </row>
    <row r="6698" spans="1:2" x14ac:dyDescent="0.3">
      <c r="A6698" s="12">
        <v>37278</v>
      </c>
      <c r="B6698" s="6">
        <v>1.99</v>
      </c>
    </row>
    <row r="6699" spans="1:2" x14ac:dyDescent="0.3">
      <c r="A6699" s="12">
        <v>37279</v>
      </c>
      <c r="B6699" s="6">
        <v>1.98</v>
      </c>
    </row>
    <row r="6700" spans="1:2" x14ac:dyDescent="0.3">
      <c r="A6700" s="12">
        <v>37280</v>
      </c>
      <c r="B6700" s="6">
        <v>1.92</v>
      </c>
    </row>
    <row r="6701" spans="1:2" x14ac:dyDescent="0.3">
      <c r="A6701" s="12">
        <v>37281</v>
      </c>
      <c r="B6701" s="6">
        <v>1.93</v>
      </c>
    </row>
    <row r="6702" spans="1:2" x14ac:dyDescent="0.3">
      <c r="A6702" s="12">
        <v>37284</v>
      </c>
      <c r="B6702" s="6">
        <v>1.93</v>
      </c>
    </row>
    <row r="6703" spans="1:2" x14ac:dyDescent="0.3">
      <c r="A6703" s="12">
        <v>37285</v>
      </c>
      <c r="B6703" s="6">
        <v>1.97</v>
      </c>
    </row>
    <row r="6704" spans="1:2" x14ac:dyDescent="0.3">
      <c r="A6704" s="12">
        <v>37286</v>
      </c>
      <c r="B6704" s="6">
        <v>1.96</v>
      </c>
    </row>
    <row r="6705" spans="1:2" x14ac:dyDescent="0.3">
      <c r="A6705" s="12">
        <v>37287</v>
      </c>
      <c r="B6705" s="6">
        <v>1.91</v>
      </c>
    </row>
    <row r="6706" spans="1:2" x14ac:dyDescent="0.3">
      <c r="A6706" s="12">
        <v>37288</v>
      </c>
      <c r="B6706" s="6">
        <v>1.94</v>
      </c>
    </row>
    <row r="6707" spans="1:2" x14ac:dyDescent="0.3">
      <c r="A6707" s="12">
        <v>37291</v>
      </c>
      <c r="B6707" s="6">
        <v>1.95</v>
      </c>
    </row>
    <row r="6708" spans="1:2" x14ac:dyDescent="0.3">
      <c r="A6708" s="12">
        <v>37292</v>
      </c>
      <c r="B6708" s="6">
        <v>1.93</v>
      </c>
    </row>
    <row r="6709" spans="1:2" x14ac:dyDescent="0.3">
      <c r="A6709" s="12">
        <v>37293</v>
      </c>
      <c r="B6709" s="6">
        <v>1.94</v>
      </c>
    </row>
    <row r="6710" spans="1:2" x14ac:dyDescent="0.3">
      <c r="A6710" s="12">
        <v>37294</v>
      </c>
      <c r="B6710" s="6">
        <v>1.94</v>
      </c>
    </row>
    <row r="6711" spans="1:2" x14ac:dyDescent="0.3">
      <c r="A6711" s="12">
        <v>37295</v>
      </c>
      <c r="B6711" s="6">
        <v>1.95</v>
      </c>
    </row>
    <row r="6712" spans="1:2" x14ac:dyDescent="0.3">
      <c r="A6712" s="12">
        <v>37298</v>
      </c>
      <c r="B6712" s="6">
        <v>1.96</v>
      </c>
    </row>
    <row r="6713" spans="1:2" x14ac:dyDescent="0.3">
      <c r="A6713" s="12">
        <v>37299</v>
      </c>
      <c r="B6713" s="6">
        <v>1.93</v>
      </c>
    </row>
    <row r="6714" spans="1:2" x14ac:dyDescent="0.3">
      <c r="A6714" s="12">
        <v>37300</v>
      </c>
      <c r="B6714" s="6">
        <v>1.92</v>
      </c>
    </row>
    <row r="6715" spans="1:2" x14ac:dyDescent="0.3">
      <c r="A6715" s="12">
        <v>37301</v>
      </c>
      <c r="B6715" s="6">
        <v>1.88</v>
      </c>
    </row>
    <row r="6716" spans="1:2" x14ac:dyDescent="0.3">
      <c r="A6716" s="12">
        <v>37302</v>
      </c>
      <c r="B6716" s="6">
        <v>1.89</v>
      </c>
    </row>
    <row r="6717" spans="1:2" x14ac:dyDescent="0.3">
      <c r="A6717" s="12">
        <v>37305</v>
      </c>
      <c r="B6717" s="6" t="e">
        <f>NA()</f>
        <v>#N/A</v>
      </c>
    </row>
    <row r="6718" spans="1:2" x14ac:dyDescent="0.3">
      <c r="A6718" s="12">
        <v>37306</v>
      </c>
      <c r="B6718" s="6">
        <v>1.9</v>
      </c>
    </row>
    <row r="6719" spans="1:2" x14ac:dyDescent="0.3">
      <c r="A6719" s="12">
        <v>37307</v>
      </c>
      <c r="B6719" s="6">
        <v>1.88</v>
      </c>
    </row>
    <row r="6720" spans="1:2" x14ac:dyDescent="0.3">
      <c r="A6720" s="12">
        <v>37308</v>
      </c>
      <c r="B6720" s="6">
        <v>1.88</v>
      </c>
    </row>
    <row r="6721" spans="1:2" x14ac:dyDescent="0.3">
      <c r="A6721" s="12">
        <v>37309</v>
      </c>
      <c r="B6721" s="6">
        <v>1.87</v>
      </c>
    </row>
    <row r="6722" spans="1:2" x14ac:dyDescent="0.3">
      <c r="A6722" s="12">
        <v>37312</v>
      </c>
      <c r="B6722" s="6">
        <v>1.85</v>
      </c>
    </row>
    <row r="6723" spans="1:2" x14ac:dyDescent="0.3">
      <c r="A6723" s="12">
        <v>37313</v>
      </c>
      <c r="B6723" s="6">
        <v>1.85</v>
      </c>
    </row>
    <row r="6724" spans="1:2" x14ac:dyDescent="0.3">
      <c r="A6724" s="12">
        <v>37314</v>
      </c>
      <c r="B6724" s="6">
        <v>1.75</v>
      </c>
    </row>
    <row r="6725" spans="1:2" x14ac:dyDescent="0.3">
      <c r="A6725" s="12">
        <v>37315</v>
      </c>
      <c r="B6725" s="6">
        <v>1.82</v>
      </c>
    </row>
    <row r="6726" spans="1:2" x14ac:dyDescent="0.3">
      <c r="A6726" s="12">
        <v>37316</v>
      </c>
      <c r="B6726" s="6">
        <v>1.8</v>
      </c>
    </row>
    <row r="6727" spans="1:2" x14ac:dyDescent="0.3">
      <c r="A6727" s="12">
        <v>37319</v>
      </c>
      <c r="B6727" s="6">
        <v>1.78</v>
      </c>
    </row>
    <row r="6728" spans="1:2" x14ac:dyDescent="0.3">
      <c r="A6728" s="12">
        <v>37320</v>
      </c>
      <c r="B6728" s="6">
        <v>1.77</v>
      </c>
    </row>
    <row r="6729" spans="1:2" x14ac:dyDescent="0.3">
      <c r="A6729" s="12">
        <v>37321</v>
      </c>
      <c r="B6729" s="6">
        <v>1.8</v>
      </c>
    </row>
    <row r="6730" spans="1:2" x14ac:dyDescent="0.3">
      <c r="A6730" s="12">
        <v>37322</v>
      </c>
      <c r="B6730" s="6">
        <v>1.86</v>
      </c>
    </row>
    <row r="6731" spans="1:2" x14ac:dyDescent="0.3">
      <c r="A6731" s="12">
        <v>37323</v>
      </c>
      <c r="B6731" s="6">
        <v>1.73</v>
      </c>
    </row>
    <row r="6732" spans="1:2" x14ac:dyDescent="0.3">
      <c r="A6732" s="12">
        <v>37326</v>
      </c>
      <c r="B6732" s="6">
        <v>1.74</v>
      </c>
    </row>
    <row r="6733" spans="1:2" x14ac:dyDescent="0.3">
      <c r="A6733" s="12">
        <v>37327</v>
      </c>
      <c r="B6733" s="6">
        <v>1.76</v>
      </c>
    </row>
    <row r="6734" spans="1:2" x14ac:dyDescent="0.3">
      <c r="A6734" s="12">
        <v>37328</v>
      </c>
      <c r="B6734" s="6">
        <v>1.79</v>
      </c>
    </row>
    <row r="6735" spans="1:2" x14ac:dyDescent="0.3">
      <c r="A6735" s="12">
        <v>37329</v>
      </c>
      <c r="B6735" s="6">
        <v>1.77</v>
      </c>
    </row>
    <row r="6736" spans="1:2" x14ac:dyDescent="0.3">
      <c r="A6736" s="12">
        <v>37330</v>
      </c>
      <c r="B6736" s="6">
        <v>1.72</v>
      </c>
    </row>
    <row r="6737" spans="1:2" x14ac:dyDescent="0.3">
      <c r="A6737" s="12">
        <v>37333</v>
      </c>
      <c r="B6737" s="6">
        <v>1.65</v>
      </c>
    </row>
    <row r="6738" spans="1:2" x14ac:dyDescent="0.3">
      <c r="A6738" s="12">
        <v>37334</v>
      </c>
      <c r="B6738" s="6">
        <v>1.69</v>
      </c>
    </row>
    <row r="6739" spans="1:2" x14ac:dyDescent="0.3">
      <c r="A6739" s="12">
        <v>37335</v>
      </c>
      <c r="B6739" s="6">
        <v>1.69</v>
      </c>
    </row>
    <row r="6740" spans="1:2" x14ac:dyDescent="0.3">
      <c r="A6740" s="12">
        <v>37336</v>
      </c>
      <c r="B6740" s="6">
        <v>1.66</v>
      </c>
    </row>
    <row r="6741" spans="1:2" x14ac:dyDescent="0.3">
      <c r="A6741" s="12">
        <v>37337</v>
      </c>
      <c r="B6741" s="6">
        <v>1.63</v>
      </c>
    </row>
    <row r="6742" spans="1:2" x14ac:dyDescent="0.3">
      <c r="A6742" s="12">
        <v>37340</v>
      </c>
      <c r="B6742" s="6">
        <v>1.63</v>
      </c>
    </row>
    <row r="6743" spans="1:2" x14ac:dyDescent="0.3">
      <c r="A6743" s="12">
        <v>37341</v>
      </c>
      <c r="B6743" s="6">
        <v>1.67</v>
      </c>
    </row>
    <row r="6744" spans="1:2" x14ac:dyDescent="0.3">
      <c r="A6744" s="12">
        <v>37342</v>
      </c>
      <c r="B6744" s="6">
        <v>1.69</v>
      </c>
    </row>
    <row r="6745" spans="1:2" x14ac:dyDescent="0.3">
      <c r="A6745" s="12">
        <v>37343</v>
      </c>
      <c r="B6745" s="6">
        <v>1.7</v>
      </c>
    </row>
    <row r="6746" spans="1:2" x14ac:dyDescent="0.3">
      <c r="A6746" s="12">
        <v>37344</v>
      </c>
      <c r="B6746" s="6" t="e">
        <f>NA()</f>
        <v>#N/A</v>
      </c>
    </row>
    <row r="6747" spans="1:2" x14ac:dyDescent="0.3">
      <c r="A6747" s="12">
        <v>37347</v>
      </c>
      <c r="B6747" s="6">
        <v>1.7</v>
      </c>
    </row>
    <row r="6748" spans="1:2" x14ac:dyDescent="0.3">
      <c r="A6748" s="12">
        <v>37348</v>
      </c>
      <c r="B6748" s="6">
        <v>1.73</v>
      </c>
    </row>
    <row r="6749" spans="1:2" x14ac:dyDescent="0.3">
      <c r="A6749" s="12">
        <v>37349</v>
      </c>
      <c r="B6749" s="6">
        <v>1.75</v>
      </c>
    </row>
    <row r="6750" spans="1:2" x14ac:dyDescent="0.3">
      <c r="A6750" s="12">
        <v>37350</v>
      </c>
      <c r="B6750" s="6">
        <v>1.71</v>
      </c>
    </row>
    <row r="6751" spans="1:2" x14ac:dyDescent="0.3">
      <c r="A6751" s="12">
        <v>37351</v>
      </c>
      <c r="B6751" s="6">
        <v>1.73</v>
      </c>
    </row>
    <row r="6752" spans="1:2" x14ac:dyDescent="0.3">
      <c r="A6752" s="12">
        <v>37354</v>
      </c>
      <c r="B6752" s="6">
        <v>1.74</v>
      </c>
    </row>
    <row r="6753" spans="1:2" x14ac:dyDescent="0.3">
      <c r="A6753" s="12">
        <v>37355</v>
      </c>
      <c r="B6753" s="6">
        <v>1.74</v>
      </c>
    </row>
    <row r="6754" spans="1:2" x14ac:dyDescent="0.3">
      <c r="A6754" s="12">
        <v>37356</v>
      </c>
      <c r="B6754" s="6">
        <v>1.76</v>
      </c>
    </row>
    <row r="6755" spans="1:2" x14ac:dyDescent="0.3">
      <c r="A6755" s="12">
        <v>37357</v>
      </c>
      <c r="B6755" s="6">
        <v>1.75</v>
      </c>
    </row>
    <row r="6756" spans="1:2" x14ac:dyDescent="0.3">
      <c r="A6756" s="12">
        <v>37358</v>
      </c>
      <c r="B6756" s="6">
        <v>1.77</v>
      </c>
    </row>
    <row r="6757" spans="1:2" x14ac:dyDescent="0.3">
      <c r="A6757" s="12">
        <v>37361</v>
      </c>
      <c r="B6757" s="6">
        <v>1.77</v>
      </c>
    </row>
    <row r="6758" spans="1:2" x14ac:dyDescent="0.3">
      <c r="A6758" s="12">
        <v>37362</v>
      </c>
      <c r="B6758" s="6">
        <v>1.77</v>
      </c>
    </row>
    <row r="6759" spans="1:2" x14ac:dyDescent="0.3">
      <c r="A6759" s="12">
        <v>37363</v>
      </c>
      <c r="B6759" s="6">
        <v>1.83</v>
      </c>
    </row>
    <row r="6760" spans="1:2" x14ac:dyDescent="0.3">
      <c r="A6760" s="12">
        <v>37364</v>
      </c>
      <c r="B6760" s="6">
        <v>1.85</v>
      </c>
    </row>
    <row r="6761" spans="1:2" x14ac:dyDescent="0.3">
      <c r="A6761" s="12">
        <v>37365</v>
      </c>
      <c r="B6761" s="6">
        <v>1.85</v>
      </c>
    </row>
    <row r="6762" spans="1:2" x14ac:dyDescent="0.3">
      <c r="A6762" s="12">
        <v>37368</v>
      </c>
      <c r="B6762" s="6">
        <v>1.82</v>
      </c>
    </row>
    <row r="6763" spans="1:2" x14ac:dyDescent="0.3">
      <c r="A6763" s="12">
        <v>37369</v>
      </c>
      <c r="B6763" s="6">
        <v>1.79</v>
      </c>
    </row>
    <row r="6764" spans="1:2" x14ac:dyDescent="0.3">
      <c r="A6764" s="12">
        <v>37370</v>
      </c>
      <c r="B6764" s="6">
        <v>1.83</v>
      </c>
    </row>
    <row r="6765" spans="1:2" x14ac:dyDescent="0.3">
      <c r="A6765" s="12">
        <v>37371</v>
      </c>
      <c r="B6765" s="6">
        <v>1.85</v>
      </c>
    </row>
    <row r="6766" spans="1:2" x14ac:dyDescent="0.3">
      <c r="A6766" s="12">
        <v>37372</v>
      </c>
      <c r="B6766" s="6">
        <v>1.86</v>
      </c>
    </row>
    <row r="6767" spans="1:2" x14ac:dyDescent="0.3">
      <c r="A6767" s="12">
        <v>37375</v>
      </c>
      <c r="B6767" s="6">
        <v>1.87</v>
      </c>
    </row>
    <row r="6768" spans="1:2" x14ac:dyDescent="0.3">
      <c r="A6768" s="12">
        <v>37376</v>
      </c>
      <c r="B6768" s="6">
        <v>1.87</v>
      </c>
    </row>
    <row r="6769" spans="1:2" x14ac:dyDescent="0.3">
      <c r="A6769" s="12">
        <v>37377</v>
      </c>
      <c r="B6769" s="6">
        <v>1.87</v>
      </c>
    </row>
    <row r="6770" spans="1:2" x14ac:dyDescent="0.3">
      <c r="A6770" s="12">
        <v>37378</v>
      </c>
      <c r="B6770" s="6">
        <v>1.88</v>
      </c>
    </row>
    <row r="6771" spans="1:2" x14ac:dyDescent="0.3">
      <c r="A6771" s="12">
        <v>37379</v>
      </c>
      <c r="B6771" s="6">
        <v>1.91</v>
      </c>
    </row>
    <row r="6772" spans="1:2" x14ac:dyDescent="0.3">
      <c r="A6772" s="12">
        <v>37382</v>
      </c>
      <c r="B6772" s="6">
        <v>1.91</v>
      </c>
    </row>
    <row r="6773" spans="1:2" x14ac:dyDescent="0.3">
      <c r="A6773" s="12">
        <v>37383</v>
      </c>
      <c r="B6773" s="6">
        <v>1.95</v>
      </c>
    </row>
    <row r="6774" spans="1:2" x14ac:dyDescent="0.3">
      <c r="A6774" s="12">
        <v>37384</v>
      </c>
      <c r="B6774" s="6">
        <v>1.92</v>
      </c>
    </row>
    <row r="6775" spans="1:2" x14ac:dyDescent="0.3">
      <c r="A6775" s="12">
        <v>37385</v>
      </c>
      <c r="B6775" s="6">
        <v>1.93</v>
      </c>
    </row>
    <row r="6776" spans="1:2" x14ac:dyDescent="0.3">
      <c r="A6776" s="12">
        <v>37386</v>
      </c>
      <c r="B6776" s="6">
        <v>1.96</v>
      </c>
    </row>
    <row r="6777" spans="1:2" x14ac:dyDescent="0.3">
      <c r="A6777" s="12">
        <v>37389</v>
      </c>
      <c r="B6777" s="6">
        <v>1.95</v>
      </c>
    </row>
    <row r="6778" spans="1:2" x14ac:dyDescent="0.3">
      <c r="A6778" s="12">
        <v>37390</v>
      </c>
      <c r="B6778" s="6">
        <v>1.92</v>
      </c>
    </row>
    <row r="6779" spans="1:2" x14ac:dyDescent="0.3">
      <c r="A6779" s="12">
        <v>37391</v>
      </c>
      <c r="B6779" s="6">
        <v>1.91</v>
      </c>
    </row>
    <row r="6780" spans="1:2" x14ac:dyDescent="0.3">
      <c r="A6780" s="12">
        <v>37392</v>
      </c>
      <c r="B6780" s="6">
        <v>1.92</v>
      </c>
    </row>
    <row r="6781" spans="1:2" x14ac:dyDescent="0.3">
      <c r="A6781" s="12">
        <v>37393</v>
      </c>
      <c r="B6781" s="6">
        <v>1.86</v>
      </c>
    </row>
    <row r="6782" spans="1:2" x14ac:dyDescent="0.3">
      <c r="A6782" s="12">
        <v>37396</v>
      </c>
      <c r="B6782" s="6">
        <v>1.88</v>
      </c>
    </row>
    <row r="6783" spans="1:2" x14ac:dyDescent="0.3">
      <c r="A6783" s="12">
        <v>37397</v>
      </c>
      <c r="B6783" s="6">
        <v>1.9</v>
      </c>
    </row>
    <row r="6784" spans="1:2" x14ac:dyDescent="0.3">
      <c r="A6784" s="12">
        <v>37398</v>
      </c>
      <c r="B6784" s="6">
        <v>1.9</v>
      </c>
    </row>
    <row r="6785" spans="1:2" x14ac:dyDescent="0.3">
      <c r="A6785" s="12">
        <v>37399</v>
      </c>
      <c r="B6785" s="6">
        <v>1.88</v>
      </c>
    </row>
    <row r="6786" spans="1:2" x14ac:dyDescent="0.3">
      <c r="A6786" s="12">
        <v>37400</v>
      </c>
      <c r="B6786" s="6">
        <v>1.88</v>
      </c>
    </row>
    <row r="6787" spans="1:2" x14ac:dyDescent="0.3">
      <c r="A6787" s="12">
        <v>37403</v>
      </c>
      <c r="B6787" s="6" t="e">
        <f>NA()</f>
        <v>#N/A</v>
      </c>
    </row>
    <row r="6788" spans="1:2" x14ac:dyDescent="0.3">
      <c r="A6788" s="12">
        <v>37404</v>
      </c>
      <c r="B6788" s="6">
        <v>1.86</v>
      </c>
    </row>
    <row r="6789" spans="1:2" x14ac:dyDescent="0.3">
      <c r="A6789" s="12">
        <v>37405</v>
      </c>
      <c r="B6789" s="6">
        <v>1.87</v>
      </c>
    </row>
    <row r="6790" spans="1:2" x14ac:dyDescent="0.3">
      <c r="A6790" s="12">
        <v>37406</v>
      </c>
      <c r="B6790" s="6">
        <v>1.89</v>
      </c>
    </row>
    <row r="6791" spans="1:2" x14ac:dyDescent="0.3">
      <c r="A6791" s="12">
        <v>37407</v>
      </c>
      <c r="B6791" s="6">
        <v>1.86</v>
      </c>
    </row>
    <row r="6792" spans="1:2" x14ac:dyDescent="0.3">
      <c r="A6792" s="12">
        <v>37410</v>
      </c>
      <c r="B6792" s="6">
        <v>1.87</v>
      </c>
    </row>
    <row r="6793" spans="1:2" x14ac:dyDescent="0.3">
      <c r="A6793" s="12">
        <v>37411</v>
      </c>
      <c r="B6793" s="6">
        <v>1.91</v>
      </c>
    </row>
    <row r="6794" spans="1:2" x14ac:dyDescent="0.3">
      <c r="A6794" s="12">
        <v>37412</v>
      </c>
      <c r="B6794" s="6">
        <v>1.92</v>
      </c>
    </row>
    <row r="6795" spans="1:2" x14ac:dyDescent="0.3">
      <c r="A6795" s="12">
        <v>37413</v>
      </c>
      <c r="B6795" s="6">
        <v>1.91</v>
      </c>
    </row>
    <row r="6796" spans="1:2" x14ac:dyDescent="0.3">
      <c r="A6796" s="12">
        <v>37414</v>
      </c>
      <c r="B6796" s="6">
        <v>1.94</v>
      </c>
    </row>
    <row r="6797" spans="1:2" x14ac:dyDescent="0.3">
      <c r="A6797" s="12">
        <v>37417</v>
      </c>
      <c r="B6797" s="6">
        <v>1.92</v>
      </c>
    </row>
    <row r="6798" spans="1:2" x14ac:dyDescent="0.3">
      <c r="A6798" s="12">
        <v>37418</v>
      </c>
      <c r="B6798" s="6">
        <v>1.93</v>
      </c>
    </row>
    <row r="6799" spans="1:2" x14ac:dyDescent="0.3">
      <c r="A6799" s="12">
        <v>37419</v>
      </c>
      <c r="B6799" s="6">
        <v>1.93</v>
      </c>
    </row>
    <row r="6800" spans="1:2" x14ac:dyDescent="0.3">
      <c r="A6800" s="12">
        <v>37420</v>
      </c>
      <c r="B6800" s="6">
        <v>1.94</v>
      </c>
    </row>
    <row r="6801" spans="1:2" x14ac:dyDescent="0.3">
      <c r="A6801" s="12">
        <v>37421</v>
      </c>
      <c r="B6801" s="6">
        <v>1.91</v>
      </c>
    </row>
    <row r="6802" spans="1:2" x14ac:dyDescent="0.3">
      <c r="A6802" s="12">
        <v>37424</v>
      </c>
      <c r="B6802" s="6">
        <v>1.93</v>
      </c>
    </row>
    <row r="6803" spans="1:2" x14ac:dyDescent="0.3">
      <c r="A6803" s="12">
        <v>37425</v>
      </c>
      <c r="B6803" s="6">
        <v>1.95</v>
      </c>
    </row>
    <row r="6804" spans="1:2" x14ac:dyDescent="0.3">
      <c r="A6804" s="12">
        <v>37426</v>
      </c>
      <c r="B6804" s="6">
        <v>1.95</v>
      </c>
    </row>
    <row r="6805" spans="1:2" x14ac:dyDescent="0.3">
      <c r="A6805" s="12">
        <v>37427</v>
      </c>
      <c r="B6805" s="6">
        <v>1.92</v>
      </c>
    </row>
    <row r="6806" spans="1:2" x14ac:dyDescent="0.3">
      <c r="A6806" s="12">
        <v>37428</v>
      </c>
      <c r="B6806" s="6">
        <v>1.91</v>
      </c>
    </row>
    <row r="6807" spans="1:2" x14ac:dyDescent="0.3">
      <c r="A6807" s="12">
        <v>37431</v>
      </c>
      <c r="B6807" s="6">
        <v>1.94</v>
      </c>
    </row>
    <row r="6808" spans="1:2" x14ac:dyDescent="0.3">
      <c r="A6808" s="12">
        <v>37432</v>
      </c>
      <c r="B6808" s="6">
        <v>1.96</v>
      </c>
    </row>
    <row r="6809" spans="1:2" x14ac:dyDescent="0.3">
      <c r="A6809" s="12">
        <v>37433</v>
      </c>
      <c r="B6809" s="6">
        <v>1.98</v>
      </c>
    </row>
    <row r="6810" spans="1:2" x14ac:dyDescent="0.3">
      <c r="A6810" s="12">
        <v>37434</v>
      </c>
      <c r="B6810" s="6">
        <v>1.99</v>
      </c>
    </row>
    <row r="6811" spans="1:2" x14ac:dyDescent="0.3">
      <c r="A6811" s="12">
        <v>37435</v>
      </c>
      <c r="B6811" s="6">
        <v>1.96</v>
      </c>
    </row>
    <row r="6812" spans="1:2" x14ac:dyDescent="0.3">
      <c r="A6812" s="12">
        <v>37438</v>
      </c>
      <c r="B6812" s="6">
        <v>1.97</v>
      </c>
    </row>
    <row r="6813" spans="1:2" x14ac:dyDescent="0.3">
      <c r="A6813" s="12">
        <v>37439</v>
      </c>
      <c r="B6813" s="6">
        <v>1.99</v>
      </c>
    </row>
    <row r="6814" spans="1:2" x14ac:dyDescent="0.3">
      <c r="A6814" s="12">
        <v>37440</v>
      </c>
      <c r="B6814" s="6">
        <v>2</v>
      </c>
    </row>
    <row r="6815" spans="1:2" x14ac:dyDescent="0.3">
      <c r="A6815" s="12">
        <v>37441</v>
      </c>
      <c r="B6815" s="6" t="e">
        <f>NA()</f>
        <v>#N/A</v>
      </c>
    </row>
    <row r="6816" spans="1:2" x14ac:dyDescent="0.3">
      <c r="A6816" s="12">
        <v>37442</v>
      </c>
      <c r="B6816" s="6">
        <v>2</v>
      </c>
    </row>
    <row r="6817" spans="1:2" x14ac:dyDescent="0.3">
      <c r="A6817" s="12">
        <v>37445</v>
      </c>
      <c r="B6817" s="6">
        <v>2</v>
      </c>
    </row>
    <row r="6818" spans="1:2" x14ac:dyDescent="0.3">
      <c r="A6818" s="12">
        <v>37446</v>
      </c>
      <c r="B6818" s="6">
        <v>2.04</v>
      </c>
    </row>
    <row r="6819" spans="1:2" x14ac:dyDescent="0.3">
      <c r="A6819" s="12">
        <v>37447</v>
      </c>
      <c r="B6819" s="6">
        <v>2.0499999999999998</v>
      </c>
    </row>
    <row r="6820" spans="1:2" x14ac:dyDescent="0.3">
      <c r="A6820" s="12">
        <v>37448</v>
      </c>
      <c r="B6820" s="6">
        <v>2.0499999999999998</v>
      </c>
    </row>
    <row r="6821" spans="1:2" x14ac:dyDescent="0.3">
      <c r="A6821" s="12">
        <v>37449</v>
      </c>
      <c r="B6821" s="6">
        <v>2.0699999999999998</v>
      </c>
    </row>
    <row r="6822" spans="1:2" x14ac:dyDescent="0.3">
      <c r="A6822" s="12">
        <v>37452</v>
      </c>
      <c r="B6822" s="6">
        <v>2.11</v>
      </c>
    </row>
    <row r="6823" spans="1:2" x14ac:dyDescent="0.3">
      <c r="A6823" s="12">
        <v>37453</v>
      </c>
      <c r="B6823" s="6">
        <v>2.09</v>
      </c>
    </row>
    <row r="6824" spans="1:2" x14ac:dyDescent="0.3">
      <c r="A6824" s="12">
        <v>37454</v>
      </c>
      <c r="B6824" s="6">
        <v>2.08</v>
      </c>
    </row>
    <row r="6825" spans="1:2" x14ac:dyDescent="0.3">
      <c r="A6825" s="12">
        <v>37455</v>
      </c>
      <c r="B6825" s="6">
        <v>2.11</v>
      </c>
    </row>
    <row r="6826" spans="1:2" x14ac:dyDescent="0.3">
      <c r="A6826" s="12">
        <v>37456</v>
      </c>
      <c r="B6826" s="6">
        <v>2.13</v>
      </c>
    </row>
    <row r="6827" spans="1:2" x14ac:dyDescent="0.3">
      <c r="A6827" s="12">
        <v>37459</v>
      </c>
      <c r="B6827" s="6">
        <v>2.11</v>
      </c>
    </row>
    <row r="6828" spans="1:2" x14ac:dyDescent="0.3">
      <c r="A6828" s="12">
        <v>37460</v>
      </c>
      <c r="B6828" s="6">
        <v>2.13</v>
      </c>
    </row>
    <row r="6829" spans="1:2" x14ac:dyDescent="0.3">
      <c r="A6829" s="12">
        <v>37461</v>
      </c>
      <c r="B6829" s="6">
        <v>2.11</v>
      </c>
    </row>
    <row r="6830" spans="1:2" x14ac:dyDescent="0.3">
      <c r="A6830" s="12">
        <v>37462</v>
      </c>
      <c r="B6830" s="6">
        <v>2.15</v>
      </c>
    </row>
    <row r="6831" spans="1:2" x14ac:dyDescent="0.3">
      <c r="A6831" s="12">
        <v>37463</v>
      </c>
      <c r="B6831" s="6">
        <v>2.23</v>
      </c>
    </row>
    <row r="6832" spans="1:2" x14ac:dyDescent="0.3">
      <c r="A6832" s="12">
        <v>37466</v>
      </c>
      <c r="B6832" s="6">
        <v>2.21</v>
      </c>
    </row>
    <row r="6833" spans="1:2" x14ac:dyDescent="0.3">
      <c r="A6833" s="12">
        <v>37467</v>
      </c>
      <c r="B6833" s="6">
        <v>2.21</v>
      </c>
    </row>
    <row r="6834" spans="1:2" x14ac:dyDescent="0.3">
      <c r="A6834" s="12">
        <v>37468</v>
      </c>
      <c r="B6834" s="6">
        <v>2.2799999999999998</v>
      </c>
    </row>
    <row r="6835" spans="1:2" x14ac:dyDescent="0.3">
      <c r="A6835" s="12">
        <v>37469</v>
      </c>
      <c r="B6835" s="6">
        <v>2.3199999999999998</v>
      </c>
    </row>
    <row r="6836" spans="1:2" x14ac:dyDescent="0.3">
      <c r="A6836" s="12">
        <v>37470</v>
      </c>
      <c r="B6836" s="6">
        <v>2.34</v>
      </c>
    </row>
    <row r="6837" spans="1:2" x14ac:dyDescent="0.3">
      <c r="A6837" s="12">
        <v>37473</v>
      </c>
      <c r="B6837" s="6">
        <v>2.36</v>
      </c>
    </row>
    <row r="6838" spans="1:2" x14ac:dyDescent="0.3">
      <c r="A6838" s="12">
        <v>37474</v>
      </c>
      <c r="B6838" s="6">
        <v>2.31</v>
      </c>
    </row>
    <row r="6839" spans="1:2" x14ac:dyDescent="0.3">
      <c r="A6839" s="12">
        <v>37475</v>
      </c>
      <c r="B6839" s="6">
        <v>2.37</v>
      </c>
    </row>
    <row r="6840" spans="1:2" x14ac:dyDescent="0.3">
      <c r="A6840" s="12">
        <v>37476</v>
      </c>
      <c r="B6840" s="6">
        <v>2.2999999999999998</v>
      </c>
    </row>
    <row r="6841" spans="1:2" x14ac:dyDescent="0.3">
      <c r="A6841" s="12">
        <v>37477</v>
      </c>
      <c r="B6841" s="6">
        <v>2.17</v>
      </c>
    </row>
    <row r="6842" spans="1:2" x14ac:dyDescent="0.3">
      <c r="A6842" s="12">
        <v>37480</v>
      </c>
      <c r="B6842" s="6">
        <v>2.12</v>
      </c>
    </row>
    <row r="6843" spans="1:2" x14ac:dyDescent="0.3">
      <c r="A6843" s="12">
        <v>37481</v>
      </c>
      <c r="B6843" s="6">
        <v>2.12</v>
      </c>
    </row>
    <row r="6844" spans="1:2" x14ac:dyDescent="0.3">
      <c r="A6844" s="12">
        <v>37482</v>
      </c>
      <c r="B6844" s="6">
        <v>1.94</v>
      </c>
    </row>
    <row r="6845" spans="1:2" x14ac:dyDescent="0.3">
      <c r="A6845" s="12">
        <v>37483</v>
      </c>
      <c r="B6845" s="6">
        <v>1.95</v>
      </c>
    </row>
    <row r="6846" spans="1:2" x14ac:dyDescent="0.3">
      <c r="A6846" s="12">
        <v>37484</v>
      </c>
      <c r="B6846" s="6">
        <v>2.04</v>
      </c>
    </row>
    <row r="6847" spans="1:2" x14ac:dyDescent="0.3">
      <c r="A6847" s="12">
        <v>37487</v>
      </c>
      <c r="B6847" s="6">
        <v>2.04</v>
      </c>
    </row>
    <row r="6848" spans="1:2" x14ac:dyDescent="0.3">
      <c r="A6848" s="12">
        <v>37488</v>
      </c>
      <c r="B6848" s="6">
        <v>2.0499999999999998</v>
      </c>
    </row>
    <row r="6849" spans="1:2" x14ac:dyDescent="0.3">
      <c r="A6849" s="12">
        <v>37489</v>
      </c>
      <c r="B6849" s="6">
        <v>2.08</v>
      </c>
    </row>
    <row r="6850" spans="1:2" x14ac:dyDescent="0.3">
      <c r="A6850" s="12">
        <v>37490</v>
      </c>
      <c r="B6850" s="6">
        <v>2.08</v>
      </c>
    </row>
    <row r="6851" spans="1:2" x14ac:dyDescent="0.3">
      <c r="A6851" s="12">
        <v>37491</v>
      </c>
      <c r="B6851" s="6">
        <v>2.06</v>
      </c>
    </row>
    <row r="6852" spans="1:2" x14ac:dyDescent="0.3">
      <c r="A6852" s="12">
        <v>37494</v>
      </c>
      <c r="B6852" s="6">
        <v>2.0299999999999998</v>
      </c>
    </row>
    <row r="6853" spans="1:2" x14ac:dyDescent="0.3">
      <c r="A6853" s="12">
        <v>37495</v>
      </c>
      <c r="B6853" s="6">
        <v>2.0299999999999998</v>
      </c>
    </row>
    <row r="6854" spans="1:2" x14ac:dyDescent="0.3">
      <c r="A6854" s="12">
        <v>37496</v>
      </c>
      <c r="B6854" s="6">
        <v>1.99</v>
      </c>
    </row>
    <row r="6855" spans="1:2" x14ac:dyDescent="0.3">
      <c r="A6855" s="12">
        <v>37497</v>
      </c>
      <c r="B6855" s="6">
        <v>2.02</v>
      </c>
    </row>
    <row r="6856" spans="1:2" x14ac:dyDescent="0.3">
      <c r="A6856" s="12">
        <v>37498</v>
      </c>
      <c r="B6856" s="6">
        <v>2</v>
      </c>
    </row>
    <row r="6857" spans="1:2" x14ac:dyDescent="0.3">
      <c r="A6857" s="12">
        <v>37501</v>
      </c>
      <c r="B6857" s="6" t="e">
        <f>NA()</f>
        <v>#N/A</v>
      </c>
    </row>
    <row r="6858" spans="1:2" x14ac:dyDescent="0.3">
      <c r="A6858" s="12">
        <v>37502</v>
      </c>
      <c r="B6858" s="6">
        <v>1.97</v>
      </c>
    </row>
    <row r="6859" spans="1:2" x14ac:dyDescent="0.3">
      <c r="A6859" s="12">
        <v>37503</v>
      </c>
      <c r="B6859" s="6">
        <v>1.94</v>
      </c>
    </row>
    <row r="6860" spans="1:2" x14ac:dyDescent="0.3">
      <c r="A6860" s="12">
        <v>37504</v>
      </c>
      <c r="B6860" s="6">
        <v>1.96</v>
      </c>
    </row>
    <row r="6861" spans="1:2" x14ac:dyDescent="0.3">
      <c r="A6861" s="12">
        <v>37505</v>
      </c>
      <c r="B6861" s="6">
        <v>1.97</v>
      </c>
    </row>
    <row r="6862" spans="1:2" x14ac:dyDescent="0.3">
      <c r="A6862" s="12">
        <v>37508</v>
      </c>
      <c r="B6862" s="6">
        <v>1.92</v>
      </c>
    </row>
    <row r="6863" spans="1:2" x14ac:dyDescent="0.3">
      <c r="A6863" s="12">
        <v>37509</v>
      </c>
      <c r="B6863" s="6">
        <v>1.88</v>
      </c>
    </row>
    <row r="6864" spans="1:2" x14ac:dyDescent="0.3">
      <c r="A6864" s="12">
        <v>37510</v>
      </c>
      <c r="B6864" s="6">
        <v>1.89</v>
      </c>
    </row>
    <row r="6865" spans="1:2" x14ac:dyDescent="0.3">
      <c r="A6865" s="12">
        <v>37511</v>
      </c>
      <c r="B6865" s="6">
        <v>1.86</v>
      </c>
    </row>
    <row r="6866" spans="1:2" x14ac:dyDescent="0.3">
      <c r="A6866" s="12">
        <v>37512</v>
      </c>
      <c r="B6866" s="6">
        <v>1.85</v>
      </c>
    </row>
    <row r="6867" spans="1:2" x14ac:dyDescent="0.3">
      <c r="A6867" s="12">
        <v>37515</v>
      </c>
      <c r="B6867" s="6">
        <v>1.83</v>
      </c>
    </row>
    <row r="6868" spans="1:2" x14ac:dyDescent="0.3">
      <c r="A6868" s="12">
        <v>37516</v>
      </c>
      <c r="B6868" s="6">
        <v>1.81</v>
      </c>
    </row>
    <row r="6869" spans="1:2" x14ac:dyDescent="0.3">
      <c r="A6869" s="12">
        <v>37517</v>
      </c>
      <c r="B6869" s="6">
        <v>1.82</v>
      </c>
    </row>
    <row r="6870" spans="1:2" x14ac:dyDescent="0.3">
      <c r="A6870" s="12">
        <v>37518</v>
      </c>
      <c r="B6870" s="6">
        <v>1.86</v>
      </c>
    </row>
    <row r="6871" spans="1:2" x14ac:dyDescent="0.3">
      <c r="A6871" s="12">
        <v>37519</v>
      </c>
      <c r="B6871" s="6">
        <v>1.85</v>
      </c>
    </row>
    <row r="6872" spans="1:2" x14ac:dyDescent="0.3">
      <c r="A6872" s="12">
        <v>37522</v>
      </c>
      <c r="B6872" s="6">
        <v>1.77</v>
      </c>
    </row>
    <row r="6873" spans="1:2" x14ac:dyDescent="0.3">
      <c r="A6873" s="12">
        <v>37523</v>
      </c>
      <c r="B6873" s="6">
        <v>1.76</v>
      </c>
    </row>
    <row r="6874" spans="1:2" x14ac:dyDescent="0.3">
      <c r="A6874" s="12">
        <v>37524</v>
      </c>
      <c r="B6874" s="6">
        <v>1.77</v>
      </c>
    </row>
    <row r="6875" spans="1:2" x14ac:dyDescent="0.3">
      <c r="A6875" s="12">
        <v>37525</v>
      </c>
      <c r="B6875" s="6">
        <v>1.82</v>
      </c>
    </row>
    <row r="6876" spans="1:2" x14ac:dyDescent="0.3">
      <c r="A6876" s="12">
        <v>37526</v>
      </c>
      <c r="B6876" s="6">
        <v>1.87</v>
      </c>
    </row>
    <row r="6877" spans="1:2" x14ac:dyDescent="0.3">
      <c r="A6877" s="12">
        <v>37529</v>
      </c>
      <c r="B6877" s="6">
        <v>1.91</v>
      </c>
    </row>
    <row r="6878" spans="1:2" x14ac:dyDescent="0.3">
      <c r="A6878" s="12">
        <v>37530</v>
      </c>
      <c r="B6878" s="6">
        <v>1.92</v>
      </c>
    </row>
    <row r="6879" spans="1:2" x14ac:dyDescent="0.3">
      <c r="A6879" s="12">
        <v>37531</v>
      </c>
      <c r="B6879" s="6">
        <v>1.96</v>
      </c>
    </row>
    <row r="6880" spans="1:2" x14ac:dyDescent="0.3">
      <c r="A6880" s="12">
        <v>37532</v>
      </c>
      <c r="B6880" s="6">
        <v>1.95</v>
      </c>
    </row>
    <row r="6881" spans="1:2" x14ac:dyDescent="0.3">
      <c r="A6881" s="12">
        <v>37533</v>
      </c>
      <c r="B6881" s="6">
        <v>1.91</v>
      </c>
    </row>
    <row r="6882" spans="1:2" x14ac:dyDescent="0.3">
      <c r="A6882" s="12">
        <v>37536</v>
      </c>
      <c r="B6882" s="6">
        <v>1.87</v>
      </c>
    </row>
    <row r="6883" spans="1:2" x14ac:dyDescent="0.3">
      <c r="A6883" s="12">
        <v>37537</v>
      </c>
      <c r="B6883" s="6">
        <v>1.85</v>
      </c>
    </row>
    <row r="6884" spans="1:2" x14ac:dyDescent="0.3">
      <c r="A6884" s="12">
        <v>37538</v>
      </c>
      <c r="B6884" s="6">
        <v>1.89</v>
      </c>
    </row>
    <row r="6885" spans="1:2" x14ac:dyDescent="0.3">
      <c r="A6885" s="12">
        <v>37539</v>
      </c>
      <c r="B6885" s="6">
        <v>1.93</v>
      </c>
    </row>
    <row r="6886" spans="1:2" x14ac:dyDescent="0.3">
      <c r="A6886" s="12">
        <v>37540</v>
      </c>
      <c r="B6886" s="6">
        <v>1.98</v>
      </c>
    </row>
    <row r="6887" spans="1:2" x14ac:dyDescent="0.3">
      <c r="A6887" s="12">
        <v>37543</v>
      </c>
      <c r="B6887" s="6" t="e">
        <f>NA()</f>
        <v>#N/A</v>
      </c>
    </row>
    <row r="6888" spans="1:2" x14ac:dyDescent="0.3">
      <c r="A6888" s="12">
        <v>37544</v>
      </c>
      <c r="B6888" s="6">
        <v>1.99</v>
      </c>
    </row>
    <row r="6889" spans="1:2" x14ac:dyDescent="0.3">
      <c r="A6889" s="12">
        <v>37545</v>
      </c>
      <c r="B6889" s="6">
        <v>2.04</v>
      </c>
    </row>
    <row r="6890" spans="1:2" x14ac:dyDescent="0.3">
      <c r="A6890" s="12">
        <v>37546</v>
      </c>
      <c r="B6890" s="6">
        <v>2.06</v>
      </c>
    </row>
    <row r="6891" spans="1:2" x14ac:dyDescent="0.3">
      <c r="A6891" s="12">
        <v>37547</v>
      </c>
      <c r="B6891" s="6">
        <v>2.0499999999999998</v>
      </c>
    </row>
    <row r="6892" spans="1:2" x14ac:dyDescent="0.3">
      <c r="A6892" s="12">
        <v>37550</v>
      </c>
      <c r="B6892" s="6">
        <v>2.0099999999999998</v>
      </c>
    </row>
    <row r="6893" spans="1:2" x14ac:dyDescent="0.3">
      <c r="A6893" s="12">
        <v>37551</v>
      </c>
      <c r="B6893" s="6">
        <v>2.06</v>
      </c>
    </row>
    <row r="6894" spans="1:2" x14ac:dyDescent="0.3">
      <c r="A6894" s="12">
        <v>37552</v>
      </c>
      <c r="B6894" s="6">
        <v>2.06</v>
      </c>
    </row>
    <row r="6895" spans="1:2" x14ac:dyDescent="0.3">
      <c r="A6895" s="12">
        <v>37553</v>
      </c>
      <c r="B6895" s="6">
        <v>2.0699999999999998</v>
      </c>
    </row>
    <row r="6896" spans="1:2" x14ac:dyDescent="0.3">
      <c r="A6896" s="12">
        <v>37554</v>
      </c>
      <c r="B6896" s="6">
        <v>2.14</v>
      </c>
    </row>
    <row r="6897" spans="1:2" x14ac:dyDescent="0.3">
      <c r="A6897" s="12">
        <v>37557</v>
      </c>
      <c r="B6897" s="6">
        <v>2.2200000000000002</v>
      </c>
    </row>
    <row r="6898" spans="1:2" x14ac:dyDescent="0.3">
      <c r="A6898" s="12">
        <v>37558</v>
      </c>
      <c r="B6898" s="6">
        <v>2.1800000000000002</v>
      </c>
    </row>
    <row r="6899" spans="1:2" x14ac:dyDescent="0.3">
      <c r="A6899" s="12">
        <v>37559</v>
      </c>
      <c r="B6899" s="6">
        <v>2.25</v>
      </c>
    </row>
    <row r="6900" spans="1:2" x14ac:dyDescent="0.3">
      <c r="A6900" s="12">
        <v>37560</v>
      </c>
      <c r="B6900" s="6">
        <v>2.25</v>
      </c>
    </row>
    <row r="6901" spans="1:2" x14ac:dyDescent="0.3">
      <c r="A6901" s="12">
        <v>37561</v>
      </c>
      <c r="B6901" s="6">
        <v>2.25</v>
      </c>
    </row>
    <row r="6902" spans="1:2" x14ac:dyDescent="0.3">
      <c r="A6902" s="12">
        <v>37564</v>
      </c>
      <c r="B6902" s="6">
        <v>2.2799999999999998</v>
      </c>
    </row>
    <row r="6903" spans="1:2" x14ac:dyDescent="0.3">
      <c r="A6903" s="12">
        <v>37565</v>
      </c>
      <c r="B6903" s="6">
        <v>2.2799999999999998</v>
      </c>
    </row>
    <row r="6904" spans="1:2" x14ac:dyDescent="0.3">
      <c r="A6904" s="12">
        <v>37566</v>
      </c>
      <c r="B6904" s="6">
        <v>2.2200000000000002</v>
      </c>
    </row>
    <row r="6905" spans="1:2" x14ac:dyDescent="0.3">
      <c r="A6905" s="12">
        <v>37567</v>
      </c>
      <c r="B6905" s="6">
        <v>2.02</v>
      </c>
    </row>
    <row r="6906" spans="1:2" x14ac:dyDescent="0.3">
      <c r="A6906" s="12">
        <v>37568</v>
      </c>
      <c r="B6906" s="6">
        <v>1.98</v>
      </c>
    </row>
    <row r="6907" spans="1:2" x14ac:dyDescent="0.3">
      <c r="A6907" s="12">
        <v>37571</v>
      </c>
      <c r="B6907" s="6" t="e">
        <f>NA()</f>
        <v>#N/A</v>
      </c>
    </row>
    <row r="6908" spans="1:2" x14ac:dyDescent="0.3">
      <c r="A6908" s="12">
        <v>37572</v>
      </c>
      <c r="B6908" s="6">
        <v>2.0499999999999998</v>
      </c>
    </row>
    <row r="6909" spans="1:2" x14ac:dyDescent="0.3">
      <c r="A6909" s="12">
        <v>37573</v>
      </c>
      <c r="B6909" s="6">
        <v>2.08</v>
      </c>
    </row>
    <row r="6910" spans="1:2" x14ac:dyDescent="0.3">
      <c r="A6910" s="12">
        <v>37574</v>
      </c>
      <c r="B6910" s="6">
        <v>2.14</v>
      </c>
    </row>
    <row r="6911" spans="1:2" x14ac:dyDescent="0.3">
      <c r="A6911" s="12">
        <v>37575</v>
      </c>
      <c r="B6911" s="6">
        <v>2.14</v>
      </c>
    </row>
    <row r="6912" spans="1:2" x14ac:dyDescent="0.3">
      <c r="A6912" s="12">
        <v>37578</v>
      </c>
      <c r="B6912" s="6">
        <v>2.11</v>
      </c>
    </row>
    <row r="6913" spans="1:2" x14ac:dyDescent="0.3">
      <c r="A6913" s="12">
        <v>37579</v>
      </c>
      <c r="B6913" s="6">
        <v>2.08</v>
      </c>
    </row>
    <row r="6914" spans="1:2" x14ac:dyDescent="0.3">
      <c r="A6914" s="12">
        <v>37580</v>
      </c>
      <c r="B6914" s="6">
        <v>2.1</v>
      </c>
    </row>
    <row r="6915" spans="1:2" x14ac:dyDescent="0.3">
      <c r="A6915" s="12">
        <v>37581</v>
      </c>
      <c r="B6915" s="6">
        <v>2.09</v>
      </c>
    </row>
    <row r="6916" spans="1:2" x14ac:dyDescent="0.3">
      <c r="A6916" s="12">
        <v>37582</v>
      </c>
      <c r="B6916" s="6">
        <v>2.08</v>
      </c>
    </row>
    <row r="6917" spans="1:2" x14ac:dyDescent="0.3">
      <c r="A6917" s="12">
        <v>37585</v>
      </c>
      <c r="B6917" s="6">
        <v>2.1</v>
      </c>
    </row>
    <row r="6918" spans="1:2" x14ac:dyDescent="0.3">
      <c r="A6918" s="12">
        <v>37586</v>
      </c>
      <c r="B6918" s="6">
        <v>2.11</v>
      </c>
    </row>
    <row r="6919" spans="1:2" x14ac:dyDescent="0.3">
      <c r="A6919" s="12">
        <v>37587</v>
      </c>
      <c r="B6919" s="6">
        <v>2.13</v>
      </c>
    </row>
    <row r="6920" spans="1:2" x14ac:dyDescent="0.3">
      <c r="A6920" s="12">
        <v>37588</v>
      </c>
      <c r="B6920" s="6" t="e">
        <f>NA()</f>
        <v>#N/A</v>
      </c>
    </row>
    <row r="6921" spans="1:2" x14ac:dyDescent="0.3">
      <c r="A6921" s="12">
        <v>37589</v>
      </c>
      <c r="B6921" s="6">
        <v>2.14</v>
      </c>
    </row>
    <row r="6922" spans="1:2" x14ac:dyDescent="0.3">
      <c r="A6922" s="12">
        <v>37592</v>
      </c>
      <c r="B6922" s="6">
        <v>2.15</v>
      </c>
    </row>
    <row r="6923" spans="1:2" x14ac:dyDescent="0.3">
      <c r="A6923" s="12">
        <v>37593</v>
      </c>
      <c r="B6923" s="6">
        <v>2.16</v>
      </c>
    </row>
    <row r="6924" spans="1:2" x14ac:dyDescent="0.3">
      <c r="A6924" s="12">
        <v>37594</v>
      </c>
      <c r="B6924" s="6">
        <v>2.16</v>
      </c>
    </row>
    <row r="6925" spans="1:2" x14ac:dyDescent="0.3">
      <c r="A6925" s="12">
        <v>37595</v>
      </c>
      <c r="B6925" s="6">
        <v>2.16</v>
      </c>
    </row>
    <row r="6926" spans="1:2" x14ac:dyDescent="0.3">
      <c r="A6926" s="12">
        <v>37596</v>
      </c>
      <c r="B6926" s="6">
        <v>2.2000000000000002</v>
      </c>
    </row>
    <row r="6927" spans="1:2" x14ac:dyDescent="0.3">
      <c r="A6927" s="12">
        <v>37599</v>
      </c>
      <c r="B6927" s="6">
        <v>2.1800000000000002</v>
      </c>
    </row>
    <row r="6928" spans="1:2" x14ac:dyDescent="0.3">
      <c r="A6928" s="12">
        <v>37600</v>
      </c>
      <c r="B6928" s="6">
        <v>2.16</v>
      </c>
    </row>
    <row r="6929" spans="1:2" x14ac:dyDescent="0.3">
      <c r="A6929" s="12">
        <v>37601</v>
      </c>
      <c r="B6929" s="6">
        <v>2.16</v>
      </c>
    </row>
    <row r="6930" spans="1:2" x14ac:dyDescent="0.3">
      <c r="A6930" s="12">
        <v>37602</v>
      </c>
      <c r="B6930" s="6">
        <v>2.16</v>
      </c>
    </row>
    <row r="6931" spans="1:2" x14ac:dyDescent="0.3">
      <c r="A6931" s="12">
        <v>37603</v>
      </c>
      <c r="B6931" s="6">
        <v>2.2000000000000002</v>
      </c>
    </row>
    <row r="6932" spans="1:2" x14ac:dyDescent="0.3">
      <c r="A6932" s="12">
        <v>37606</v>
      </c>
      <c r="B6932" s="6">
        <v>2.21</v>
      </c>
    </row>
    <row r="6933" spans="1:2" x14ac:dyDescent="0.3">
      <c r="A6933" s="12">
        <v>37607</v>
      </c>
      <c r="B6933" s="6">
        <v>2.2400000000000002</v>
      </c>
    </row>
    <row r="6934" spans="1:2" x14ac:dyDescent="0.3">
      <c r="A6934" s="12">
        <v>37608</v>
      </c>
      <c r="B6934" s="6">
        <v>2.25</v>
      </c>
    </row>
    <row r="6935" spans="1:2" x14ac:dyDescent="0.3">
      <c r="A6935" s="12">
        <v>37609</v>
      </c>
      <c r="B6935" s="6">
        <v>2.2200000000000002</v>
      </c>
    </row>
    <row r="6936" spans="1:2" x14ac:dyDescent="0.3">
      <c r="A6936" s="12">
        <v>37610</v>
      </c>
      <c r="B6936" s="6">
        <v>2.21</v>
      </c>
    </row>
    <row r="6937" spans="1:2" x14ac:dyDescent="0.3">
      <c r="A6937" s="12">
        <v>37613</v>
      </c>
      <c r="B6937" s="6">
        <v>2.19</v>
      </c>
    </row>
    <row r="6938" spans="1:2" x14ac:dyDescent="0.3">
      <c r="A6938" s="12">
        <v>37614</v>
      </c>
      <c r="B6938" s="6">
        <v>2.2200000000000002</v>
      </c>
    </row>
    <row r="6939" spans="1:2" x14ac:dyDescent="0.3">
      <c r="A6939" s="12">
        <v>37615</v>
      </c>
      <c r="B6939" s="6" t="e">
        <f>NA()</f>
        <v>#N/A</v>
      </c>
    </row>
    <row r="6940" spans="1:2" x14ac:dyDescent="0.3">
      <c r="A6940" s="12">
        <v>37616</v>
      </c>
      <c r="B6940" s="6">
        <v>2.23</v>
      </c>
    </row>
    <row r="6941" spans="1:2" x14ac:dyDescent="0.3">
      <c r="A6941" s="12">
        <v>37617</v>
      </c>
      <c r="B6941" s="6">
        <v>2.23</v>
      </c>
    </row>
    <row r="6942" spans="1:2" x14ac:dyDescent="0.3">
      <c r="A6942" s="12">
        <v>37620</v>
      </c>
      <c r="B6942" s="6">
        <v>2.21</v>
      </c>
    </row>
    <row r="6943" spans="1:2" x14ac:dyDescent="0.3">
      <c r="A6943" s="12">
        <v>37621</v>
      </c>
      <c r="B6943" s="6">
        <v>2.2200000000000002</v>
      </c>
    </row>
    <row r="6944" spans="1:2" x14ac:dyDescent="0.3">
      <c r="A6944" s="12">
        <v>37622</v>
      </c>
      <c r="B6944" s="6" t="e">
        <f>NA()</f>
        <v>#N/A</v>
      </c>
    </row>
    <row r="6945" spans="1:2" x14ac:dyDescent="0.3">
      <c r="A6945" s="12">
        <v>37623</v>
      </c>
      <c r="B6945" s="6">
        <v>2.27</v>
      </c>
    </row>
    <row r="6946" spans="1:2" x14ac:dyDescent="0.3">
      <c r="A6946" s="12">
        <v>37624</v>
      </c>
      <c r="B6946" s="6">
        <v>2.2599999999999998</v>
      </c>
    </row>
    <row r="6947" spans="1:2" x14ac:dyDescent="0.3">
      <c r="A6947" s="12">
        <v>37627</v>
      </c>
      <c r="B6947" s="6">
        <v>2.25</v>
      </c>
    </row>
    <row r="6948" spans="1:2" x14ac:dyDescent="0.3">
      <c r="A6948" s="12">
        <v>37628</v>
      </c>
      <c r="B6948" s="6">
        <v>2.27</v>
      </c>
    </row>
    <row r="6949" spans="1:2" x14ac:dyDescent="0.3">
      <c r="A6949" s="12">
        <v>37629</v>
      </c>
      <c r="B6949" s="6">
        <v>2.29</v>
      </c>
    </row>
    <row r="6950" spans="1:2" x14ac:dyDescent="0.3">
      <c r="A6950" s="12">
        <v>37630</v>
      </c>
      <c r="B6950" s="6">
        <v>2.3199999999999998</v>
      </c>
    </row>
    <row r="6951" spans="1:2" x14ac:dyDescent="0.3">
      <c r="A6951" s="12">
        <v>37631</v>
      </c>
      <c r="B6951" s="6">
        <v>2.37</v>
      </c>
    </row>
    <row r="6952" spans="1:2" x14ac:dyDescent="0.3">
      <c r="A6952" s="12">
        <v>37634</v>
      </c>
      <c r="B6952" s="6">
        <v>2.34</v>
      </c>
    </row>
    <row r="6953" spans="1:2" x14ac:dyDescent="0.3">
      <c r="A6953" s="12">
        <v>37635</v>
      </c>
      <c r="B6953" s="6">
        <v>2.34</v>
      </c>
    </row>
    <row r="6954" spans="1:2" x14ac:dyDescent="0.3">
      <c r="A6954" s="12">
        <v>37636</v>
      </c>
      <c r="B6954" s="6">
        <v>2.35</v>
      </c>
    </row>
    <row r="6955" spans="1:2" x14ac:dyDescent="0.3">
      <c r="A6955" s="12">
        <v>37637</v>
      </c>
      <c r="B6955" s="6">
        <v>2.35</v>
      </c>
    </row>
    <row r="6956" spans="1:2" x14ac:dyDescent="0.3">
      <c r="A6956" s="12">
        <v>37638</v>
      </c>
      <c r="B6956" s="6">
        <v>2.35</v>
      </c>
    </row>
    <row r="6957" spans="1:2" x14ac:dyDescent="0.3">
      <c r="A6957" s="12">
        <v>37641</v>
      </c>
      <c r="B6957" s="6" t="e">
        <f>NA()</f>
        <v>#N/A</v>
      </c>
    </row>
    <row r="6958" spans="1:2" x14ac:dyDescent="0.3">
      <c r="A6958" s="12">
        <v>37642</v>
      </c>
      <c r="B6958" s="6">
        <v>2.34</v>
      </c>
    </row>
    <row r="6959" spans="1:2" x14ac:dyDescent="0.3">
      <c r="A6959" s="12">
        <v>37643</v>
      </c>
      <c r="B6959" s="6">
        <v>2.29</v>
      </c>
    </row>
    <row r="6960" spans="1:2" x14ac:dyDescent="0.3">
      <c r="A6960" s="12">
        <v>37644</v>
      </c>
      <c r="B6960" s="6">
        <v>2.29</v>
      </c>
    </row>
    <row r="6961" spans="1:2" x14ac:dyDescent="0.3">
      <c r="A6961" s="12">
        <v>37645</v>
      </c>
      <c r="B6961" s="6">
        <v>2.2799999999999998</v>
      </c>
    </row>
    <row r="6962" spans="1:2" x14ac:dyDescent="0.3">
      <c r="A6962" s="12">
        <v>37648</v>
      </c>
      <c r="B6962" s="6">
        <v>2.2799999999999998</v>
      </c>
    </row>
    <row r="6963" spans="1:2" x14ac:dyDescent="0.3">
      <c r="A6963" s="12">
        <v>37649</v>
      </c>
      <c r="B6963" s="6">
        <v>2.2999999999999998</v>
      </c>
    </row>
    <row r="6964" spans="1:2" x14ac:dyDescent="0.3">
      <c r="A6964" s="12">
        <v>37650</v>
      </c>
      <c r="B6964" s="6">
        <v>2.29</v>
      </c>
    </row>
    <row r="6965" spans="1:2" x14ac:dyDescent="0.3">
      <c r="A6965" s="12">
        <v>37651</v>
      </c>
      <c r="B6965" s="6">
        <v>2.2999999999999998</v>
      </c>
    </row>
    <row r="6966" spans="1:2" x14ac:dyDescent="0.3">
      <c r="A6966" s="12">
        <v>37652</v>
      </c>
      <c r="B6966" s="6">
        <v>2.2799999999999998</v>
      </c>
    </row>
    <row r="6967" spans="1:2" x14ac:dyDescent="0.3">
      <c r="A6967" s="12">
        <v>37655</v>
      </c>
      <c r="B6967" s="6">
        <v>2.29</v>
      </c>
    </row>
    <row r="6968" spans="1:2" x14ac:dyDescent="0.3">
      <c r="A6968" s="12">
        <v>37656</v>
      </c>
      <c r="B6968" s="6">
        <v>2.2799999999999998</v>
      </c>
    </row>
    <row r="6969" spans="1:2" x14ac:dyDescent="0.3">
      <c r="A6969" s="12">
        <v>37657</v>
      </c>
      <c r="B6969" s="6">
        <v>2.29</v>
      </c>
    </row>
    <row r="6970" spans="1:2" x14ac:dyDescent="0.3">
      <c r="A6970" s="12">
        <v>37658</v>
      </c>
      <c r="B6970" s="6">
        <v>2.29</v>
      </c>
    </row>
    <row r="6971" spans="1:2" x14ac:dyDescent="0.3">
      <c r="A6971" s="12">
        <v>37659</v>
      </c>
      <c r="B6971" s="6">
        <v>2.33</v>
      </c>
    </row>
    <row r="6972" spans="1:2" x14ac:dyDescent="0.3">
      <c r="A6972" s="12">
        <v>37662</v>
      </c>
      <c r="B6972" s="6">
        <v>2.31</v>
      </c>
    </row>
    <row r="6973" spans="1:2" x14ac:dyDescent="0.3">
      <c r="A6973" s="12">
        <v>37663</v>
      </c>
      <c r="B6973" s="6">
        <v>2.33</v>
      </c>
    </row>
    <row r="6974" spans="1:2" x14ac:dyDescent="0.3">
      <c r="A6974" s="12">
        <v>37664</v>
      </c>
      <c r="B6974" s="6">
        <v>2.31</v>
      </c>
    </row>
    <row r="6975" spans="1:2" x14ac:dyDescent="0.3">
      <c r="A6975" s="12">
        <v>37665</v>
      </c>
      <c r="B6975" s="6">
        <v>2.3199999999999998</v>
      </c>
    </row>
    <row r="6976" spans="1:2" x14ac:dyDescent="0.3">
      <c r="A6976" s="12">
        <v>37666</v>
      </c>
      <c r="B6976" s="6">
        <v>2.33</v>
      </c>
    </row>
    <row r="6977" spans="1:2" x14ac:dyDescent="0.3">
      <c r="A6977" s="12">
        <v>37669</v>
      </c>
      <c r="B6977" s="6" t="e">
        <f>NA()</f>
        <v>#N/A</v>
      </c>
    </row>
    <row r="6978" spans="1:2" x14ac:dyDescent="0.3">
      <c r="A6978" s="12">
        <v>37670</v>
      </c>
      <c r="B6978" s="6">
        <v>2.2799999999999998</v>
      </c>
    </row>
    <row r="6979" spans="1:2" x14ac:dyDescent="0.3">
      <c r="A6979" s="12">
        <v>37671</v>
      </c>
      <c r="B6979" s="6">
        <v>2.27</v>
      </c>
    </row>
    <row r="6980" spans="1:2" x14ac:dyDescent="0.3">
      <c r="A6980" s="12">
        <v>37672</v>
      </c>
      <c r="B6980" s="6">
        <v>2.2599999999999998</v>
      </c>
    </row>
    <row r="6981" spans="1:2" x14ac:dyDescent="0.3">
      <c r="A6981" s="12">
        <v>37673</v>
      </c>
      <c r="B6981" s="6">
        <v>2.27</v>
      </c>
    </row>
    <row r="6982" spans="1:2" x14ac:dyDescent="0.3">
      <c r="A6982" s="12">
        <v>37676</v>
      </c>
      <c r="B6982" s="6">
        <v>2.2599999999999998</v>
      </c>
    </row>
    <row r="6983" spans="1:2" x14ac:dyDescent="0.3">
      <c r="A6983" s="12">
        <v>37677</v>
      </c>
      <c r="B6983" s="6">
        <v>2.23</v>
      </c>
    </row>
    <row r="6984" spans="1:2" x14ac:dyDescent="0.3">
      <c r="A6984" s="12">
        <v>37678</v>
      </c>
      <c r="B6984" s="6">
        <v>2.21</v>
      </c>
    </row>
    <row r="6985" spans="1:2" x14ac:dyDescent="0.3">
      <c r="A6985" s="12">
        <v>37679</v>
      </c>
      <c r="B6985" s="6">
        <v>2.1800000000000002</v>
      </c>
    </row>
    <row r="6986" spans="1:2" x14ac:dyDescent="0.3">
      <c r="A6986" s="12">
        <v>37680</v>
      </c>
      <c r="B6986" s="6">
        <v>2.1800000000000002</v>
      </c>
    </row>
    <row r="6987" spans="1:2" x14ac:dyDescent="0.3">
      <c r="A6987" s="12">
        <v>37683</v>
      </c>
      <c r="B6987" s="6">
        <v>2.16</v>
      </c>
    </row>
    <row r="6988" spans="1:2" x14ac:dyDescent="0.3">
      <c r="A6988" s="12">
        <v>37684</v>
      </c>
      <c r="B6988" s="6">
        <v>2.16</v>
      </c>
    </row>
    <row r="6989" spans="1:2" x14ac:dyDescent="0.3">
      <c r="A6989" s="12">
        <v>37685</v>
      </c>
      <c r="B6989" s="6">
        <v>2.17</v>
      </c>
    </row>
    <row r="6990" spans="1:2" x14ac:dyDescent="0.3">
      <c r="A6990" s="12">
        <v>37686</v>
      </c>
      <c r="B6990" s="6">
        <v>2.2000000000000002</v>
      </c>
    </row>
    <row r="6991" spans="1:2" x14ac:dyDescent="0.3">
      <c r="A6991" s="12">
        <v>37687</v>
      </c>
      <c r="B6991" s="6">
        <v>2.2400000000000002</v>
      </c>
    </row>
    <row r="6992" spans="1:2" x14ac:dyDescent="0.3">
      <c r="A6992" s="12">
        <v>37690</v>
      </c>
      <c r="B6992" s="6">
        <v>2.2400000000000002</v>
      </c>
    </row>
    <row r="6993" spans="1:2" x14ac:dyDescent="0.3">
      <c r="A6993" s="12">
        <v>37691</v>
      </c>
      <c r="B6993" s="6">
        <v>2.2200000000000002</v>
      </c>
    </row>
    <row r="6994" spans="1:2" x14ac:dyDescent="0.3">
      <c r="A6994" s="12">
        <v>37692</v>
      </c>
      <c r="B6994" s="6">
        <v>2.15</v>
      </c>
    </row>
    <row r="6995" spans="1:2" x14ac:dyDescent="0.3">
      <c r="A6995" s="12">
        <v>37693</v>
      </c>
      <c r="B6995" s="6">
        <v>2.15</v>
      </c>
    </row>
    <row r="6996" spans="1:2" x14ac:dyDescent="0.3">
      <c r="A6996" s="12">
        <v>37694</v>
      </c>
      <c r="B6996" s="6">
        <v>2.16</v>
      </c>
    </row>
    <row r="6997" spans="1:2" x14ac:dyDescent="0.3">
      <c r="A6997" s="12">
        <v>37697</v>
      </c>
      <c r="B6997" s="6">
        <v>2.19</v>
      </c>
    </row>
    <row r="6998" spans="1:2" x14ac:dyDescent="0.3">
      <c r="A6998" s="12">
        <v>37698</v>
      </c>
      <c r="B6998" s="6">
        <v>2.19</v>
      </c>
    </row>
    <row r="6999" spans="1:2" x14ac:dyDescent="0.3">
      <c r="A6999" s="12">
        <v>37699</v>
      </c>
      <c r="B6999" s="6">
        <v>2.2599999999999998</v>
      </c>
    </row>
    <row r="7000" spans="1:2" x14ac:dyDescent="0.3">
      <c r="A7000" s="12">
        <v>37700</v>
      </c>
      <c r="B7000" s="6">
        <v>2.2599999999999998</v>
      </c>
    </row>
    <row r="7001" spans="1:2" x14ac:dyDescent="0.3">
      <c r="A7001" s="12">
        <v>37701</v>
      </c>
      <c r="B7001" s="6">
        <v>2.31</v>
      </c>
    </row>
    <row r="7002" spans="1:2" x14ac:dyDescent="0.3">
      <c r="A7002" s="12">
        <v>37704</v>
      </c>
      <c r="B7002" s="6">
        <v>2.27</v>
      </c>
    </row>
    <row r="7003" spans="1:2" x14ac:dyDescent="0.3">
      <c r="A7003" s="12">
        <v>37705</v>
      </c>
      <c r="B7003" s="6">
        <v>2.2799999999999998</v>
      </c>
    </row>
    <row r="7004" spans="1:2" x14ac:dyDescent="0.3">
      <c r="A7004" s="12">
        <v>37706</v>
      </c>
      <c r="B7004" s="6">
        <v>2.2799999999999998</v>
      </c>
    </row>
    <row r="7005" spans="1:2" x14ac:dyDescent="0.3">
      <c r="A7005" s="12">
        <v>37707</v>
      </c>
      <c r="B7005" s="6">
        <v>2.33</v>
      </c>
    </row>
    <row r="7006" spans="1:2" x14ac:dyDescent="0.3">
      <c r="A7006" s="12">
        <v>37708</v>
      </c>
      <c r="B7006" s="6">
        <v>2.36</v>
      </c>
    </row>
    <row r="7007" spans="1:2" x14ac:dyDescent="0.3">
      <c r="A7007" s="12">
        <v>37711</v>
      </c>
      <c r="B7007" s="6">
        <v>2.3199999999999998</v>
      </c>
    </row>
    <row r="7008" spans="1:2" x14ac:dyDescent="0.3">
      <c r="A7008" s="12">
        <v>37712</v>
      </c>
      <c r="B7008" s="6">
        <v>2.34</v>
      </c>
    </row>
    <row r="7009" spans="1:2" x14ac:dyDescent="0.3">
      <c r="A7009" s="12">
        <v>37713</v>
      </c>
      <c r="B7009" s="6">
        <v>2.34</v>
      </c>
    </row>
    <row r="7010" spans="1:2" x14ac:dyDescent="0.3">
      <c r="A7010" s="12">
        <v>37714</v>
      </c>
      <c r="B7010" s="6">
        <v>2.38</v>
      </c>
    </row>
    <row r="7011" spans="1:2" x14ac:dyDescent="0.3">
      <c r="A7011" s="12">
        <v>37715</v>
      </c>
      <c r="B7011" s="6">
        <v>2.41</v>
      </c>
    </row>
    <row r="7012" spans="1:2" x14ac:dyDescent="0.3">
      <c r="A7012" s="12">
        <v>37718</v>
      </c>
      <c r="B7012" s="6">
        <v>2.38</v>
      </c>
    </row>
    <row r="7013" spans="1:2" x14ac:dyDescent="0.3">
      <c r="A7013" s="12">
        <v>37719</v>
      </c>
      <c r="B7013" s="6">
        <v>2.36</v>
      </c>
    </row>
    <row r="7014" spans="1:2" x14ac:dyDescent="0.3">
      <c r="A7014" s="12">
        <v>37720</v>
      </c>
      <c r="B7014" s="6">
        <v>2.38</v>
      </c>
    </row>
    <row r="7015" spans="1:2" x14ac:dyDescent="0.3">
      <c r="A7015" s="12">
        <v>37721</v>
      </c>
      <c r="B7015" s="6">
        <v>2.35</v>
      </c>
    </row>
    <row r="7016" spans="1:2" x14ac:dyDescent="0.3">
      <c r="A7016" s="12">
        <v>37722</v>
      </c>
      <c r="B7016" s="6">
        <v>2.35</v>
      </c>
    </row>
    <row r="7017" spans="1:2" x14ac:dyDescent="0.3">
      <c r="A7017" s="12">
        <v>37725</v>
      </c>
      <c r="B7017" s="6">
        <v>2.2999999999999998</v>
      </c>
    </row>
    <row r="7018" spans="1:2" x14ac:dyDescent="0.3">
      <c r="A7018" s="12">
        <v>37726</v>
      </c>
      <c r="B7018" s="6">
        <v>2.29</v>
      </c>
    </row>
    <row r="7019" spans="1:2" x14ac:dyDescent="0.3">
      <c r="A7019" s="12">
        <v>37727</v>
      </c>
      <c r="B7019" s="6">
        <v>2.29</v>
      </c>
    </row>
    <row r="7020" spans="1:2" x14ac:dyDescent="0.3">
      <c r="A7020" s="12">
        <v>37728</v>
      </c>
      <c r="B7020" s="6">
        <v>2.27</v>
      </c>
    </row>
    <row r="7021" spans="1:2" x14ac:dyDescent="0.3">
      <c r="A7021" s="12">
        <v>37729</v>
      </c>
      <c r="B7021" s="6" t="e">
        <f>NA()</f>
        <v>#N/A</v>
      </c>
    </row>
    <row r="7022" spans="1:2" x14ac:dyDescent="0.3">
      <c r="A7022" s="12">
        <v>37732</v>
      </c>
      <c r="B7022" s="6">
        <v>2.29</v>
      </c>
    </row>
    <row r="7023" spans="1:2" x14ac:dyDescent="0.3">
      <c r="A7023" s="12">
        <v>37733</v>
      </c>
      <c r="B7023" s="6">
        <v>2.31</v>
      </c>
    </row>
    <row r="7024" spans="1:2" x14ac:dyDescent="0.3">
      <c r="A7024" s="12">
        <v>37734</v>
      </c>
      <c r="B7024" s="6">
        <v>2.3199999999999998</v>
      </c>
    </row>
    <row r="7025" spans="1:2" x14ac:dyDescent="0.3">
      <c r="A7025" s="12">
        <v>37735</v>
      </c>
      <c r="B7025" s="6">
        <v>2.31</v>
      </c>
    </row>
    <row r="7026" spans="1:2" x14ac:dyDescent="0.3">
      <c r="A7026" s="12">
        <v>37736</v>
      </c>
      <c r="B7026" s="6">
        <v>2.34</v>
      </c>
    </row>
    <row r="7027" spans="1:2" x14ac:dyDescent="0.3">
      <c r="A7027" s="12">
        <v>37739</v>
      </c>
      <c r="B7027" s="6">
        <v>2.33</v>
      </c>
    </row>
    <row r="7028" spans="1:2" x14ac:dyDescent="0.3">
      <c r="A7028" s="12">
        <v>37740</v>
      </c>
      <c r="B7028" s="6">
        <v>2.34</v>
      </c>
    </row>
    <row r="7029" spans="1:2" x14ac:dyDescent="0.3">
      <c r="A7029" s="12">
        <v>37741</v>
      </c>
      <c r="B7029" s="6">
        <v>2.38</v>
      </c>
    </row>
    <row r="7030" spans="1:2" x14ac:dyDescent="0.3">
      <c r="A7030" s="12">
        <v>37742</v>
      </c>
      <c r="B7030" s="6">
        <v>2.38</v>
      </c>
    </row>
    <row r="7031" spans="1:2" x14ac:dyDescent="0.3">
      <c r="A7031" s="12">
        <v>37743</v>
      </c>
      <c r="B7031" s="6">
        <v>2.38</v>
      </c>
    </row>
    <row r="7032" spans="1:2" x14ac:dyDescent="0.3">
      <c r="A7032" s="12">
        <v>37746</v>
      </c>
      <c r="B7032" s="6">
        <v>2.37</v>
      </c>
    </row>
    <row r="7033" spans="1:2" x14ac:dyDescent="0.3">
      <c r="A7033" s="12">
        <v>37747</v>
      </c>
      <c r="B7033" s="6">
        <v>2.39</v>
      </c>
    </row>
    <row r="7034" spans="1:2" x14ac:dyDescent="0.3">
      <c r="A7034" s="12">
        <v>37748</v>
      </c>
      <c r="B7034" s="6">
        <v>2.27</v>
      </c>
    </row>
    <row r="7035" spans="1:2" x14ac:dyDescent="0.3">
      <c r="A7035" s="12">
        <v>37749</v>
      </c>
      <c r="B7035" s="6">
        <v>2.21</v>
      </c>
    </row>
    <row r="7036" spans="1:2" x14ac:dyDescent="0.3">
      <c r="A7036" s="12">
        <v>37750</v>
      </c>
      <c r="B7036" s="6">
        <v>2.2400000000000002</v>
      </c>
    </row>
    <row r="7037" spans="1:2" x14ac:dyDescent="0.3">
      <c r="A7037" s="12">
        <v>37753</v>
      </c>
      <c r="B7037" s="6">
        <v>2.1800000000000002</v>
      </c>
    </row>
    <row r="7038" spans="1:2" x14ac:dyDescent="0.3">
      <c r="A7038" s="12">
        <v>37754</v>
      </c>
      <c r="B7038" s="6">
        <v>2.16</v>
      </c>
    </row>
    <row r="7039" spans="1:2" x14ac:dyDescent="0.3">
      <c r="A7039" s="12">
        <v>37755</v>
      </c>
      <c r="B7039" s="6">
        <v>2.12</v>
      </c>
    </row>
    <row r="7040" spans="1:2" x14ac:dyDescent="0.3">
      <c r="A7040" s="12">
        <v>37756</v>
      </c>
      <c r="B7040" s="6">
        <v>2.0699999999999998</v>
      </c>
    </row>
    <row r="7041" spans="1:2" x14ac:dyDescent="0.3">
      <c r="A7041" s="12">
        <v>37757</v>
      </c>
      <c r="B7041" s="6">
        <v>2.08</v>
      </c>
    </row>
    <row r="7042" spans="1:2" x14ac:dyDescent="0.3">
      <c r="A7042" s="12">
        <v>37760</v>
      </c>
      <c r="B7042" s="6">
        <v>2.11</v>
      </c>
    </row>
    <row r="7043" spans="1:2" x14ac:dyDescent="0.3">
      <c r="A7043" s="12">
        <v>37761</v>
      </c>
      <c r="B7043" s="6">
        <v>2.0699999999999998</v>
      </c>
    </row>
    <row r="7044" spans="1:2" x14ac:dyDescent="0.3">
      <c r="A7044" s="12">
        <v>37762</v>
      </c>
      <c r="B7044" s="6">
        <v>2.0099999999999998</v>
      </c>
    </row>
    <row r="7045" spans="1:2" x14ac:dyDescent="0.3">
      <c r="A7045" s="12">
        <v>37763</v>
      </c>
      <c r="B7045" s="6">
        <v>1.98</v>
      </c>
    </row>
    <row r="7046" spans="1:2" x14ac:dyDescent="0.3">
      <c r="A7046" s="12">
        <v>37764</v>
      </c>
      <c r="B7046" s="6">
        <v>1.96</v>
      </c>
    </row>
    <row r="7047" spans="1:2" x14ac:dyDescent="0.3">
      <c r="A7047" s="12">
        <v>37767</v>
      </c>
      <c r="B7047" s="6" t="e">
        <f>NA()</f>
        <v>#N/A</v>
      </c>
    </row>
    <row r="7048" spans="1:2" x14ac:dyDescent="0.3">
      <c r="A7048" s="12">
        <v>37768</v>
      </c>
      <c r="B7048" s="6">
        <v>2.08</v>
      </c>
    </row>
    <row r="7049" spans="1:2" x14ac:dyDescent="0.3">
      <c r="A7049" s="12">
        <v>37769</v>
      </c>
      <c r="B7049" s="6">
        <v>2.09</v>
      </c>
    </row>
    <row r="7050" spans="1:2" x14ac:dyDescent="0.3">
      <c r="A7050" s="12">
        <v>37770</v>
      </c>
      <c r="B7050" s="6">
        <v>2.04</v>
      </c>
    </row>
    <row r="7051" spans="1:2" x14ac:dyDescent="0.3">
      <c r="A7051" s="12">
        <v>37771</v>
      </c>
      <c r="B7051" s="6">
        <v>2.04</v>
      </c>
    </row>
    <row r="7052" spans="1:2" x14ac:dyDescent="0.3">
      <c r="A7052" s="12">
        <v>37774</v>
      </c>
      <c r="B7052" s="6">
        <v>2.1</v>
      </c>
    </row>
    <row r="7053" spans="1:2" x14ac:dyDescent="0.3">
      <c r="A7053" s="12">
        <v>37775</v>
      </c>
      <c r="B7053" s="6">
        <v>2.14</v>
      </c>
    </row>
    <row r="7054" spans="1:2" x14ac:dyDescent="0.3">
      <c r="A7054" s="12">
        <v>37776</v>
      </c>
      <c r="B7054" s="6">
        <v>2.1</v>
      </c>
    </row>
    <row r="7055" spans="1:2" x14ac:dyDescent="0.3">
      <c r="A7055" s="12">
        <v>37777</v>
      </c>
      <c r="B7055" s="6">
        <v>2.09</v>
      </c>
    </row>
    <row r="7056" spans="1:2" x14ac:dyDescent="0.3">
      <c r="A7056" s="12">
        <v>37778</v>
      </c>
      <c r="B7056" s="6">
        <v>2.1</v>
      </c>
    </row>
    <row r="7057" spans="1:2" x14ac:dyDescent="0.3">
      <c r="A7057" s="12">
        <v>37781</v>
      </c>
      <c r="B7057" s="6">
        <v>2.1</v>
      </c>
    </row>
    <row r="7058" spans="1:2" x14ac:dyDescent="0.3">
      <c r="A7058" s="12">
        <v>37782</v>
      </c>
      <c r="B7058" s="6">
        <v>2.0699999999999998</v>
      </c>
    </row>
    <row r="7059" spans="1:2" x14ac:dyDescent="0.3">
      <c r="A7059" s="12">
        <v>37783</v>
      </c>
      <c r="B7059" s="6">
        <v>2.0499999999999998</v>
      </c>
    </row>
    <row r="7060" spans="1:2" x14ac:dyDescent="0.3">
      <c r="A7060" s="12">
        <v>37784</v>
      </c>
      <c r="B7060" s="6">
        <v>2.0499999999999998</v>
      </c>
    </row>
    <row r="7061" spans="1:2" x14ac:dyDescent="0.3">
      <c r="A7061" s="12">
        <v>37785</v>
      </c>
      <c r="B7061" s="6">
        <v>2.0299999999999998</v>
      </c>
    </row>
    <row r="7062" spans="1:2" x14ac:dyDescent="0.3">
      <c r="A7062" s="12">
        <v>37788</v>
      </c>
      <c r="B7062" s="6">
        <v>2</v>
      </c>
    </row>
    <row r="7063" spans="1:2" x14ac:dyDescent="0.3">
      <c r="A7063" s="12">
        <v>37789</v>
      </c>
      <c r="B7063" s="6">
        <v>2.02</v>
      </c>
    </row>
    <row r="7064" spans="1:2" x14ac:dyDescent="0.3">
      <c r="A7064" s="12">
        <v>37790</v>
      </c>
      <c r="B7064" s="6">
        <v>2.1</v>
      </c>
    </row>
    <row r="7065" spans="1:2" x14ac:dyDescent="0.3">
      <c r="A7065" s="12">
        <v>37791</v>
      </c>
      <c r="B7065" s="6">
        <v>2.1800000000000002</v>
      </c>
    </row>
    <row r="7066" spans="1:2" x14ac:dyDescent="0.3">
      <c r="A7066" s="12">
        <v>37792</v>
      </c>
      <c r="B7066" s="6">
        <v>2.1800000000000002</v>
      </c>
    </row>
    <row r="7067" spans="1:2" x14ac:dyDescent="0.3">
      <c r="A7067" s="12">
        <v>37795</v>
      </c>
      <c r="B7067" s="6">
        <v>2.15</v>
      </c>
    </row>
    <row r="7068" spans="1:2" x14ac:dyDescent="0.3">
      <c r="A7068" s="12">
        <v>37796</v>
      </c>
      <c r="B7068" s="6">
        <v>2.15</v>
      </c>
    </row>
    <row r="7069" spans="1:2" x14ac:dyDescent="0.3">
      <c r="A7069" s="12">
        <v>37797</v>
      </c>
      <c r="B7069" s="6">
        <v>2.08</v>
      </c>
    </row>
    <row r="7070" spans="1:2" x14ac:dyDescent="0.3">
      <c r="A7070" s="12">
        <v>37798</v>
      </c>
      <c r="B7070" s="6">
        <v>2.14</v>
      </c>
    </row>
    <row r="7071" spans="1:2" x14ac:dyDescent="0.3">
      <c r="A7071" s="12">
        <v>37799</v>
      </c>
      <c r="B7071" s="6">
        <v>2.2000000000000002</v>
      </c>
    </row>
    <row r="7072" spans="1:2" x14ac:dyDescent="0.3">
      <c r="A7072" s="12">
        <v>37802</v>
      </c>
      <c r="B7072" s="6">
        <v>2.2200000000000002</v>
      </c>
    </row>
    <row r="7073" spans="1:2" x14ac:dyDescent="0.3">
      <c r="A7073" s="12">
        <v>37803</v>
      </c>
      <c r="B7073" s="6">
        <v>2.2599999999999998</v>
      </c>
    </row>
    <row r="7074" spans="1:2" x14ac:dyDescent="0.3">
      <c r="A7074" s="12">
        <v>37804</v>
      </c>
      <c r="B7074" s="6">
        <v>2.2599999999999998</v>
      </c>
    </row>
    <row r="7075" spans="1:2" x14ac:dyDescent="0.3">
      <c r="A7075" s="12">
        <v>37805</v>
      </c>
      <c r="B7075" s="6">
        <v>2.35</v>
      </c>
    </row>
    <row r="7076" spans="1:2" x14ac:dyDescent="0.3">
      <c r="A7076" s="12">
        <v>37806</v>
      </c>
      <c r="B7076" s="6" t="e">
        <f>NA()</f>
        <v>#N/A</v>
      </c>
    </row>
    <row r="7077" spans="1:2" x14ac:dyDescent="0.3">
      <c r="A7077" s="12">
        <v>37809</v>
      </c>
      <c r="B7077" s="6">
        <v>2.38</v>
      </c>
    </row>
    <row r="7078" spans="1:2" x14ac:dyDescent="0.3">
      <c r="A7078" s="12">
        <v>37810</v>
      </c>
      <c r="B7078" s="6">
        <v>2.36</v>
      </c>
    </row>
    <row r="7079" spans="1:2" x14ac:dyDescent="0.3">
      <c r="A7079" s="12">
        <v>37811</v>
      </c>
      <c r="B7079" s="6">
        <v>2.36</v>
      </c>
    </row>
    <row r="7080" spans="1:2" x14ac:dyDescent="0.3">
      <c r="A7080" s="12">
        <v>37812</v>
      </c>
      <c r="B7080" s="6">
        <v>2.37</v>
      </c>
    </row>
    <row r="7081" spans="1:2" x14ac:dyDescent="0.3">
      <c r="A7081" s="12">
        <v>37813</v>
      </c>
      <c r="B7081" s="6">
        <v>2.37</v>
      </c>
    </row>
    <row r="7082" spans="1:2" x14ac:dyDescent="0.3">
      <c r="A7082" s="12">
        <v>37816</v>
      </c>
      <c r="B7082" s="6">
        <v>2.39</v>
      </c>
    </row>
    <row r="7083" spans="1:2" x14ac:dyDescent="0.3">
      <c r="A7083" s="12">
        <v>37817</v>
      </c>
      <c r="B7083" s="6">
        <v>2.4900000000000002</v>
      </c>
    </row>
    <row r="7084" spans="1:2" x14ac:dyDescent="0.3">
      <c r="A7084" s="12">
        <v>37818</v>
      </c>
      <c r="B7084" s="6">
        <v>2.48</v>
      </c>
    </row>
    <row r="7085" spans="1:2" x14ac:dyDescent="0.3">
      <c r="A7085" s="12">
        <v>37819</v>
      </c>
      <c r="B7085" s="6">
        <v>2.5099999999999998</v>
      </c>
    </row>
    <row r="7086" spans="1:2" x14ac:dyDescent="0.3">
      <c r="A7086" s="12">
        <v>37820</v>
      </c>
      <c r="B7086" s="6">
        <v>2.4900000000000002</v>
      </c>
    </row>
    <row r="7087" spans="1:2" x14ac:dyDescent="0.3">
      <c r="A7087" s="12">
        <v>37823</v>
      </c>
      <c r="B7087" s="6">
        <v>2.58</v>
      </c>
    </row>
    <row r="7088" spans="1:2" x14ac:dyDescent="0.3">
      <c r="A7088" s="12">
        <v>37824</v>
      </c>
      <c r="B7088" s="6">
        <v>2.6</v>
      </c>
    </row>
    <row r="7089" spans="1:2" x14ac:dyDescent="0.3">
      <c r="A7089" s="12">
        <v>37825</v>
      </c>
      <c r="B7089" s="6">
        <v>2.58</v>
      </c>
    </row>
    <row r="7090" spans="1:2" x14ac:dyDescent="0.3">
      <c r="A7090" s="12">
        <v>37826</v>
      </c>
      <c r="B7090" s="6">
        <v>2.66</v>
      </c>
    </row>
    <row r="7091" spans="1:2" x14ac:dyDescent="0.3">
      <c r="A7091" s="12">
        <v>37827</v>
      </c>
      <c r="B7091" s="6">
        <v>2.7</v>
      </c>
    </row>
    <row r="7092" spans="1:2" x14ac:dyDescent="0.3">
      <c r="A7092" s="12">
        <v>37830</v>
      </c>
      <c r="B7092" s="6">
        <v>2.7</v>
      </c>
    </row>
    <row r="7093" spans="1:2" x14ac:dyDescent="0.3">
      <c r="A7093" s="12">
        <v>37831</v>
      </c>
      <c r="B7093" s="6">
        <v>2.75</v>
      </c>
    </row>
    <row r="7094" spans="1:2" x14ac:dyDescent="0.3">
      <c r="A7094" s="12">
        <v>37832</v>
      </c>
      <c r="B7094" s="6">
        <v>2.7</v>
      </c>
    </row>
    <row r="7095" spans="1:2" x14ac:dyDescent="0.3">
      <c r="A7095" s="12">
        <v>37833</v>
      </c>
      <c r="B7095" s="6">
        <v>2.69</v>
      </c>
    </row>
    <row r="7096" spans="1:2" x14ac:dyDescent="0.3">
      <c r="A7096" s="12">
        <v>37834</v>
      </c>
      <c r="B7096" s="6">
        <v>2.59</v>
      </c>
    </row>
    <row r="7097" spans="1:2" x14ac:dyDescent="0.3">
      <c r="A7097" s="12">
        <v>37837</v>
      </c>
      <c r="B7097" s="6">
        <v>2.64</v>
      </c>
    </row>
    <row r="7098" spans="1:2" x14ac:dyDescent="0.3">
      <c r="A7098" s="12">
        <v>37838</v>
      </c>
      <c r="B7098" s="6">
        <v>2.59</v>
      </c>
    </row>
    <row r="7099" spans="1:2" x14ac:dyDescent="0.3">
      <c r="A7099" s="12">
        <v>37839</v>
      </c>
      <c r="B7099" s="6">
        <v>2.54</v>
      </c>
    </row>
    <row r="7100" spans="1:2" x14ac:dyDescent="0.3">
      <c r="A7100" s="12">
        <v>37840</v>
      </c>
      <c r="B7100" s="6">
        <v>2.56</v>
      </c>
    </row>
    <row r="7101" spans="1:2" x14ac:dyDescent="0.3">
      <c r="A7101" s="12">
        <v>37841</v>
      </c>
      <c r="B7101" s="6">
        <v>2.5499999999999998</v>
      </c>
    </row>
    <row r="7102" spans="1:2" x14ac:dyDescent="0.3">
      <c r="A7102" s="12">
        <v>37844</v>
      </c>
      <c r="B7102" s="6">
        <v>2.57</v>
      </c>
    </row>
    <row r="7103" spans="1:2" x14ac:dyDescent="0.3">
      <c r="A7103" s="12">
        <v>37845</v>
      </c>
      <c r="B7103" s="6">
        <v>2.66</v>
      </c>
    </row>
    <row r="7104" spans="1:2" x14ac:dyDescent="0.3">
      <c r="A7104" s="12">
        <v>37846</v>
      </c>
      <c r="B7104" s="6">
        <v>2.72</v>
      </c>
    </row>
    <row r="7105" spans="1:2" x14ac:dyDescent="0.3">
      <c r="A7105" s="12">
        <v>37847</v>
      </c>
      <c r="B7105" s="6">
        <v>2.69</v>
      </c>
    </row>
    <row r="7106" spans="1:2" x14ac:dyDescent="0.3">
      <c r="A7106" s="12">
        <v>37848</v>
      </c>
      <c r="B7106" s="6">
        <v>2.7</v>
      </c>
    </row>
    <row r="7107" spans="1:2" x14ac:dyDescent="0.3">
      <c r="A7107" s="12">
        <v>37851</v>
      </c>
      <c r="B7107" s="6">
        <v>2.62</v>
      </c>
    </row>
    <row r="7108" spans="1:2" x14ac:dyDescent="0.3">
      <c r="A7108" s="12">
        <v>37852</v>
      </c>
      <c r="B7108" s="6">
        <v>2.57</v>
      </c>
    </row>
    <row r="7109" spans="1:2" x14ac:dyDescent="0.3">
      <c r="A7109" s="12">
        <v>37853</v>
      </c>
      <c r="B7109" s="6">
        <v>2.61</v>
      </c>
    </row>
    <row r="7110" spans="1:2" x14ac:dyDescent="0.3">
      <c r="A7110" s="12">
        <v>37854</v>
      </c>
      <c r="B7110" s="6">
        <v>2.5499999999999998</v>
      </c>
    </row>
    <row r="7111" spans="1:2" x14ac:dyDescent="0.3">
      <c r="A7111" s="12">
        <v>37855</v>
      </c>
      <c r="B7111" s="6">
        <v>2.5099999999999998</v>
      </c>
    </row>
    <row r="7112" spans="1:2" x14ac:dyDescent="0.3">
      <c r="A7112" s="12">
        <v>37858</v>
      </c>
      <c r="B7112" s="6">
        <v>2.5099999999999998</v>
      </c>
    </row>
    <row r="7113" spans="1:2" x14ac:dyDescent="0.3">
      <c r="A7113" s="12">
        <v>37859</v>
      </c>
      <c r="B7113" s="6">
        <v>2.54</v>
      </c>
    </row>
    <row r="7114" spans="1:2" x14ac:dyDescent="0.3">
      <c r="A7114" s="12">
        <v>37860</v>
      </c>
      <c r="B7114" s="6">
        <v>2.4900000000000002</v>
      </c>
    </row>
    <row r="7115" spans="1:2" x14ac:dyDescent="0.3">
      <c r="A7115" s="12">
        <v>37861</v>
      </c>
      <c r="B7115" s="6">
        <v>2.4900000000000002</v>
      </c>
    </row>
    <row r="7116" spans="1:2" x14ac:dyDescent="0.3">
      <c r="A7116" s="12">
        <v>37862</v>
      </c>
      <c r="B7116" s="6">
        <v>2.5</v>
      </c>
    </row>
    <row r="7117" spans="1:2" x14ac:dyDescent="0.3">
      <c r="A7117" s="12">
        <v>37865</v>
      </c>
      <c r="B7117" s="6" t="e">
        <f>NA()</f>
        <v>#N/A</v>
      </c>
    </row>
    <row r="7118" spans="1:2" x14ac:dyDescent="0.3">
      <c r="A7118" s="12">
        <v>37866</v>
      </c>
      <c r="B7118" s="6">
        <v>2.57</v>
      </c>
    </row>
    <row r="7119" spans="1:2" x14ac:dyDescent="0.3">
      <c r="A7119" s="12">
        <v>37867</v>
      </c>
      <c r="B7119" s="6">
        <v>2.58</v>
      </c>
    </row>
    <row r="7120" spans="1:2" x14ac:dyDescent="0.3">
      <c r="A7120" s="12">
        <v>37868</v>
      </c>
      <c r="B7120" s="6">
        <v>2.61</v>
      </c>
    </row>
    <row r="7121" spans="1:2" x14ac:dyDescent="0.3">
      <c r="A7121" s="12">
        <v>37869</v>
      </c>
      <c r="B7121" s="6">
        <v>2.63</v>
      </c>
    </row>
    <row r="7122" spans="1:2" x14ac:dyDescent="0.3">
      <c r="A7122" s="12">
        <v>37872</v>
      </c>
      <c r="B7122" s="6">
        <v>2.66</v>
      </c>
    </row>
    <row r="7123" spans="1:2" x14ac:dyDescent="0.3">
      <c r="A7123" s="12">
        <v>37873</v>
      </c>
      <c r="B7123" s="6">
        <v>2.66</v>
      </c>
    </row>
    <row r="7124" spans="1:2" x14ac:dyDescent="0.3">
      <c r="A7124" s="12">
        <v>37874</v>
      </c>
      <c r="B7124" s="6">
        <v>2.64</v>
      </c>
    </row>
    <row r="7125" spans="1:2" x14ac:dyDescent="0.3">
      <c r="A7125" s="12">
        <v>37875</v>
      </c>
      <c r="B7125" s="6">
        <v>2.64</v>
      </c>
    </row>
    <row r="7126" spans="1:2" x14ac:dyDescent="0.3">
      <c r="A7126" s="12">
        <v>37876</v>
      </c>
      <c r="B7126" s="6">
        <v>2.61</v>
      </c>
    </row>
    <row r="7127" spans="1:2" x14ac:dyDescent="0.3">
      <c r="A7127" s="12">
        <v>37879</v>
      </c>
      <c r="B7127" s="6">
        <v>2.65</v>
      </c>
    </row>
    <row r="7128" spans="1:2" x14ac:dyDescent="0.3">
      <c r="A7128" s="12">
        <v>37880</v>
      </c>
      <c r="B7128" s="6">
        <v>2.66</v>
      </c>
    </row>
    <row r="7129" spans="1:2" x14ac:dyDescent="0.3">
      <c r="A7129" s="12">
        <v>37881</v>
      </c>
      <c r="B7129" s="6">
        <v>2.57</v>
      </c>
    </row>
    <row r="7130" spans="1:2" x14ac:dyDescent="0.3">
      <c r="A7130" s="12">
        <v>37882</v>
      </c>
      <c r="B7130" s="6">
        <v>2.5099999999999998</v>
      </c>
    </row>
    <row r="7131" spans="1:2" x14ac:dyDescent="0.3">
      <c r="A7131" s="12">
        <v>37883</v>
      </c>
      <c r="B7131" s="6">
        <v>2.4700000000000002</v>
      </c>
    </row>
    <row r="7132" spans="1:2" x14ac:dyDescent="0.3">
      <c r="A7132" s="12">
        <v>37886</v>
      </c>
      <c r="B7132" s="6">
        <v>2.56</v>
      </c>
    </row>
    <row r="7133" spans="1:2" x14ac:dyDescent="0.3">
      <c r="A7133" s="12">
        <v>37887</v>
      </c>
      <c r="B7133" s="6">
        <v>2.56</v>
      </c>
    </row>
    <row r="7134" spans="1:2" x14ac:dyDescent="0.3">
      <c r="A7134" s="12">
        <v>37888</v>
      </c>
      <c r="B7134" s="6">
        <v>2.5</v>
      </c>
    </row>
    <row r="7135" spans="1:2" x14ac:dyDescent="0.3">
      <c r="A7135" s="12">
        <v>37889</v>
      </c>
      <c r="B7135" s="6">
        <v>2.4700000000000002</v>
      </c>
    </row>
    <row r="7136" spans="1:2" x14ac:dyDescent="0.3">
      <c r="A7136" s="12">
        <v>37890</v>
      </c>
      <c r="B7136" s="6">
        <v>2.44</v>
      </c>
    </row>
    <row r="7137" spans="1:2" x14ac:dyDescent="0.3">
      <c r="A7137" s="12">
        <v>37893</v>
      </c>
      <c r="B7137" s="6">
        <v>2.48</v>
      </c>
    </row>
    <row r="7138" spans="1:2" x14ac:dyDescent="0.3">
      <c r="A7138" s="12">
        <v>37894</v>
      </c>
      <c r="B7138" s="6">
        <v>2.46</v>
      </c>
    </row>
    <row r="7139" spans="1:2" x14ac:dyDescent="0.3">
      <c r="A7139" s="12">
        <v>37895</v>
      </c>
      <c r="B7139" s="6">
        <v>2.4900000000000002</v>
      </c>
    </row>
    <row r="7140" spans="1:2" x14ac:dyDescent="0.3">
      <c r="A7140" s="12">
        <v>37896</v>
      </c>
      <c r="B7140" s="6">
        <v>2.5499999999999998</v>
      </c>
    </row>
    <row r="7141" spans="1:2" x14ac:dyDescent="0.3">
      <c r="A7141" s="12">
        <v>37897</v>
      </c>
      <c r="B7141" s="6">
        <v>2.56</v>
      </c>
    </row>
    <row r="7142" spans="1:2" x14ac:dyDescent="0.3">
      <c r="A7142" s="12">
        <v>37900</v>
      </c>
      <c r="B7142" s="6">
        <v>2.57</v>
      </c>
    </row>
    <row r="7143" spans="1:2" x14ac:dyDescent="0.3">
      <c r="A7143" s="12">
        <v>37901</v>
      </c>
      <c r="B7143" s="6">
        <v>2.6</v>
      </c>
    </row>
    <row r="7144" spans="1:2" x14ac:dyDescent="0.3">
      <c r="A7144" s="12">
        <v>37902</v>
      </c>
      <c r="B7144" s="6">
        <v>2.62</v>
      </c>
    </row>
    <row r="7145" spans="1:2" x14ac:dyDescent="0.3">
      <c r="A7145" s="12">
        <v>37903</v>
      </c>
      <c r="B7145" s="6">
        <v>2.63</v>
      </c>
    </row>
    <row r="7146" spans="1:2" x14ac:dyDescent="0.3">
      <c r="A7146" s="12">
        <v>37904</v>
      </c>
      <c r="B7146" s="6">
        <v>2.64</v>
      </c>
    </row>
    <row r="7147" spans="1:2" x14ac:dyDescent="0.3">
      <c r="A7147" s="12">
        <v>37907</v>
      </c>
      <c r="B7147" s="6" t="e">
        <f>NA()</f>
        <v>#N/A</v>
      </c>
    </row>
    <row r="7148" spans="1:2" x14ac:dyDescent="0.3">
      <c r="A7148" s="12">
        <v>37908</v>
      </c>
      <c r="B7148" s="6">
        <v>2.64</v>
      </c>
    </row>
    <row r="7149" spans="1:2" x14ac:dyDescent="0.3">
      <c r="A7149" s="12">
        <v>37909</v>
      </c>
      <c r="B7149" s="6">
        <v>2.64</v>
      </c>
    </row>
    <row r="7150" spans="1:2" x14ac:dyDescent="0.3">
      <c r="A7150" s="12">
        <v>37910</v>
      </c>
      <c r="B7150" s="6">
        <v>2.5099999999999998</v>
      </c>
    </row>
    <row r="7151" spans="1:2" x14ac:dyDescent="0.3">
      <c r="A7151" s="12">
        <v>37911</v>
      </c>
      <c r="B7151" s="6">
        <v>2.5099999999999998</v>
      </c>
    </row>
    <row r="7152" spans="1:2" x14ac:dyDescent="0.3">
      <c r="A7152" s="12">
        <v>37914</v>
      </c>
      <c r="B7152" s="6">
        <v>2.5299999999999998</v>
      </c>
    </row>
    <row r="7153" spans="1:2" x14ac:dyDescent="0.3">
      <c r="A7153" s="12">
        <v>37915</v>
      </c>
      <c r="B7153" s="6">
        <v>2.4900000000000002</v>
      </c>
    </row>
    <row r="7154" spans="1:2" x14ac:dyDescent="0.3">
      <c r="A7154" s="12">
        <v>37916</v>
      </c>
      <c r="B7154" s="6">
        <v>2.4900000000000002</v>
      </c>
    </row>
    <row r="7155" spans="1:2" x14ac:dyDescent="0.3">
      <c r="A7155" s="12">
        <v>37917</v>
      </c>
      <c r="B7155" s="6">
        <v>2.5</v>
      </c>
    </row>
    <row r="7156" spans="1:2" x14ac:dyDescent="0.3">
      <c r="A7156" s="12">
        <v>37918</v>
      </c>
      <c r="B7156" s="6">
        <v>2.48</v>
      </c>
    </row>
    <row r="7157" spans="1:2" x14ac:dyDescent="0.3">
      <c r="A7157" s="12">
        <v>37921</v>
      </c>
      <c r="B7157" s="6">
        <v>2.4700000000000002</v>
      </c>
    </row>
    <row r="7158" spans="1:2" x14ac:dyDescent="0.3">
      <c r="A7158" s="12">
        <v>37922</v>
      </c>
      <c r="B7158" s="6">
        <v>2.52</v>
      </c>
    </row>
    <row r="7159" spans="1:2" x14ac:dyDescent="0.3">
      <c r="A7159" s="12">
        <v>37923</v>
      </c>
      <c r="B7159" s="6">
        <v>2.52</v>
      </c>
    </row>
    <row r="7160" spans="1:2" x14ac:dyDescent="0.3">
      <c r="A7160" s="12">
        <v>37924</v>
      </c>
      <c r="B7160" s="6">
        <v>2.5</v>
      </c>
    </row>
    <row r="7161" spans="1:2" x14ac:dyDescent="0.3">
      <c r="A7161" s="12">
        <v>37925</v>
      </c>
      <c r="B7161" s="6">
        <v>2.48</v>
      </c>
    </row>
    <row r="7162" spans="1:2" x14ac:dyDescent="0.3">
      <c r="A7162" s="12">
        <v>37928</v>
      </c>
      <c r="B7162" s="6">
        <v>2.5</v>
      </c>
    </row>
    <row r="7163" spans="1:2" x14ac:dyDescent="0.3">
      <c r="A7163" s="12">
        <v>37929</v>
      </c>
      <c r="B7163" s="6">
        <v>2.4700000000000002</v>
      </c>
    </row>
    <row r="7164" spans="1:2" x14ac:dyDescent="0.3">
      <c r="A7164" s="12">
        <v>37930</v>
      </c>
      <c r="B7164" s="6">
        <v>2.44</v>
      </c>
    </row>
    <row r="7165" spans="1:2" x14ac:dyDescent="0.3">
      <c r="A7165" s="12">
        <v>37931</v>
      </c>
      <c r="B7165" s="6">
        <v>2.44</v>
      </c>
    </row>
    <row r="7166" spans="1:2" x14ac:dyDescent="0.3">
      <c r="A7166" s="12">
        <v>37932</v>
      </c>
      <c r="B7166" s="6">
        <v>2.44</v>
      </c>
    </row>
    <row r="7167" spans="1:2" x14ac:dyDescent="0.3">
      <c r="A7167" s="12">
        <v>37935</v>
      </c>
      <c r="B7167" s="6">
        <v>2.4300000000000002</v>
      </c>
    </row>
    <row r="7168" spans="1:2" x14ac:dyDescent="0.3">
      <c r="A7168" s="12">
        <v>37936</v>
      </c>
      <c r="B7168" s="6" t="e">
        <f>NA()</f>
        <v>#N/A</v>
      </c>
    </row>
    <row r="7169" spans="1:2" x14ac:dyDescent="0.3">
      <c r="A7169" s="12">
        <v>37937</v>
      </c>
      <c r="B7169" s="6">
        <v>2.39</v>
      </c>
    </row>
    <row r="7170" spans="1:2" x14ac:dyDescent="0.3">
      <c r="A7170" s="12">
        <v>37938</v>
      </c>
      <c r="B7170" s="6">
        <v>2.38</v>
      </c>
    </row>
    <row r="7171" spans="1:2" x14ac:dyDescent="0.3">
      <c r="A7171" s="12">
        <v>37939</v>
      </c>
      <c r="B7171" s="6">
        <v>2.38</v>
      </c>
    </row>
    <row r="7172" spans="1:2" x14ac:dyDescent="0.3">
      <c r="A7172" s="12">
        <v>37942</v>
      </c>
      <c r="B7172" s="6">
        <v>2.38</v>
      </c>
    </row>
    <row r="7173" spans="1:2" x14ac:dyDescent="0.3">
      <c r="A7173" s="12">
        <v>37943</v>
      </c>
      <c r="B7173" s="6">
        <v>2.34</v>
      </c>
    </row>
    <row r="7174" spans="1:2" x14ac:dyDescent="0.3">
      <c r="A7174" s="12">
        <v>37944</v>
      </c>
      <c r="B7174" s="6">
        <v>2.34</v>
      </c>
    </row>
    <row r="7175" spans="1:2" x14ac:dyDescent="0.3">
      <c r="A7175" s="12">
        <v>37945</v>
      </c>
      <c r="B7175" s="6">
        <v>2.33</v>
      </c>
    </row>
    <row r="7176" spans="1:2" x14ac:dyDescent="0.3">
      <c r="A7176" s="12">
        <v>37946</v>
      </c>
      <c r="B7176" s="6">
        <v>2.31</v>
      </c>
    </row>
    <row r="7177" spans="1:2" x14ac:dyDescent="0.3">
      <c r="A7177" s="12">
        <v>37949</v>
      </c>
      <c r="B7177" s="6">
        <v>2.29</v>
      </c>
    </row>
    <row r="7178" spans="1:2" x14ac:dyDescent="0.3">
      <c r="A7178" s="12">
        <v>37950</v>
      </c>
      <c r="B7178" s="6">
        <v>2.2999999999999998</v>
      </c>
    </row>
    <row r="7179" spans="1:2" x14ac:dyDescent="0.3">
      <c r="A7179" s="12">
        <v>37951</v>
      </c>
      <c r="B7179" s="6">
        <v>2.2799999999999998</v>
      </c>
    </row>
    <row r="7180" spans="1:2" x14ac:dyDescent="0.3">
      <c r="A7180" s="12">
        <v>37952</v>
      </c>
      <c r="B7180" s="6" t="e">
        <f>NA()</f>
        <v>#N/A</v>
      </c>
    </row>
    <row r="7181" spans="1:2" x14ac:dyDescent="0.3">
      <c r="A7181" s="12">
        <v>37953</v>
      </c>
      <c r="B7181" s="6">
        <v>2.2799999999999998</v>
      </c>
    </row>
    <row r="7182" spans="1:2" x14ac:dyDescent="0.3">
      <c r="A7182" s="12">
        <v>37956</v>
      </c>
      <c r="B7182" s="6">
        <v>2.2799999999999998</v>
      </c>
    </row>
    <row r="7183" spans="1:2" x14ac:dyDescent="0.3">
      <c r="A7183" s="12">
        <v>37957</v>
      </c>
      <c r="B7183" s="6">
        <v>2.31</v>
      </c>
    </row>
    <row r="7184" spans="1:2" x14ac:dyDescent="0.3">
      <c r="A7184" s="12">
        <v>37958</v>
      </c>
      <c r="B7184" s="6">
        <v>2.3199999999999998</v>
      </c>
    </row>
    <row r="7185" spans="1:2" x14ac:dyDescent="0.3">
      <c r="A7185" s="12">
        <v>37959</v>
      </c>
      <c r="B7185" s="6">
        <v>2.3199999999999998</v>
      </c>
    </row>
    <row r="7186" spans="1:2" x14ac:dyDescent="0.3">
      <c r="A7186" s="12">
        <v>37960</v>
      </c>
      <c r="B7186" s="6">
        <v>2.35</v>
      </c>
    </row>
    <row r="7187" spans="1:2" x14ac:dyDescent="0.3">
      <c r="A7187" s="12">
        <v>37963</v>
      </c>
      <c r="B7187" s="6">
        <v>2.35</v>
      </c>
    </row>
    <row r="7188" spans="1:2" x14ac:dyDescent="0.3">
      <c r="A7188" s="12">
        <v>37964</v>
      </c>
      <c r="B7188" s="6">
        <v>2.35</v>
      </c>
    </row>
    <row r="7189" spans="1:2" x14ac:dyDescent="0.3">
      <c r="A7189" s="12">
        <v>37965</v>
      </c>
      <c r="B7189" s="6">
        <v>2.36</v>
      </c>
    </row>
    <row r="7190" spans="1:2" x14ac:dyDescent="0.3">
      <c r="A7190" s="12">
        <v>37966</v>
      </c>
      <c r="B7190" s="6">
        <v>2.44</v>
      </c>
    </row>
    <row r="7191" spans="1:2" x14ac:dyDescent="0.3">
      <c r="A7191" s="12">
        <v>37967</v>
      </c>
      <c r="B7191" s="6">
        <v>2.42</v>
      </c>
    </row>
    <row r="7192" spans="1:2" x14ac:dyDescent="0.3">
      <c r="A7192" s="12">
        <v>37970</v>
      </c>
      <c r="B7192" s="6">
        <v>2.4</v>
      </c>
    </row>
    <row r="7193" spans="1:2" x14ac:dyDescent="0.3">
      <c r="A7193" s="12">
        <v>37971</v>
      </c>
      <c r="B7193" s="6">
        <v>2.41</v>
      </c>
    </row>
    <row r="7194" spans="1:2" x14ac:dyDescent="0.3">
      <c r="A7194" s="12">
        <v>37972</v>
      </c>
      <c r="B7194" s="6">
        <v>2.36</v>
      </c>
    </row>
    <row r="7195" spans="1:2" x14ac:dyDescent="0.3">
      <c r="A7195" s="12">
        <v>37973</v>
      </c>
      <c r="B7195" s="6">
        <v>2.31</v>
      </c>
    </row>
    <row r="7196" spans="1:2" x14ac:dyDescent="0.3">
      <c r="A7196" s="12">
        <v>37974</v>
      </c>
      <c r="B7196" s="6">
        <v>2.33</v>
      </c>
    </row>
    <row r="7197" spans="1:2" x14ac:dyDescent="0.3">
      <c r="A7197" s="12">
        <v>37977</v>
      </c>
      <c r="B7197" s="6">
        <v>2.34</v>
      </c>
    </row>
    <row r="7198" spans="1:2" x14ac:dyDescent="0.3">
      <c r="A7198" s="12">
        <v>37978</v>
      </c>
      <c r="B7198" s="6">
        <v>2.3199999999999998</v>
      </c>
    </row>
    <row r="7199" spans="1:2" x14ac:dyDescent="0.3">
      <c r="A7199" s="12">
        <v>37979</v>
      </c>
      <c r="B7199" s="6">
        <v>2.37</v>
      </c>
    </row>
    <row r="7200" spans="1:2" x14ac:dyDescent="0.3">
      <c r="A7200" s="12">
        <v>37980</v>
      </c>
      <c r="B7200" s="6" t="e">
        <f>NA()</f>
        <v>#N/A</v>
      </c>
    </row>
    <row r="7201" spans="1:2" x14ac:dyDescent="0.3">
      <c r="A7201" s="12">
        <v>37981</v>
      </c>
      <c r="B7201" s="6">
        <v>2.35</v>
      </c>
    </row>
    <row r="7202" spans="1:2" x14ac:dyDescent="0.3">
      <c r="A7202" s="12">
        <v>37984</v>
      </c>
      <c r="B7202" s="6">
        <v>2.38</v>
      </c>
    </row>
    <row r="7203" spans="1:2" x14ac:dyDescent="0.3">
      <c r="A7203" s="12">
        <v>37985</v>
      </c>
      <c r="B7203" s="6">
        <v>2.4300000000000002</v>
      </c>
    </row>
    <row r="7204" spans="1:2" x14ac:dyDescent="0.3">
      <c r="A7204" s="12">
        <v>37986</v>
      </c>
      <c r="B7204" s="6">
        <v>2.4300000000000002</v>
      </c>
    </row>
    <row r="7205" spans="1:2" x14ac:dyDescent="0.3">
      <c r="A7205" s="12">
        <v>37987</v>
      </c>
      <c r="B7205" s="6" t="e">
        <f>NA()</f>
        <v>#N/A</v>
      </c>
    </row>
    <row r="7206" spans="1:2" x14ac:dyDescent="0.3">
      <c r="A7206" s="12">
        <v>37988</v>
      </c>
      <c r="B7206" s="6">
        <v>2.44</v>
      </c>
    </row>
    <row r="7207" spans="1:2" x14ac:dyDescent="0.3">
      <c r="A7207" s="12">
        <v>37991</v>
      </c>
      <c r="B7207" s="6">
        <v>2.46</v>
      </c>
    </row>
    <row r="7208" spans="1:2" x14ac:dyDescent="0.3">
      <c r="A7208" s="12">
        <v>37992</v>
      </c>
      <c r="B7208" s="6">
        <v>2.4500000000000002</v>
      </c>
    </row>
    <row r="7209" spans="1:2" x14ac:dyDescent="0.3">
      <c r="A7209" s="12">
        <v>37993</v>
      </c>
      <c r="B7209" s="6">
        <v>2.4300000000000002</v>
      </c>
    </row>
    <row r="7210" spans="1:2" x14ac:dyDescent="0.3">
      <c r="A7210" s="12">
        <v>37994</v>
      </c>
      <c r="B7210" s="6">
        <v>2.42</v>
      </c>
    </row>
    <row r="7211" spans="1:2" x14ac:dyDescent="0.3">
      <c r="A7211" s="12">
        <v>37995</v>
      </c>
      <c r="B7211" s="6">
        <v>2.4300000000000002</v>
      </c>
    </row>
    <row r="7212" spans="1:2" x14ac:dyDescent="0.3">
      <c r="A7212" s="12">
        <v>37998</v>
      </c>
      <c r="B7212" s="6">
        <v>2.4300000000000002</v>
      </c>
    </row>
    <row r="7213" spans="1:2" x14ac:dyDescent="0.3">
      <c r="A7213" s="12">
        <v>37999</v>
      </c>
      <c r="B7213" s="6">
        <v>2.42</v>
      </c>
    </row>
    <row r="7214" spans="1:2" x14ac:dyDescent="0.3">
      <c r="A7214" s="12">
        <v>38000</v>
      </c>
      <c r="B7214" s="6">
        <v>2.36</v>
      </c>
    </row>
    <row r="7215" spans="1:2" x14ac:dyDescent="0.3">
      <c r="A7215" s="12">
        <v>38001</v>
      </c>
      <c r="B7215" s="6">
        <v>2.3199999999999998</v>
      </c>
    </row>
    <row r="7216" spans="1:2" x14ac:dyDescent="0.3">
      <c r="A7216" s="12">
        <v>38002</v>
      </c>
      <c r="B7216" s="6">
        <v>2.34</v>
      </c>
    </row>
    <row r="7217" spans="1:2" x14ac:dyDescent="0.3">
      <c r="A7217" s="12">
        <v>38005</v>
      </c>
      <c r="B7217" s="6" t="e">
        <f>NA()</f>
        <v>#N/A</v>
      </c>
    </row>
    <row r="7218" spans="1:2" x14ac:dyDescent="0.3">
      <c r="A7218" s="12">
        <v>38006</v>
      </c>
      <c r="B7218" s="6">
        <v>2.39</v>
      </c>
    </row>
    <row r="7219" spans="1:2" x14ac:dyDescent="0.3">
      <c r="A7219" s="12">
        <v>38007</v>
      </c>
      <c r="B7219" s="6">
        <v>2.36</v>
      </c>
    </row>
    <row r="7220" spans="1:2" x14ac:dyDescent="0.3">
      <c r="A7220" s="12">
        <v>38008</v>
      </c>
      <c r="B7220" s="6">
        <v>2.33</v>
      </c>
    </row>
    <row r="7221" spans="1:2" x14ac:dyDescent="0.3">
      <c r="A7221" s="12">
        <v>38009</v>
      </c>
      <c r="B7221" s="6">
        <v>2.38</v>
      </c>
    </row>
    <row r="7222" spans="1:2" x14ac:dyDescent="0.3">
      <c r="A7222" s="12">
        <v>38012</v>
      </c>
      <c r="B7222" s="6">
        <v>2.41</v>
      </c>
    </row>
    <row r="7223" spans="1:2" x14ac:dyDescent="0.3">
      <c r="A7223" s="12">
        <v>38013</v>
      </c>
      <c r="B7223" s="6">
        <v>2.41</v>
      </c>
    </row>
    <row r="7224" spans="1:2" x14ac:dyDescent="0.3">
      <c r="A7224" s="12">
        <v>38014</v>
      </c>
      <c r="B7224" s="6">
        <v>2.35</v>
      </c>
    </row>
    <row r="7225" spans="1:2" x14ac:dyDescent="0.3">
      <c r="A7225" s="12">
        <v>38015</v>
      </c>
      <c r="B7225" s="6">
        <v>2.34</v>
      </c>
    </row>
    <row r="7226" spans="1:2" x14ac:dyDescent="0.3">
      <c r="A7226" s="12">
        <v>38016</v>
      </c>
      <c r="B7226" s="6">
        <v>2.3199999999999998</v>
      </c>
    </row>
    <row r="7227" spans="1:2" x14ac:dyDescent="0.3">
      <c r="A7227" s="12">
        <v>38019</v>
      </c>
      <c r="B7227" s="6">
        <v>2.35</v>
      </c>
    </row>
    <row r="7228" spans="1:2" x14ac:dyDescent="0.3">
      <c r="A7228" s="12">
        <v>38020</v>
      </c>
      <c r="B7228" s="6">
        <v>2.35</v>
      </c>
    </row>
    <row r="7229" spans="1:2" x14ac:dyDescent="0.3">
      <c r="A7229" s="12">
        <v>38021</v>
      </c>
      <c r="B7229" s="6">
        <v>2.35</v>
      </c>
    </row>
    <row r="7230" spans="1:2" x14ac:dyDescent="0.3">
      <c r="A7230" s="12">
        <v>38022</v>
      </c>
      <c r="B7230" s="6">
        <v>2.35</v>
      </c>
    </row>
    <row r="7231" spans="1:2" x14ac:dyDescent="0.3">
      <c r="A7231" s="12">
        <v>38023</v>
      </c>
      <c r="B7231" s="6">
        <v>2.35</v>
      </c>
    </row>
    <row r="7232" spans="1:2" x14ac:dyDescent="0.3">
      <c r="A7232" s="12">
        <v>38026</v>
      </c>
      <c r="B7232" s="6">
        <v>2.33</v>
      </c>
    </row>
    <row r="7233" spans="1:2" x14ac:dyDescent="0.3">
      <c r="A7233" s="12">
        <v>38027</v>
      </c>
      <c r="B7233" s="6">
        <v>2.31</v>
      </c>
    </row>
    <row r="7234" spans="1:2" x14ac:dyDescent="0.3">
      <c r="A7234" s="12">
        <v>38028</v>
      </c>
      <c r="B7234" s="6">
        <v>2.3199999999999998</v>
      </c>
    </row>
    <row r="7235" spans="1:2" x14ac:dyDescent="0.3">
      <c r="A7235" s="12">
        <v>38029</v>
      </c>
      <c r="B7235" s="6">
        <v>2.35</v>
      </c>
    </row>
    <row r="7236" spans="1:2" x14ac:dyDescent="0.3">
      <c r="A7236" s="12">
        <v>38030</v>
      </c>
      <c r="B7236" s="6">
        <v>2.35</v>
      </c>
    </row>
    <row r="7237" spans="1:2" x14ac:dyDescent="0.3">
      <c r="A7237" s="12">
        <v>38033</v>
      </c>
      <c r="B7237" s="6" t="e">
        <f>NA()</f>
        <v>#N/A</v>
      </c>
    </row>
    <row r="7238" spans="1:2" x14ac:dyDescent="0.3">
      <c r="A7238" s="12">
        <v>38034</v>
      </c>
      <c r="B7238" s="6">
        <v>2.35</v>
      </c>
    </row>
    <row r="7239" spans="1:2" x14ac:dyDescent="0.3">
      <c r="A7239" s="12">
        <v>38035</v>
      </c>
      <c r="B7239" s="6">
        <v>2.33</v>
      </c>
    </row>
    <row r="7240" spans="1:2" x14ac:dyDescent="0.3">
      <c r="A7240" s="12">
        <v>38036</v>
      </c>
      <c r="B7240" s="6">
        <v>2.35</v>
      </c>
    </row>
    <row r="7241" spans="1:2" x14ac:dyDescent="0.3">
      <c r="A7241" s="12">
        <v>38037</v>
      </c>
      <c r="B7241" s="6">
        <v>2.35</v>
      </c>
    </row>
    <row r="7242" spans="1:2" x14ac:dyDescent="0.3">
      <c r="A7242" s="12">
        <v>38040</v>
      </c>
      <c r="B7242" s="6">
        <v>2.36</v>
      </c>
    </row>
    <row r="7243" spans="1:2" x14ac:dyDescent="0.3">
      <c r="A7243" s="12">
        <v>38041</v>
      </c>
      <c r="B7243" s="6">
        <v>2.35</v>
      </c>
    </row>
    <row r="7244" spans="1:2" x14ac:dyDescent="0.3">
      <c r="A7244" s="12">
        <v>38042</v>
      </c>
      <c r="B7244" s="6">
        <v>2.35</v>
      </c>
    </row>
    <row r="7245" spans="1:2" x14ac:dyDescent="0.3">
      <c r="A7245" s="12">
        <v>38043</v>
      </c>
      <c r="B7245" s="6">
        <v>2.36</v>
      </c>
    </row>
    <row r="7246" spans="1:2" x14ac:dyDescent="0.3">
      <c r="A7246" s="12">
        <v>38044</v>
      </c>
      <c r="B7246" s="6">
        <v>2.33</v>
      </c>
    </row>
    <row r="7247" spans="1:2" x14ac:dyDescent="0.3">
      <c r="A7247" s="12">
        <v>38047</v>
      </c>
      <c r="B7247" s="6">
        <v>2.33</v>
      </c>
    </row>
    <row r="7248" spans="1:2" x14ac:dyDescent="0.3">
      <c r="A7248" s="12">
        <v>38048</v>
      </c>
      <c r="B7248" s="6">
        <v>2.31</v>
      </c>
    </row>
    <row r="7249" spans="1:2" x14ac:dyDescent="0.3">
      <c r="A7249" s="12">
        <v>38049</v>
      </c>
      <c r="B7249" s="6">
        <v>2.33</v>
      </c>
    </row>
    <row r="7250" spans="1:2" x14ac:dyDescent="0.3">
      <c r="A7250" s="12">
        <v>38050</v>
      </c>
      <c r="B7250" s="6">
        <v>2.31</v>
      </c>
    </row>
    <row r="7251" spans="1:2" x14ac:dyDescent="0.3">
      <c r="A7251" s="12">
        <v>38051</v>
      </c>
      <c r="B7251" s="6">
        <v>2.2799999999999998</v>
      </c>
    </row>
    <row r="7252" spans="1:2" x14ac:dyDescent="0.3">
      <c r="A7252" s="12">
        <v>38054</v>
      </c>
      <c r="B7252" s="6">
        <v>2.2599999999999998</v>
      </c>
    </row>
    <row r="7253" spans="1:2" x14ac:dyDescent="0.3">
      <c r="A7253" s="12">
        <v>38055</v>
      </c>
      <c r="B7253" s="6">
        <v>2.2200000000000002</v>
      </c>
    </row>
    <row r="7254" spans="1:2" x14ac:dyDescent="0.3">
      <c r="A7254" s="12">
        <v>38056</v>
      </c>
      <c r="B7254" s="6">
        <v>2.2000000000000002</v>
      </c>
    </row>
    <row r="7255" spans="1:2" x14ac:dyDescent="0.3">
      <c r="A7255" s="12">
        <v>38057</v>
      </c>
      <c r="B7255" s="6">
        <v>2.2200000000000002</v>
      </c>
    </row>
    <row r="7256" spans="1:2" x14ac:dyDescent="0.3">
      <c r="A7256" s="12">
        <v>38058</v>
      </c>
      <c r="B7256" s="6">
        <v>2.2400000000000002</v>
      </c>
    </row>
    <row r="7257" spans="1:2" x14ac:dyDescent="0.3">
      <c r="A7257" s="12">
        <v>38061</v>
      </c>
      <c r="B7257" s="6">
        <v>2.2200000000000002</v>
      </c>
    </row>
    <row r="7258" spans="1:2" x14ac:dyDescent="0.3">
      <c r="A7258" s="12">
        <v>38062</v>
      </c>
      <c r="B7258" s="6">
        <v>2.19</v>
      </c>
    </row>
    <row r="7259" spans="1:2" x14ac:dyDescent="0.3">
      <c r="A7259" s="12">
        <v>38063</v>
      </c>
      <c r="B7259" s="6">
        <v>2.1800000000000002</v>
      </c>
    </row>
    <row r="7260" spans="1:2" x14ac:dyDescent="0.3">
      <c r="A7260" s="12">
        <v>38064</v>
      </c>
      <c r="B7260" s="6">
        <v>2.21</v>
      </c>
    </row>
    <row r="7261" spans="1:2" x14ac:dyDescent="0.3">
      <c r="A7261" s="12">
        <v>38065</v>
      </c>
      <c r="B7261" s="6">
        <v>2.2400000000000002</v>
      </c>
    </row>
    <row r="7262" spans="1:2" x14ac:dyDescent="0.3">
      <c r="A7262" s="12">
        <v>38068</v>
      </c>
      <c r="B7262" s="6">
        <v>2.2200000000000002</v>
      </c>
    </row>
    <row r="7263" spans="1:2" x14ac:dyDescent="0.3">
      <c r="A7263" s="12">
        <v>38069</v>
      </c>
      <c r="B7263" s="6">
        <v>2.21</v>
      </c>
    </row>
    <row r="7264" spans="1:2" x14ac:dyDescent="0.3">
      <c r="A7264" s="12">
        <v>38070</v>
      </c>
      <c r="B7264" s="6">
        <v>2.23</v>
      </c>
    </row>
    <row r="7265" spans="1:2" x14ac:dyDescent="0.3">
      <c r="A7265" s="12">
        <v>38071</v>
      </c>
      <c r="B7265" s="6">
        <v>2.2400000000000002</v>
      </c>
    </row>
    <row r="7266" spans="1:2" x14ac:dyDescent="0.3">
      <c r="A7266" s="12">
        <v>38072</v>
      </c>
      <c r="B7266" s="6">
        <v>2.2599999999999998</v>
      </c>
    </row>
    <row r="7267" spans="1:2" x14ac:dyDescent="0.3">
      <c r="A7267" s="12">
        <v>38075</v>
      </c>
      <c r="B7267" s="6">
        <v>2.2799999999999998</v>
      </c>
    </row>
    <row r="7268" spans="1:2" x14ac:dyDescent="0.3">
      <c r="A7268" s="12">
        <v>38076</v>
      </c>
      <c r="B7268" s="6">
        <v>2.2799999999999998</v>
      </c>
    </row>
    <row r="7269" spans="1:2" x14ac:dyDescent="0.3">
      <c r="A7269" s="12">
        <v>38077</v>
      </c>
      <c r="B7269" s="6">
        <v>2.2599999999999998</v>
      </c>
    </row>
    <row r="7270" spans="1:2" x14ac:dyDescent="0.3">
      <c r="A7270" s="12">
        <v>38078</v>
      </c>
      <c r="B7270" s="6">
        <v>2.2599999999999998</v>
      </c>
    </row>
    <row r="7271" spans="1:2" x14ac:dyDescent="0.3">
      <c r="A7271" s="12">
        <v>38079</v>
      </c>
      <c r="B7271" s="6">
        <v>2.29</v>
      </c>
    </row>
    <row r="7272" spans="1:2" x14ac:dyDescent="0.3">
      <c r="A7272" s="12">
        <v>38082</v>
      </c>
      <c r="B7272" s="6">
        <v>2.33</v>
      </c>
    </row>
    <row r="7273" spans="1:2" x14ac:dyDescent="0.3">
      <c r="A7273" s="12">
        <v>38083</v>
      </c>
      <c r="B7273" s="6">
        <v>2.33</v>
      </c>
    </row>
    <row r="7274" spans="1:2" x14ac:dyDescent="0.3">
      <c r="A7274" s="12">
        <v>38084</v>
      </c>
      <c r="B7274" s="6">
        <v>2.3199999999999998</v>
      </c>
    </row>
    <row r="7275" spans="1:2" x14ac:dyDescent="0.3">
      <c r="A7275" s="12">
        <v>38085</v>
      </c>
      <c r="B7275" s="6">
        <v>2.33</v>
      </c>
    </row>
    <row r="7276" spans="1:2" x14ac:dyDescent="0.3">
      <c r="A7276" s="12">
        <v>38086</v>
      </c>
      <c r="B7276" s="6" t="e">
        <f>NA()</f>
        <v>#N/A</v>
      </c>
    </row>
    <row r="7277" spans="1:2" x14ac:dyDescent="0.3">
      <c r="A7277" s="12">
        <v>38089</v>
      </c>
      <c r="B7277" s="6">
        <v>2.34</v>
      </c>
    </row>
    <row r="7278" spans="1:2" x14ac:dyDescent="0.3">
      <c r="A7278" s="12">
        <v>38090</v>
      </c>
      <c r="B7278" s="6">
        <v>2.34</v>
      </c>
    </row>
    <row r="7279" spans="1:2" x14ac:dyDescent="0.3">
      <c r="A7279" s="12">
        <v>38091</v>
      </c>
      <c r="B7279" s="6">
        <v>2.27</v>
      </c>
    </row>
    <row r="7280" spans="1:2" x14ac:dyDescent="0.3">
      <c r="A7280" s="12">
        <v>38092</v>
      </c>
      <c r="B7280" s="6">
        <v>2.3199999999999998</v>
      </c>
    </row>
    <row r="7281" spans="1:2" x14ac:dyDescent="0.3">
      <c r="A7281" s="12">
        <v>38093</v>
      </c>
      <c r="B7281" s="6">
        <v>2.34</v>
      </c>
    </row>
    <row r="7282" spans="1:2" x14ac:dyDescent="0.3">
      <c r="A7282" s="12">
        <v>38096</v>
      </c>
      <c r="B7282" s="6">
        <v>2.3199999999999998</v>
      </c>
    </row>
    <row r="7283" spans="1:2" x14ac:dyDescent="0.3">
      <c r="A7283" s="12">
        <v>38097</v>
      </c>
      <c r="B7283" s="6">
        <v>2.3199999999999998</v>
      </c>
    </row>
    <row r="7284" spans="1:2" x14ac:dyDescent="0.3">
      <c r="A7284" s="12">
        <v>38098</v>
      </c>
      <c r="B7284" s="6">
        <v>2.23</v>
      </c>
    </row>
    <row r="7285" spans="1:2" x14ac:dyDescent="0.3">
      <c r="A7285" s="12">
        <v>38099</v>
      </c>
      <c r="B7285" s="6">
        <v>2.25</v>
      </c>
    </row>
    <row r="7286" spans="1:2" x14ac:dyDescent="0.3">
      <c r="A7286" s="12">
        <v>38100</v>
      </c>
      <c r="B7286" s="6">
        <v>2.19</v>
      </c>
    </row>
    <row r="7287" spans="1:2" x14ac:dyDescent="0.3">
      <c r="A7287" s="12">
        <v>38103</v>
      </c>
      <c r="B7287" s="6">
        <v>2.1800000000000002</v>
      </c>
    </row>
    <row r="7288" spans="1:2" x14ac:dyDescent="0.3">
      <c r="A7288" s="12">
        <v>38104</v>
      </c>
      <c r="B7288" s="6">
        <v>2.2200000000000002</v>
      </c>
    </row>
    <row r="7289" spans="1:2" x14ac:dyDescent="0.3">
      <c r="A7289" s="12">
        <v>38105</v>
      </c>
      <c r="B7289" s="6">
        <v>2.2000000000000002</v>
      </c>
    </row>
    <row r="7290" spans="1:2" x14ac:dyDescent="0.3">
      <c r="A7290" s="12">
        <v>38106</v>
      </c>
      <c r="B7290" s="6">
        <v>2.21</v>
      </c>
    </row>
    <row r="7291" spans="1:2" x14ac:dyDescent="0.3">
      <c r="A7291" s="12">
        <v>38107</v>
      </c>
      <c r="B7291" s="6">
        <v>2.2200000000000002</v>
      </c>
    </row>
    <row r="7292" spans="1:2" x14ac:dyDescent="0.3">
      <c r="A7292" s="12">
        <v>38110</v>
      </c>
      <c r="B7292" s="6">
        <v>2.19</v>
      </c>
    </row>
    <row r="7293" spans="1:2" x14ac:dyDescent="0.3">
      <c r="A7293" s="12">
        <v>38111</v>
      </c>
      <c r="B7293" s="6">
        <v>2.2400000000000002</v>
      </c>
    </row>
    <row r="7294" spans="1:2" x14ac:dyDescent="0.3">
      <c r="A7294" s="12">
        <v>38112</v>
      </c>
      <c r="B7294" s="6">
        <v>2.27</v>
      </c>
    </row>
    <row r="7295" spans="1:2" x14ac:dyDescent="0.3">
      <c r="A7295" s="12">
        <v>38113</v>
      </c>
      <c r="B7295" s="6">
        <v>2.2400000000000002</v>
      </c>
    </row>
    <row r="7296" spans="1:2" x14ac:dyDescent="0.3">
      <c r="A7296" s="12">
        <v>38114</v>
      </c>
      <c r="B7296" s="6">
        <v>2.15</v>
      </c>
    </row>
    <row r="7297" spans="1:2" x14ac:dyDescent="0.3">
      <c r="A7297" s="12">
        <v>38117</v>
      </c>
      <c r="B7297" s="6">
        <v>2.2000000000000002</v>
      </c>
    </row>
    <row r="7298" spans="1:2" x14ac:dyDescent="0.3">
      <c r="A7298" s="12">
        <v>38118</v>
      </c>
      <c r="B7298" s="6">
        <v>2.1800000000000002</v>
      </c>
    </row>
    <row r="7299" spans="1:2" x14ac:dyDescent="0.3">
      <c r="A7299" s="12">
        <v>38119</v>
      </c>
      <c r="B7299" s="6">
        <v>2.21</v>
      </c>
    </row>
    <row r="7300" spans="1:2" x14ac:dyDescent="0.3">
      <c r="A7300" s="12">
        <v>38120</v>
      </c>
      <c r="B7300" s="6">
        <v>2.1800000000000002</v>
      </c>
    </row>
    <row r="7301" spans="1:2" x14ac:dyDescent="0.3">
      <c r="A7301" s="12">
        <v>38121</v>
      </c>
      <c r="B7301" s="6">
        <v>2.2000000000000002</v>
      </c>
    </row>
    <row r="7302" spans="1:2" x14ac:dyDescent="0.3">
      <c r="A7302" s="12">
        <v>38124</v>
      </c>
      <c r="B7302" s="6">
        <v>2.19</v>
      </c>
    </row>
    <row r="7303" spans="1:2" x14ac:dyDescent="0.3">
      <c r="A7303" s="12">
        <v>38125</v>
      </c>
      <c r="B7303" s="6">
        <v>2.16</v>
      </c>
    </row>
    <row r="7304" spans="1:2" x14ac:dyDescent="0.3">
      <c r="A7304" s="12">
        <v>38126</v>
      </c>
      <c r="B7304" s="6">
        <v>2.1800000000000002</v>
      </c>
    </row>
    <row r="7305" spans="1:2" x14ac:dyDescent="0.3">
      <c r="A7305" s="12">
        <v>38127</v>
      </c>
      <c r="B7305" s="6">
        <v>2.17</v>
      </c>
    </row>
    <row r="7306" spans="1:2" x14ac:dyDescent="0.3">
      <c r="A7306" s="12">
        <v>38128</v>
      </c>
      <c r="B7306" s="6">
        <v>2.16</v>
      </c>
    </row>
    <row r="7307" spans="1:2" x14ac:dyDescent="0.3">
      <c r="A7307" s="12">
        <v>38131</v>
      </c>
      <c r="B7307" s="6">
        <v>2.16</v>
      </c>
    </row>
    <row r="7308" spans="1:2" x14ac:dyDescent="0.3">
      <c r="A7308" s="12">
        <v>38132</v>
      </c>
      <c r="B7308" s="6">
        <v>2.15</v>
      </c>
    </row>
    <row r="7309" spans="1:2" x14ac:dyDescent="0.3">
      <c r="A7309" s="12">
        <v>38133</v>
      </c>
      <c r="B7309" s="6">
        <v>2.15</v>
      </c>
    </row>
    <row r="7310" spans="1:2" x14ac:dyDescent="0.3">
      <c r="A7310" s="12">
        <v>38134</v>
      </c>
      <c r="B7310" s="6">
        <v>2.14</v>
      </c>
    </row>
    <row r="7311" spans="1:2" x14ac:dyDescent="0.3">
      <c r="A7311" s="12">
        <v>38135</v>
      </c>
      <c r="B7311" s="6">
        <v>2.12</v>
      </c>
    </row>
    <row r="7312" spans="1:2" x14ac:dyDescent="0.3">
      <c r="A7312" s="12">
        <v>38138</v>
      </c>
      <c r="B7312" s="6" t="e">
        <f>NA()</f>
        <v>#N/A</v>
      </c>
    </row>
    <row r="7313" spans="1:2" x14ac:dyDescent="0.3">
      <c r="A7313" s="12">
        <v>38139</v>
      </c>
      <c r="B7313" s="6">
        <v>2.11</v>
      </c>
    </row>
    <row r="7314" spans="1:2" x14ac:dyDescent="0.3">
      <c r="A7314" s="12">
        <v>38140</v>
      </c>
      <c r="B7314" s="6">
        <v>2.09</v>
      </c>
    </row>
    <row r="7315" spans="1:2" x14ac:dyDescent="0.3">
      <c r="A7315" s="12">
        <v>38141</v>
      </c>
      <c r="B7315" s="6">
        <v>2.08</v>
      </c>
    </row>
    <row r="7316" spans="1:2" x14ac:dyDescent="0.3">
      <c r="A7316" s="12">
        <v>38142</v>
      </c>
      <c r="B7316" s="6">
        <v>2.08</v>
      </c>
    </row>
    <row r="7317" spans="1:2" x14ac:dyDescent="0.3">
      <c r="A7317" s="12">
        <v>38145</v>
      </c>
      <c r="B7317" s="6">
        <v>2.11</v>
      </c>
    </row>
    <row r="7318" spans="1:2" x14ac:dyDescent="0.3">
      <c r="A7318" s="12">
        <v>38146</v>
      </c>
      <c r="B7318" s="6">
        <v>2.0499999999999998</v>
      </c>
    </row>
    <row r="7319" spans="1:2" x14ac:dyDescent="0.3">
      <c r="A7319" s="12">
        <v>38147</v>
      </c>
      <c r="B7319" s="6">
        <v>2.0299999999999998</v>
      </c>
    </row>
    <row r="7320" spans="1:2" x14ac:dyDescent="0.3">
      <c r="A7320" s="12">
        <v>38148</v>
      </c>
      <c r="B7320" s="6">
        <v>2</v>
      </c>
    </row>
    <row r="7321" spans="1:2" x14ac:dyDescent="0.3">
      <c r="A7321" s="12">
        <v>38149</v>
      </c>
      <c r="B7321" s="6" t="e">
        <f>NA()</f>
        <v>#N/A</v>
      </c>
    </row>
    <row r="7322" spans="1:2" x14ac:dyDescent="0.3">
      <c r="A7322" s="12">
        <v>38152</v>
      </c>
      <c r="B7322" s="6">
        <v>1.92</v>
      </c>
    </row>
    <row r="7323" spans="1:2" x14ac:dyDescent="0.3">
      <c r="A7323" s="12">
        <v>38153</v>
      </c>
      <c r="B7323" s="6">
        <v>1.92</v>
      </c>
    </row>
    <row r="7324" spans="1:2" x14ac:dyDescent="0.3">
      <c r="A7324" s="12">
        <v>38154</v>
      </c>
      <c r="B7324" s="6">
        <v>1.9</v>
      </c>
    </row>
    <row r="7325" spans="1:2" x14ac:dyDescent="0.3">
      <c r="A7325" s="12">
        <v>38155</v>
      </c>
      <c r="B7325" s="6">
        <v>1.9</v>
      </c>
    </row>
    <row r="7326" spans="1:2" x14ac:dyDescent="0.3">
      <c r="A7326" s="12">
        <v>38156</v>
      </c>
      <c r="B7326" s="6">
        <v>1.91</v>
      </c>
    </row>
    <row r="7327" spans="1:2" x14ac:dyDescent="0.3">
      <c r="A7327" s="12">
        <v>38159</v>
      </c>
      <c r="B7327" s="6">
        <v>1.9</v>
      </c>
    </row>
    <row r="7328" spans="1:2" x14ac:dyDescent="0.3">
      <c r="A7328" s="12">
        <v>38160</v>
      </c>
      <c r="B7328" s="6">
        <v>1.92</v>
      </c>
    </row>
    <row r="7329" spans="1:2" x14ac:dyDescent="0.3">
      <c r="A7329" s="12">
        <v>38161</v>
      </c>
      <c r="B7329" s="6">
        <v>1.93</v>
      </c>
    </row>
    <row r="7330" spans="1:2" x14ac:dyDescent="0.3">
      <c r="A7330" s="12">
        <v>38162</v>
      </c>
      <c r="B7330" s="6">
        <v>1.92</v>
      </c>
    </row>
    <row r="7331" spans="1:2" x14ac:dyDescent="0.3">
      <c r="A7331" s="12">
        <v>38163</v>
      </c>
      <c r="B7331" s="6">
        <v>1.92</v>
      </c>
    </row>
    <row r="7332" spans="1:2" x14ac:dyDescent="0.3">
      <c r="A7332" s="12">
        <v>38166</v>
      </c>
      <c r="B7332" s="6">
        <v>1.9</v>
      </c>
    </row>
    <row r="7333" spans="1:2" x14ac:dyDescent="0.3">
      <c r="A7333" s="12">
        <v>38167</v>
      </c>
      <c r="B7333" s="6">
        <v>1.87</v>
      </c>
    </row>
    <row r="7334" spans="1:2" x14ac:dyDescent="0.3">
      <c r="A7334" s="12">
        <v>38168</v>
      </c>
      <c r="B7334" s="6">
        <v>1.92</v>
      </c>
    </row>
    <row r="7335" spans="1:2" x14ac:dyDescent="0.3">
      <c r="A7335" s="12">
        <v>38169</v>
      </c>
      <c r="B7335" s="6">
        <v>1.93</v>
      </c>
    </row>
    <row r="7336" spans="1:2" x14ac:dyDescent="0.3">
      <c r="A7336" s="12">
        <v>38170</v>
      </c>
      <c r="B7336" s="6">
        <v>1.94</v>
      </c>
    </row>
    <row r="7337" spans="1:2" x14ac:dyDescent="0.3">
      <c r="A7337" s="12">
        <v>38173</v>
      </c>
      <c r="B7337" s="6" t="e">
        <f>NA()</f>
        <v>#N/A</v>
      </c>
    </row>
    <row r="7338" spans="1:2" x14ac:dyDescent="0.3">
      <c r="A7338" s="12">
        <v>38174</v>
      </c>
      <c r="B7338" s="6">
        <v>1.93</v>
      </c>
    </row>
    <row r="7339" spans="1:2" x14ac:dyDescent="0.3">
      <c r="A7339" s="12">
        <v>38175</v>
      </c>
      <c r="B7339" s="6">
        <v>1.94</v>
      </c>
    </row>
    <row r="7340" spans="1:2" x14ac:dyDescent="0.3">
      <c r="A7340" s="12">
        <v>38176</v>
      </c>
      <c r="B7340" s="6">
        <v>1.94</v>
      </c>
    </row>
    <row r="7341" spans="1:2" x14ac:dyDescent="0.3">
      <c r="A7341" s="12">
        <v>38177</v>
      </c>
      <c r="B7341" s="6">
        <v>1.94</v>
      </c>
    </row>
    <row r="7342" spans="1:2" x14ac:dyDescent="0.3">
      <c r="A7342" s="12">
        <v>38180</v>
      </c>
      <c r="B7342" s="6">
        <v>1.93</v>
      </c>
    </row>
    <row r="7343" spans="1:2" x14ac:dyDescent="0.3">
      <c r="A7343" s="12">
        <v>38181</v>
      </c>
      <c r="B7343" s="6">
        <v>1.92</v>
      </c>
    </row>
    <row r="7344" spans="1:2" x14ac:dyDescent="0.3">
      <c r="A7344" s="12">
        <v>38182</v>
      </c>
      <c r="B7344" s="6">
        <v>1.88</v>
      </c>
    </row>
    <row r="7345" spans="1:2" x14ac:dyDescent="0.3">
      <c r="A7345" s="12">
        <v>38183</v>
      </c>
      <c r="B7345" s="6">
        <v>1.86</v>
      </c>
    </row>
    <row r="7346" spans="1:2" x14ac:dyDescent="0.3">
      <c r="A7346" s="12">
        <v>38184</v>
      </c>
      <c r="B7346" s="6">
        <v>1.84</v>
      </c>
    </row>
    <row r="7347" spans="1:2" x14ac:dyDescent="0.3">
      <c r="A7347" s="12">
        <v>38187</v>
      </c>
      <c r="B7347" s="6">
        <v>1.82</v>
      </c>
    </row>
    <row r="7348" spans="1:2" x14ac:dyDescent="0.3">
      <c r="A7348" s="12">
        <v>38188</v>
      </c>
      <c r="B7348" s="6">
        <v>1.8</v>
      </c>
    </row>
    <row r="7349" spans="1:2" x14ac:dyDescent="0.3">
      <c r="A7349" s="12">
        <v>38189</v>
      </c>
      <c r="B7349" s="6">
        <v>1.79</v>
      </c>
    </row>
    <row r="7350" spans="1:2" x14ac:dyDescent="0.3">
      <c r="A7350" s="12">
        <v>38190</v>
      </c>
      <c r="B7350" s="6">
        <v>1.79</v>
      </c>
    </row>
    <row r="7351" spans="1:2" x14ac:dyDescent="0.3">
      <c r="A7351" s="12">
        <v>38191</v>
      </c>
      <c r="B7351" s="6">
        <v>1.76</v>
      </c>
    </row>
    <row r="7352" spans="1:2" x14ac:dyDescent="0.3">
      <c r="A7352" s="12">
        <v>38194</v>
      </c>
      <c r="B7352" s="6">
        <v>1.74</v>
      </c>
    </row>
    <row r="7353" spans="1:2" x14ac:dyDescent="0.3">
      <c r="A7353" s="12">
        <v>38195</v>
      </c>
      <c r="B7353" s="6">
        <v>1.8</v>
      </c>
    </row>
    <row r="7354" spans="1:2" x14ac:dyDescent="0.3">
      <c r="A7354" s="12">
        <v>38196</v>
      </c>
      <c r="B7354" s="6">
        <v>1.83</v>
      </c>
    </row>
    <row r="7355" spans="1:2" x14ac:dyDescent="0.3">
      <c r="A7355" s="12">
        <v>38197</v>
      </c>
      <c r="B7355" s="6">
        <v>1.85</v>
      </c>
    </row>
    <row r="7356" spans="1:2" x14ac:dyDescent="0.3">
      <c r="A7356" s="12">
        <v>38198</v>
      </c>
      <c r="B7356" s="6">
        <v>1.82</v>
      </c>
    </row>
    <row r="7357" spans="1:2" x14ac:dyDescent="0.3">
      <c r="A7357" s="12">
        <v>38201</v>
      </c>
      <c r="B7357" s="6">
        <v>1.82</v>
      </c>
    </row>
    <row r="7358" spans="1:2" x14ac:dyDescent="0.3">
      <c r="A7358" s="12">
        <v>38202</v>
      </c>
      <c r="B7358" s="6">
        <v>1.79</v>
      </c>
    </row>
    <row r="7359" spans="1:2" x14ac:dyDescent="0.3">
      <c r="A7359" s="12">
        <v>38203</v>
      </c>
      <c r="B7359" s="6">
        <v>1.79</v>
      </c>
    </row>
    <row r="7360" spans="1:2" x14ac:dyDescent="0.3">
      <c r="A7360" s="12">
        <v>38204</v>
      </c>
      <c r="B7360" s="6">
        <v>1.79</v>
      </c>
    </row>
    <row r="7361" spans="1:2" x14ac:dyDescent="0.3">
      <c r="A7361" s="12">
        <v>38205</v>
      </c>
      <c r="B7361" s="6">
        <v>1.84</v>
      </c>
    </row>
    <row r="7362" spans="1:2" x14ac:dyDescent="0.3">
      <c r="A7362" s="12">
        <v>38208</v>
      </c>
      <c r="B7362" s="6">
        <v>1.83</v>
      </c>
    </row>
    <row r="7363" spans="1:2" x14ac:dyDescent="0.3">
      <c r="A7363" s="12">
        <v>38209</v>
      </c>
      <c r="B7363" s="6">
        <v>1.77</v>
      </c>
    </row>
    <row r="7364" spans="1:2" x14ac:dyDescent="0.3">
      <c r="A7364" s="12">
        <v>38210</v>
      </c>
      <c r="B7364" s="6">
        <v>1.76</v>
      </c>
    </row>
    <row r="7365" spans="1:2" x14ac:dyDescent="0.3">
      <c r="A7365" s="12">
        <v>38211</v>
      </c>
      <c r="B7365" s="6">
        <v>1.75</v>
      </c>
    </row>
    <row r="7366" spans="1:2" x14ac:dyDescent="0.3">
      <c r="A7366" s="12">
        <v>38212</v>
      </c>
      <c r="B7366" s="6">
        <v>1.75</v>
      </c>
    </row>
    <row r="7367" spans="1:2" x14ac:dyDescent="0.3">
      <c r="A7367" s="12">
        <v>38215</v>
      </c>
      <c r="B7367" s="6">
        <v>1.75</v>
      </c>
    </row>
    <row r="7368" spans="1:2" x14ac:dyDescent="0.3">
      <c r="A7368" s="12">
        <v>38216</v>
      </c>
      <c r="B7368" s="6">
        <v>1.77</v>
      </c>
    </row>
    <row r="7369" spans="1:2" x14ac:dyDescent="0.3">
      <c r="A7369" s="12">
        <v>38217</v>
      </c>
      <c r="B7369" s="6">
        <v>1.79</v>
      </c>
    </row>
    <row r="7370" spans="1:2" x14ac:dyDescent="0.3">
      <c r="A7370" s="12">
        <v>38218</v>
      </c>
      <c r="B7370" s="6">
        <v>1.79</v>
      </c>
    </row>
    <row r="7371" spans="1:2" x14ac:dyDescent="0.3">
      <c r="A7371" s="12">
        <v>38219</v>
      </c>
      <c r="B7371" s="6">
        <v>1.78</v>
      </c>
    </row>
    <row r="7372" spans="1:2" x14ac:dyDescent="0.3">
      <c r="A7372" s="12">
        <v>38222</v>
      </c>
      <c r="B7372" s="6">
        <v>1.78</v>
      </c>
    </row>
    <row r="7373" spans="1:2" x14ac:dyDescent="0.3">
      <c r="A7373" s="12">
        <v>38223</v>
      </c>
      <c r="B7373" s="6">
        <v>1.78</v>
      </c>
    </row>
    <row r="7374" spans="1:2" x14ac:dyDescent="0.3">
      <c r="A7374" s="12">
        <v>38224</v>
      </c>
      <c r="B7374" s="6">
        <v>1.75</v>
      </c>
    </row>
    <row r="7375" spans="1:2" x14ac:dyDescent="0.3">
      <c r="A7375" s="12">
        <v>38225</v>
      </c>
      <c r="B7375" s="6">
        <v>1.74</v>
      </c>
    </row>
    <row r="7376" spans="1:2" x14ac:dyDescent="0.3">
      <c r="A7376" s="12">
        <v>38226</v>
      </c>
      <c r="B7376" s="6">
        <v>1.75</v>
      </c>
    </row>
    <row r="7377" spans="1:2" x14ac:dyDescent="0.3">
      <c r="A7377" s="12">
        <v>38229</v>
      </c>
      <c r="B7377" s="6">
        <v>1.72</v>
      </c>
    </row>
    <row r="7378" spans="1:2" x14ac:dyDescent="0.3">
      <c r="A7378" s="12">
        <v>38230</v>
      </c>
      <c r="B7378" s="6">
        <v>1.72</v>
      </c>
    </row>
    <row r="7379" spans="1:2" x14ac:dyDescent="0.3">
      <c r="A7379" s="12">
        <v>38231</v>
      </c>
      <c r="B7379" s="6">
        <v>1.72</v>
      </c>
    </row>
    <row r="7380" spans="1:2" x14ac:dyDescent="0.3">
      <c r="A7380" s="12">
        <v>38232</v>
      </c>
      <c r="B7380" s="6">
        <v>1.74</v>
      </c>
    </row>
    <row r="7381" spans="1:2" x14ac:dyDescent="0.3">
      <c r="A7381" s="12">
        <v>38233</v>
      </c>
      <c r="B7381" s="6">
        <v>1.69</v>
      </c>
    </row>
    <row r="7382" spans="1:2" x14ac:dyDescent="0.3">
      <c r="A7382" s="12">
        <v>38236</v>
      </c>
      <c r="B7382" s="6" t="e">
        <f>NA()</f>
        <v>#N/A</v>
      </c>
    </row>
    <row r="7383" spans="1:2" x14ac:dyDescent="0.3">
      <c r="A7383" s="12">
        <v>38237</v>
      </c>
      <c r="B7383" s="6">
        <v>1.68</v>
      </c>
    </row>
    <row r="7384" spans="1:2" x14ac:dyDescent="0.3">
      <c r="A7384" s="12">
        <v>38238</v>
      </c>
      <c r="B7384" s="6">
        <v>1.68</v>
      </c>
    </row>
    <row r="7385" spans="1:2" x14ac:dyDescent="0.3">
      <c r="A7385" s="12">
        <v>38239</v>
      </c>
      <c r="B7385" s="6">
        <v>1.72</v>
      </c>
    </row>
    <row r="7386" spans="1:2" x14ac:dyDescent="0.3">
      <c r="A7386" s="12">
        <v>38240</v>
      </c>
      <c r="B7386" s="6">
        <v>1.69</v>
      </c>
    </row>
    <row r="7387" spans="1:2" x14ac:dyDescent="0.3">
      <c r="A7387" s="12">
        <v>38243</v>
      </c>
      <c r="B7387" s="6">
        <v>1.66</v>
      </c>
    </row>
    <row r="7388" spans="1:2" x14ac:dyDescent="0.3">
      <c r="A7388" s="12">
        <v>38244</v>
      </c>
      <c r="B7388" s="6">
        <v>1.68</v>
      </c>
    </row>
    <row r="7389" spans="1:2" x14ac:dyDescent="0.3">
      <c r="A7389" s="12">
        <v>38245</v>
      </c>
      <c r="B7389" s="6">
        <v>1.67</v>
      </c>
    </row>
    <row r="7390" spans="1:2" x14ac:dyDescent="0.3">
      <c r="A7390" s="12">
        <v>38246</v>
      </c>
      <c r="B7390" s="6">
        <v>1.64</v>
      </c>
    </row>
    <row r="7391" spans="1:2" x14ac:dyDescent="0.3">
      <c r="A7391" s="12">
        <v>38247</v>
      </c>
      <c r="B7391" s="6">
        <v>1.61</v>
      </c>
    </row>
    <row r="7392" spans="1:2" x14ac:dyDescent="0.3">
      <c r="A7392" s="12">
        <v>38250</v>
      </c>
      <c r="B7392" s="6">
        <v>1.61</v>
      </c>
    </row>
    <row r="7393" spans="1:2" x14ac:dyDescent="0.3">
      <c r="A7393" s="12">
        <v>38251</v>
      </c>
      <c r="B7393" s="6">
        <v>1.56</v>
      </c>
    </row>
    <row r="7394" spans="1:2" x14ac:dyDescent="0.3">
      <c r="A7394" s="12">
        <v>38252</v>
      </c>
      <c r="B7394" s="6">
        <v>1.5</v>
      </c>
    </row>
    <row r="7395" spans="1:2" x14ac:dyDescent="0.3">
      <c r="A7395" s="12">
        <v>38253</v>
      </c>
      <c r="B7395" s="6">
        <v>1.45</v>
      </c>
    </row>
    <row r="7396" spans="1:2" x14ac:dyDescent="0.3">
      <c r="A7396" s="12">
        <v>38254</v>
      </c>
      <c r="B7396" s="6">
        <v>1.42</v>
      </c>
    </row>
    <row r="7397" spans="1:2" x14ac:dyDescent="0.3">
      <c r="A7397" s="12">
        <v>38257</v>
      </c>
      <c r="B7397" s="6">
        <v>1.42</v>
      </c>
    </row>
    <row r="7398" spans="1:2" x14ac:dyDescent="0.3">
      <c r="A7398" s="12">
        <v>38258</v>
      </c>
      <c r="B7398" s="6">
        <v>1.47</v>
      </c>
    </row>
    <row r="7399" spans="1:2" x14ac:dyDescent="0.3">
      <c r="A7399" s="12">
        <v>38259</v>
      </c>
      <c r="B7399" s="6">
        <v>1.49</v>
      </c>
    </row>
    <row r="7400" spans="1:2" x14ac:dyDescent="0.3">
      <c r="A7400" s="12">
        <v>38260</v>
      </c>
      <c r="B7400" s="6">
        <v>1.51</v>
      </c>
    </row>
    <row r="7401" spans="1:2" x14ac:dyDescent="0.3">
      <c r="A7401" s="12">
        <v>38261</v>
      </c>
      <c r="B7401" s="6">
        <v>1.58</v>
      </c>
    </row>
    <row r="7402" spans="1:2" x14ac:dyDescent="0.3">
      <c r="A7402" s="12">
        <v>38264</v>
      </c>
      <c r="B7402" s="6">
        <v>1.54</v>
      </c>
    </row>
    <row r="7403" spans="1:2" x14ac:dyDescent="0.3">
      <c r="A7403" s="12">
        <v>38265</v>
      </c>
      <c r="B7403" s="6">
        <v>1.53</v>
      </c>
    </row>
    <row r="7404" spans="1:2" x14ac:dyDescent="0.3">
      <c r="A7404" s="12">
        <v>38266</v>
      </c>
      <c r="B7404" s="6">
        <v>1.53</v>
      </c>
    </row>
    <row r="7405" spans="1:2" x14ac:dyDescent="0.3">
      <c r="A7405" s="12">
        <v>38267</v>
      </c>
      <c r="B7405" s="6">
        <v>1.54</v>
      </c>
    </row>
    <row r="7406" spans="1:2" x14ac:dyDescent="0.3">
      <c r="A7406" s="12">
        <v>38268</v>
      </c>
      <c r="B7406" s="6">
        <v>1.54</v>
      </c>
    </row>
    <row r="7407" spans="1:2" x14ac:dyDescent="0.3">
      <c r="A7407" s="12">
        <v>38271</v>
      </c>
      <c r="B7407" s="6" t="e">
        <f>NA()</f>
        <v>#N/A</v>
      </c>
    </row>
    <row r="7408" spans="1:2" x14ac:dyDescent="0.3">
      <c r="A7408" s="12">
        <v>38272</v>
      </c>
      <c r="B7408" s="6">
        <v>1.56</v>
      </c>
    </row>
    <row r="7409" spans="1:2" x14ac:dyDescent="0.3">
      <c r="A7409" s="12">
        <v>38273</v>
      </c>
      <c r="B7409" s="6">
        <v>1.56</v>
      </c>
    </row>
    <row r="7410" spans="1:2" x14ac:dyDescent="0.3">
      <c r="A7410" s="12">
        <v>38274</v>
      </c>
      <c r="B7410" s="6">
        <v>1.55</v>
      </c>
    </row>
    <row r="7411" spans="1:2" x14ac:dyDescent="0.3">
      <c r="A7411" s="12">
        <v>38275</v>
      </c>
      <c r="B7411" s="6">
        <v>1.54</v>
      </c>
    </row>
    <row r="7412" spans="1:2" x14ac:dyDescent="0.3">
      <c r="A7412" s="12">
        <v>38278</v>
      </c>
      <c r="B7412" s="6">
        <v>1.52</v>
      </c>
    </row>
    <row r="7413" spans="1:2" x14ac:dyDescent="0.3">
      <c r="A7413" s="12">
        <v>38279</v>
      </c>
      <c r="B7413" s="6">
        <v>1.5</v>
      </c>
    </row>
    <row r="7414" spans="1:2" x14ac:dyDescent="0.3">
      <c r="A7414" s="12">
        <v>38280</v>
      </c>
      <c r="B7414" s="6">
        <v>1.48</v>
      </c>
    </row>
    <row r="7415" spans="1:2" x14ac:dyDescent="0.3">
      <c r="A7415" s="12">
        <v>38281</v>
      </c>
      <c r="B7415" s="6">
        <v>1.44</v>
      </c>
    </row>
    <row r="7416" spans="1:2" x14ac:dyDescent="0.3">
      <c r="A7416" s="12">
        <v>38282</v>
      </c>
      <c r="B7416" s="6">
        <v>1.45</v>
      </c>
    </row>
    <row r="7417" spans="1:2" x14ac:dyDescent="0.3">
      <c r="A7417" s="12">
        <v>38285</v>
      </c>
      <c r="B7417" s="6">
        <v>1.45</v>
      </c>
    </row>
    <row r="7418" spans="1:2" x14ac:dyDescent="0.3">
      <c r="A7418" s="12">
        <v>38286</v>
      </c>
      <c r="B7418" s="6">
        <v>1.47</v>
      </c>
    </row>
    <row r="7419" spans="1:2" x14ac:dyDescent="0.3">
      <c r="A7419" s="12">
        <v>38287</v>
      </c>
      <c r="B7419" s="6">
        <v>1.48</v>
      </c>
    </row>
    <row r="7420" spans="1:2" x14ac:dyDescent="0.3">
      <c r="A7420" s="12">
        <v>38288</v>
      </c>
      <c r="B7420" s="6">
        <v>1.5</v>
      </c>
    </row>
    <row r="7421" spans="1:2" x14ac:dyDescent="0.3">
      <c r="A7421" s="12">
        <v>38289</v>
      </c>
      <c r="B7421" s="6">
        <v>1.49</v>
      </c>
    </row>
    <row r="7422" spans="1:2" x14ac:dyDescent="0.3">
      <c r="A7422" s="12">
        <v>38292</v>
      </c>
      <c r="B7422" s="6">
        <v>1.5</v>
      </c>
    </row>
    <row r="7423" spans="1:2" x14ac:dyDescent="0.3">
      <c r="A7423" s="12">
        <v>38293</v>
      </c>
      <c r="B7423" s="6">
        <v>1.5</v>
      </c>
    </row>
    <row r="7424" spans="1:2" x14ac:dyDescent="0.3">
      <c r="A7424" s="12">
        <v>38294</v>
      </c>
      <c r="B7424" s="6">
        <v>1.49</v>
      </c>
    </row>
    <row r="7425" spans="1:2" x14ac:dyDescent="0.3">
      <c r="A7425" s="12">
        <v>38295</v>
      </c>
      <c r="B7425" s="6">
        <v>1.47</v>
      </c>
    </row>
    <row r="7426" spans="1:2" x14ac:dyDescent="0.3">
      <c r="A7426" s="12">
        <v>38296</v>
      </c>
      <c r="B7426" s="6">
        <v>1.41</v>
      </c>
    </row>
    <row r="7427" spans="1:2" x14ac:dyDescent="0.3">
      <c r="A7427" s="12">
        <v>38299</v>
      </c>
      <c r="B7427" s="6">
        <v>1.42</v>
      </c>
    </row>
    <row r="7428" spans="1:2" x14ac:dyDescent="0.3">
      <c r="A7428" s="12">
        <v>38300</v>
      </c>
      <c r="B7428" s="6">
        <v>1.42</v>
      </c>
    </row>
    <row r="7429" spans="1:2" x14ac:dyDescent="0.3">
      <c r="A7429" s="12">
        <v>38301</v>
      </c>
      <c r="B7429" s="6">
        <v>1.43</v>
      </c>
    </row>
    <row r="7430" spans="1:2" x14ac:dyDescent="0.3">
      <c r="A7430" s="12">
        <v>38302</v>
      </c>
      <c r="B7430" s="6" t="e">
        <f>NA()</f>
        <v>#N/A</v>
      </c>
    </row>
    <row r="7431" spans="1:2" x14ac:dyDescent="0.3">
      <c r="A7431" s="12">
        <v>38303</v>
      </c>
      <c r="B7431" s="6">
        <v>1.34</v>
      </c>
    </row>
    <row r="7432" spans="1:2" x14ac:dyDescent="0.3">
      <c r="A7432" s="12">
        <v>38306</v>
      </c>
      <c r="B7432" s="6">
        <v>1.31</v>
      </c>
    </row>
    <row r="7433" spans="1:2" x14ac:dyDescent="0.3">
      <c r="A7433" s="12">
        <v>38307</v>
      </c>
      <c r="B7433" s="6">
        <v>1.3</v>
      </c>
    </row>
    <row r="7434" spans="1:2" x14ac:dyDescent="0.3">
      <c r="A7434" s="12">
        <v>38308</v>
      </c>
      <c r="B7434" s="6">
        <v>1.29</v>
      </c>
    </row>
    <row r="7435" spans="1:2" x14ac:dyDescent="0.3">
      <c r="A7435" s="12">
        <v>38309</v>
      </c>
      <c r="B7435" s="6">
        <v>1.26</v>
      </c>
    </row>
    <row r="7436" spans="1:2" x14ac:dyDescent="0.3">
      <c r="A7436" s="12">
        <v>38310</v>
      </c>
      <c r="B7436" s="6">
        <v>1.25</v>
      </c>
    </row>
    <row r="7437" spans="1:2" x14ac:dyDescent="0.3">
      <c r="A7437" s="12">
        <v>38313</v>
      </c>
      <c r="B7437" s="6">
        <v>1.23</v>
      </c>
    </row>
    <row r="7438" spans="1:2" x14ac:dyDescent="0.3">
      <c r="A7438" s="12">
        <v>38314</v>
      </c>
      <c r="B7438" s="6">
        <v>1.21</v>
      </c>
    </row>
    <row r="7439" spans="1:2" x14ac:dyDescent="0.3">
      <c r="A7439" s="12">
        <v>38315</v>
      </c>
      <c r="B7439" s="6">
        <v>1.19</v>
      </c>
    </row>
    <row r="7440" spans="1:2" x14ac:dyDescent="0.3">
      <c r="A7440" s="12">
        <v>38316</v>
      </c>
      <c r="B7440" s="6" t="e">
        <f>NA()</f>
        <v>#N/A</v>
      </c>
    </row>
    <row r="7441" spans="1:2" x14ac:dyDescent="0.3">
      <c r="A7441" s="12">
        <v>38317</v>
      </c>
      <c r="B7441" s="6">
        <v>1.21</v>
      </c>
    </row>
    <row r="7442" spans="1:2" x14ac:dyDescent="0.3">
      <c r="A7442" s="12">
        <v>38320</v>
      </c>
      <c r="B7442" s="6">
        <v>1.27</v>
      </c>
    </row>
    <row r="7443" spans="1:2" x14ac:dyDescent="0.3">
      <c r="A7443" s="12">
        <v>38321</v>
      </c>
      <c r="B7443" s="6">
        <v>1.34</v>
      </c>
    </row>
    <row r="7444" spans="1:2" x14ac:dyDescent="0.3">
      <c r="A7444" s="12">
        <v>38322</v>
      </c>
      <c r="B7444" s="6">
        <v>1.37</v>
      </c>
    </row>
    <row r="7445" spans="1:2" x14ac:dyDescent="0.3">
      <c r="A7445" s="12">
        <v>38323</v>
      </c>
      <c r="B7445" s="6">
        <v>1.36</v>
      </c>
    </row>
    <row r="7446" spans="1:2" x14ac:dyDescent="0.3">
      <c r="A7446" s="12">
        <v>38324</v>
      </c>
      <c r="B7446" s="6">
        <v>1.33</v>
      </c>
    </row>
    <row r="7447" spans="1:2" x14ac:dyDescent="0.3">
      <c r="A7447" s="12">
        <v>38327</v>
      </c>
      <c r="B7447" s="6">
        <v>1.31</v>
      </c>
    </row>
    <row r="7448" spans="1:2" x14ac:dyDescent="0.3">
      <c r="A7448" s="12">
        <v>38328</v>
      </c>
      <c r="B7448" s="6">
        <v>1.28</v>
      </c>
    </row>
    <row r="7449" spans="1:2" x14ac:dyDescent="0.3">
      <c r="A7449" s="12">
        <v>38329</v>
      </c>
      <c r="B7449" s="6">
        <v>1.23</v>
      </c>
    </row>
    <row r="7450" spans="1:2" x14ac:dyDescent="0.3">
      <c r="A7450" s="12">
        <v>38330</v>
      </c>
      <c r="B7450" s="6">
        <v>1.26</v>
      </c>
    </row>
    <row r="7451" spans="1:2" x14ac:dyDescent="0.3">
      <c r="A7451" s="12">
        <v>38331</v>
      </c>
      <c r="B7451" s="6">
        <v>1.21</v>
      </c>
    </row>
    <row r="7452" spans="1:2" x14ac:dyDescent="0.3">
      <c r="A7452" s="12">
        <v>38334</v>
      </c>
      <c r="B7452" s="6">
        <v>1.18</v>
      </c>
    </row>
    <row r="7453" spans="1:2" x14ac:dyDescent="0.3">
      <c r="A7453" s="12">
        <v>38335</v>
      </c>
      <c r="B7453" s="6">
        <v>1.1499999999999999</v>
      </c>
    </row>
    <row r="7454" spans="1:2" x14ac:dyDescent="0.3">
      <c r="A7454" s="12">
        <v>38336</v>
      </c>
      <c r="B7454" s="6">
        <v>1.1200000000000001</v>
      </c>
    </row>
    <row r="7455" spans="1:2" x14ac:dyDescent="0.3">
      <c r="A7455" s="12">
        <v>38337</v>
      </c>
      <c r="B7455" s="6">
        <v>1.18</v>
      </c>
    </row>
    <row r="7456" spans="1:2" x14ac:dyDescent="0.3">
      <c r="A7456" s="12">
        <v>38338</v>
      </c>
      <c r="B7456" s="6">
        <v>1.18</v>
      </c>
    </row>
    <row r="7457" spans="1:2" x14ac:dyDescent="0.3">
      <c r="A7457" s="12">
        <v>38341</v>
      </c>
      <c r="B7457" s="6">
        <v>1.1499999999999999</v>
      </c>
    </row>
    <row r="7458" spans="1:2" x14ac:dyDescent="0.3">
      <c r="A7458" s="12">
        <v>38342</v>
      </c>
      <c r="B7458" s="6">
        <v>1.1299999999999999</v>
      </c>
    </row>
    <row r="7459" spans="1:2" x14ac:dyDescent="0.3">
      <c r="A7459" s="12">
        <v>38343</v>
      </c>
      <c r="B7459" s="6">
        <v>1.17</v>
      </c>
    </row>
    <row r="7460" spans="1:2" x14ac:dyDescent="0.3">
      <c r="A7460" s="12">
        <v>38344</v>
      </c>
      <c r="B7460" s="6">
        <v>1.21</v>
      </c>
    </row>
    <row r="7461" spans="1:2" x14ac:dyDescent="0.3">
      <c r="A7461" s="12">
        <v>38345</v>
      </c>
      <c r="B7461" s="6" t="e">
        <f>NA()</f>
        <v>#N/A</v>
      </c>
    </row>
    <row r="7462" spans="1:2" x14ac:dyDescent="0.3">
      <c r="A7462" s="12">
        <v>38348</v>
      </c>
      <c r="B7462" s="6">
        <v>1.23</v>
      </c>
    </row>
    <row r="7463" spans="1:2" x14ac:dyDescent="0.3">
      <c r="A7463" s="12">
        <v>38349</v>
      </c>
      <c r="B7463" s="6">
        <v>1.23</v>
      </c>
    </row>
    <row r="7464" spans="1:2" x14ac:dyDescent="0.3">
      <c r="A7464" s="12">
        <v>38350</v>
      </c>
      <c r="B7464" s="6">
        <v>1.21</v>
      </c>
    </row>
    <row r="7465" spans="1:2" x14ac:dyDescent="0.3">
      <c r="A7465" s="12">
        <v>38351</v>
      </c>
      <c r="B7465" s="6">
        <v>1.17</v>
      </c>
    </row>
    <row r="7466" spans="1:2" x14ac:dyDescent="0.3">
      <c r="A7466" s="12">
        <v>38352</v>
      </c>
      <c r="B7466" s="6">
        <v>1.1599999999999999</v>
      </c>
    </row>
    <row r="7467" spans="1:2" x14ac:dyDescent="0.3">
      <c r="A7467" s="12">
        <v>38355</v>
      </c>
      <c r="B7467" s="6">
        <v>1.1299999999999999</v>
      </c>
    </row>
    <row r="7468" spans="1:2" x14ac:dyDescent="0.3">
      <c r="A7468" s="12">
        <v>38356</v>
      </c>
      <c r="B7468" s="6">
        <v>1.0900000000000001</v>
      </c>
    </row>
    <row r="7469" spans="1:2" x14ac:dyDescent="0.3">
      <c r="A7469" s="12">
        <v>38357</v>
      </c>
      <c r="B7469" s="6">
        <v>1.07</v>
      </c>
    </row>
    <row r="7470" spans="1:2" x14ac:dyDescent="0.3">
      <c r="A7470" s="12">
        <v>38358</v>
      </c>
      <c r="B7470" s="6">
        <v>1.1100000000000001</v>
      </c>
    </row>
    <row r="7471" spans="1:2" x14ac:dyDescent="0.3">
      <c r="A7471" s="12">
        <v>38359</v>
      </c>
      <c r="B7471" s="6">
        <v>1.0900000000000001</v>
      </c>
    </row>
    <row r="7472" spans="1:2" x14ac:dyDescent="0.3">
      <c r="A7472" s="12">
        <v>38362</v>
      </c>
      <c r="B7472" s="6">
        <v>1.06</v>
      </c>
    </row>
    <row r="7473" spans="1:2" x14ac:dyDescent="0.3">
      <c r="A7473" s="12">
        <v>38363</v>
      </c>
      <c r="B7473" s="6">
        <v>1.02</v>
      </c>
    </row>
    <row r="7474" spans="1:2" x14ac:dyDescent="0.3">
      <c r="A7474" s="12">
        <v>38364</v>
      </c>
      <c r="B7474" s="6">
        <v>1.03</v>
      </c>
    </row>
    <row r="7475" spans="1:2" x14ac:dyDescent="0.3">
      <c r="A7475" s="12">
        <v>38365</v>
      </c>
      <c r="B7475" s="6">
        <v>0.99</v>
      </c>
    </row>
    <row r="7476" spans="1:2" x14ac:dyDescent="0.3">
      <c r="A7476" s="12">
        <v>38366</v>
      </c>
      <c r="B7476" s="6">
        <v>0.99</v>
      </c>
    </row>
    <row r="7477" spans="1:2" x14ac:dyDescent="0.3">
      <c r="A7477" s="12">
        <v>38369</v>
      </c>
      <c r="B7477" s="6" t="e">
        <f>NA()</f>
        <v>#N/A</v>
      </c>
    </row>
    <row r="7478" spans="1:2" x14ac:dyDescent="0.3">
      <c r="A7478" s="12">
        <v>38370</v>
      </c>
      <c r="B7478" s="6">
        <v>0.95</v>
      </c>
    </row>
    <row r="7479" spans="1:2" x14ac:dyDescent="0.3">
      <c r="A7479" s="12">
        <v>38371</v>
      </c>
      <c r="B7479" s="6">
        <v>0.94</v>
      </c>
    </row>
    <row r="7480" spans="1:2" x14ac:dyDescent="0.3">
      <c r="A7480" s="12">
        <v>38372</v>
      </c>
      <c r="B7480" s="6">
        <v>0.96</v>
      </c>
    </row>
    <row r="7481" spans="1:2" x14ac:dyDescent="0.3">
      <c r="A7481" s="12">
        <v>38373</v>
      </c>
      <c r="B7481" s="6">
        <v>1</v>
      </c>
    </row>
    <row r="7482" spans="1:2" x14ac:dyDescent="0.3">
      <c r="A7482" s="12">
        <v>38376</v>
      </c>
      <c r="B7482" s="6">
        <v>0.94</v>
      </c>
    </row>
    <row r="7483" spans="1:2" x14ac:dyDescent="0.3">
      <c r="A7483" s="12">
        <v>38377</v>
      </c>
      <c r="B7483" s="6">
        <v>0.97</v>
      </c>
    </row>
    <row r="7484" spans="1:2" x14ac:dyDescent="0.3">
      <c r="A7484" s="12">
        <v>38378</v>
      </c>
      <c r="B7484" s="6">
        <v>0.94</v>
      </c>
    </row>
    <row r="7485" spans="1:2" x14ac:dyDescent="0.3">
      <c r="A7485" s="12">
        <v>38379</v>
      </c>
      <c r="B7485" s="6">
        <v>0.94</v>
      </c>
    </row>
    <row r="7486" spans="1:2" x14ac:dyDescent="0.3">
      <c r="A7486" s="12">
        <v>38380</v>
      </c>
      <c r="B7486" s="6">
        <v>0.91</v>
      </c>
    </row>
    <row r="7487" spans="1:2" x14ac:dyDescent="0.3">
      <c r="A7487" s="12">
        <v>38383</v>
      </c>
      <c r="B7487" s="6">
        <v>0.85</v>
      </c>
    </row>
    <row r="7488" spans="1:2" x14ac:dyDescent="0.3">
      <c r="A7488" s="12">
        <v>38384</v>
      </c>
      <c r="B7488" s="6">
        <v>0.86</v>
      </c>
    </row>
    <row r="7489" spans="1:2" x14ac:dyDescent="0.3">
      <c r="A7489" s="12">
        <v>38385</v>
      </c>
      <c r="B7489" s="6">
        <v>0.83</v>
      </c>
    </row>
    <row r="7490" spans="1:2" x14ac:dyDescent="0.3">
      <c r="A7490" s="12">
        <v>38386</v>
      </c>
      <c r="B7490" s="6">
        <v>0.84</v>
      </c>
    </row>
    <row r="7491" spans="1:2" x14ac:dyDescent="0.3">
      <c r="A7491" s="12">
        <v>38387</v>
      </c>
      <c r="B7491" s="6">
        <v>0.8</v>
      </c>
    </row>
    <row r="7492" spans="1:2" x14ac:dyDescent="0.3">
      <c r="A7492" s="12">
        <v>38390</v>
      </c>
      <c r="B7492" s="6">
        <v>0.76</v>
      </c>
    </row>
    <row r="7493" spans="1:2" x14ac:dyDescent="0.3">
      <c r="A7493" s="12">
        <v>38391</v>
      </c>
      <c r="B7493" s="6">
        <v>0.72</v>
      </c>
    </row>
    <row r="7494" spans="1:2" x14ac:dyDescent="0.3">
      <c r="A7494" s="12">
        <v>38392</v>
      </c>
      <c r="B7494" s="6">
        <v>0.76</v>
      </c>
    </row>
    <row r="7495" spans="1:2" x14ac:dyDescent="0.3">
      <c r="A7495" s="12">
        <v>38393</v>
      </c>
      <c r="B7495" s="6">
        <v>0.78</v>
      </c>
    </row>
    <row r="7496" spans="1:2" x14ac:dyDescent="0.3">
      <c r="A7496" s="12">
        <v>38394</v>
      </c>
      <c r="B7496" s="6">
        <v>0.76</v>
      </c>
    </row>
    <row r="7497" spans="1:2" x14ac:dyDescent="0.3">
      <c r="A7497" s="12">
        <v>38397</v>
      </c>
      <c r="B7497" s="6">
        <v>0.7</v>
      </c>
    </row>
    <row r="7498" spans="1:2" x14ac:dyDescent="0.3">
      <c r="A7498" s="12">
        <v>38398</v>
      </c>
      <c r="B7498" s="6">
        <v>0.73</v>
      </c>
    </row>
    <row r="7499" spans="1:2" x14ac:dyDescent="0.3">
      <c r="A7499" s="12">
        <v>38399</v>
      </c>
      <c r="B7499" s="6">
        <v>0.75</v>
      </c>
    </row>
    <row r="7500" spans="1:2" x14ac:dyDescent="0.3">
      <c r="A7500" s="12">
        <v>38400</v>
      </c>
      <c r="B7500" s="6">
        <v>0.81</v>
      </c>
    </row>
    <row r="7501" spans="1:2" x14ac:dyDescent="0.3">
      <c r="A7501" s="12">
        <v>38401</v>
      </c>
      <c r="B7501" s="6">
        <v>0.82</v>
      </c>
    </row>
    <row r="7502" spans="1:2" x14ac:dyDescent="0.3">
      <c r="A7502" s="12">
        <v>38404</v>
      </c>
      <c r="B7502" s="6" t="e">
        <f>NA()</f>
        <v>#N/A</v>
      </c>
    </row>
    <row r="7503" spans="1:2" x14ac:dyDescent="0.3">
      <c r="A7503" s="12">
        <v>38405</v>
      </c>
      <c r="B7503" s="6">
        <v>0.83</v>
      </c>
    </row>
    <row r="7504" spans="1:2" x14ac:dyDescent="0.3">
      <c r="A7504" s="12">
        <v>38406</v>
      </c>
      <c r="B7504" s="6">
        <v>0.81</v>
      </c>
    </row>
    <row r="7505" spans="1:2" x14ac:dyDescent="0.3">
      <c r="A7505" s="12">
        <v>38407</v>
      </c>
      <c r="B7505" s="6">
        <v>0.77</v>
      </c>
    </row>
    <row r="7506" spans="1:2" x14ac:dyDescent="0.3">
      <c r="A7506" s="12">
        <v>38408</v>
      </c>
      <c r="B7506" s="6">
        <v>0.73</v>
      </c>
    </row>
    <row r="7507" spans="1:2" x14ac:dyDescent="0.3">
      <c r="A7507" s="12">
        <v>38411</v>
      </c>
      <c r="B7507" s="6">
        <v>0.77</v>
      </c>
    </row>
    <row r="7508" spans="1:2" x14ac:dyDescent="0.3">
      <c r="A7508" s="12">
        <v>38412</v>
      </c>
      <c r="B7508" s="6">
        <v>0.79</v>
      </c>
    </row>
    <row r="7509" spans="1:2" x14ac:dyDescent="0.3">
      <c r="A7509" s="12">
        <v>38413</v>
      </c>
      <c r="B7509" s="6">
        <v>0.81</v>
      </c>
    </row>
    <row r="7510" spans="1:2" x14ac:dyDescent="0.3">
      <c r="A7510" s="12">
        <v>38414</v>
      </c>
      <c r="B7510" s="6">
        <v>0.8</v>
      </c>
    </row>
    <row r="7511" spans="1:2" x14ac:dyDescent="0.3">
      <c r="A7511" s="12">
        <v>38415</v>
      </c>
      <c r="B7511" s="6">
        <v>0.75</v>
      </c>
    </row>
    <row r="7512" spans="1:2" x14ac:dyDescent="0.3">
      <c r="A7512" s="12">
        <v>38418</v>
      </c>
      <c r="B7512" s="6">
        <v>0.7</v>
      </c>
    </row>
    <row r="7513" spans="1:2" x14ac:dyDescent="0.3">
      <c r="A7513" s="12">
        <v>38419</v>
      </c>
      <c r="B7513" s="6">
        <v>0.76</v>
      </c>
    </row>
    <row r="7514" spans="1:2" x14ac:dyDescent="0.3">
      <c r="A7514" s="12">
        <v>38420</v>
      </c>
      <c r="B7514" s="6">
        <v>0.86</v>
      </c>
    </row>
    <row r="7515" spans="1:2" x14ac:dyDescent="0.3">
      <c r="A7515" s="12">
        <v>38421</v>
      </c>
      <c r="B7515" s="6">
        <v>0.8</v>
      </c>
    </row>
    <row r="7516" spans="1:2" x14ac:dyDescent="0.3">
      <c r="A7516" s="12">
        <v>38422</v>
      </c>
      <c r="B7516" s="6">
        <v>0.83</v>
      </c>
    </row>
    <row r="7517" spans="1:2" x14ac:dyDescent="0.3">
      <c r="A7517" s="12">
        <v>38425</v>
      </c>
      <c r="B7517" s="6">
        <v>0.77</v>
      </c>
    </row>
    <row r="7518" spans="1:2" x14ac:dyDescent="0.3">
      <c r="A7518" s="12">
        <v>38426</v>
      </c>
      <c r="B7518" s="6">
        <v>0.79</v>
      </c>
    </row>
    <row r="7519" spans="1:2" x14ac:dyDescent="0.3">
      <c r="A7519" s="12">
        <v>38427</v>
      </c>
      <c r="B7519" s="6">
        <v>0.8</v>
      </c>
    </row>
    <row r="7520" spans="1:2" x14ac:dyDescent="0.3">
      <c r="A7520" s="12">
        <v>38428</v>
      </c>
      <c r="B7520" s="6">
        <v>0.77</v>
      </c>
    </row>
    <row r="7521" spans="1:2" x14ac:dyDescent="0.3">
      <c r="A7521" s="12">
        <v>38429</v>
      </c>
      <c r="B7521" s="6">
        <v>0.79</v>
      </c>
    </row>
    <row r="7522" spans="1:2" x14ac:dyDescent="0.3">
      <c r="A7522" s="12">
        <v>38432</v>
      </c>
      <c r="B7522" s="6">
        <v>0.81</v>
      </c>
    </row>
    <row r="7523" spans="1:2" x14ac:dyDescent="0.3">
      <c r="A7523" s="12">
        <v>38433</v>
      </c>
      <c r="B7523" s="6">
        <v>0.77</v>
      </c>
    </row>
    <row r="7524" spans="1:2" x14ac:dyDescent="0.3">
      <c r="A7524" s="12">
        <v>38434</v>
      </c>
      <c r="B7524" s="6">
        <v>0.77</v>
      </c>
    </row>
    <row r="7525" spans="1:2" x14ac:dyDescent="0.3">
      <c r="A7525" s="12">
        <v>38435</v>
      </c>
      <c r="B7525" s="6">
        <v>0.72</v>
      </c>
    </row>
    <row r="7526" spans="1:2" x14ac:dyDescent="0.3">
      <c r="A7526" s="12">
        <v>38436</v>
      </c>
      <c r="B7526" s="6" t="e">
        <f>NA()</f>
        <v>#N/A</v>
      </c>
    </row>
    <row r="7527" spans="1:2" x14ac:dyDescent="0.3">
      <c r="A7527" s="12">
        <v>38439</v>
      </c>
      <c r="B7527" s="6">
        <v>0.74</v>
      </c>
    </row>
    <row r="7528" spans="1:2" x14ac:dyDescent="0.3">
      <c r="A7528" s="12">
        <v>38440</v>
      </c>
      <c r="B7528" s="6">
        <v>0.73</v>
      </c>
    </row>
    <row r="7529" spans="1:2" x14ac:dyDescent="0.3">
      <c r="A7529" s="12">
        <v>38441</v>
      </c>
      <c r="B7529" s="6">
        <v>0.7</v>
      </c>
    </row>
    <row r="7530" spans="1:2" x14ac:dyDescent="0.3">
      <c r="A7530" s="12">
        <v>38442</v>
      </c>
      <c r="B7530" s="6">
        <v>0.7</v>
      </c>
    </row>
    <row r="7531" spans="1:2" x14ac:dyDescent="0.3">
      <c r="A7531" s="12">
        <v>38443</v>
      </c>
      <c r="B7531" s="6">
        <v>0.71</v>
      </c>
    </row>
    <row r="7532" spans="1:2" x14ac:dyDescent="0.3">
      <c r="A7532" s="12">
        <v>38446</v>
      </c>
      <c r="B7532" s="6">
        <v>0.73</v>
      </c>
    </row>
    <row r="7533" spans="1:2" x14ac:dyDescent="0.3">
      <c r="A7533" s="12">
        <v>38447</v>
      </c>
      <c r="B7533" s="6">
        <v>0.73</v>
      </c>
    </row>
    <row r="7534" spans="1:2" x14ac:dyDescent="0.3">
      <c r="A7534" s="12">
        <v>38448</v>
      </c>
      <c r="B7534" s="6">
        <v>0.74</v>
      </c>
    </row>
    <row r="7535" spans="1:2" x14ac:dyDescent="0.3">
      <c r="A7535" s="12">
        <v>38449</v>
      </c>
      <c r="B7535" s="6">
        <v>0.77</v>
      </c>
    </row>
    <row r="7536" spans="1:2" x14ac:dyDescent="0.3">
      <c r="A7536" s="12">
        <v>38450</v>
      </c>
      <c r="B7536" s="6">
        <v>0.73</v>
      </c>
    </row>
    <row r="7537" spans="1:2" x14ac:dyDescent="0.3">
      <c r="A7537" s="12">
        <v>38453</v>
      </c>
      <c r="B7537" s="6">
        <v>0.7</v>
      </c>
    </row>
    <row r="7538" spans="1:2" x14ac:dyDescent="0.3">
      <c r="A7538" s="12">
        <v>38454</v>
      </c>
      <c r="B7538" s="6">
        <v>0.67</v>
      </c>
    </row>
    <row r="7539" spans="1:2" x14ac:dyDescent="0.3">
      <c r="A7539" s="12">
        <v>38455</v>
      </c>
      <c r="B7539" s="6">
        <v>0.72</v>
      </c>
    </row>
    <row r="7540" spans="1:2" x14ac:dyDescent="0.3">
      <c r="A7540" s="12">
        <v>38456</v>
      </c>
      <c r="B7540" s="6">
        <v>0.77</v>
      </c>
    </row>
    <row r="7541" spans="1:2" x14ac:dyDescent="0.3">
      <c r="A7541" s="12">
        <v>38457</v>
      </c>
      <c r="B7541" s="6">
        <v>0.73</v>
      </c>
    </row>
    <row r="7542" spans="1:2" x14ac:dyDescent="0.3">
      <c r="A7542" s="12">
        <v>38460</v>
      </c>
      <c r="B7542" s="6">
        <v>0.72</v>
      </c>
    </row>
    <row r="7543" spans="1:2" x14ac:dyDescent="0.3">
      <c r="A7543" s="12">
        <v>38461</v>
      </c>
      <c r="B7543" s="6">
        <v>0.71</v>
      </c>
    </row>
    <row r="7544" spans="1:2" x14ac:dyDescent="0.3">
      <c r="A7544" s="12">
        <v>38462</v>
      </c>
      <c r="B7544" s="6">
        <v>0.7</v>
      </c>
    </row>
    <row r="7545" spans="1:2" x14ac:dyDescent="0.3">
      <c r="A7545" s="12">
        <v>38463</v>
      </c>
      <c r="B7545" s="6">
        <v>0.67</v>
      </c>
    </row>
    <row r="7546" spans="1:2" x14ac:dyDescent="0.3">
      <c r="A7546" s="12">
        <v>38464</v>
      </c>
      <c r="B7546" s="6">
        <v>0.64</v>
      </c>
    </row>
    <row r="7547" spans="1:2" x14ac:dyDescent="0.3">
      <c r="A7547" s="12">
        <v>38467</v>
      </c>
      <c r="B7547" s="6">
        <v>0.62</v>
      </c>
    </row>
    <row r="7548" spans="1:2" x14ac:dyDescent="0.3">
      <c r="A7548" s="12">
        <v>38468</v>
      </c>
      <c r="B7548" s="6">
        <v>0.61</v>
      </c>
    </row>
    <row r="7549" spans="1:2" x14ac:dyDescent="0.3">
      <c r="A7549" s="12">
        <v>38469</v>
      </c>
      <c r="B7549" s="6">
        <v>0.61</v>
      </c>
    </row>
    <row r="7550" spans="1:2" x14ac:dyDescent="0.3">
      <c r="A7550" s="12">
        <v>38470</v>
      </c>
      <c r="B7550" s="6">
        <v>0.6</v>
      </c>
    </row>
    <row r="7551" spans="1:2" x14ac:dyDescent="0.3">
      <c r="A7551" s="12">
        <v>38471</v>
      </c>
      <c r="B7551" s="6">
        <v>0.55000000000000004</v>
      </c>
    </row>
    <row r="7552" spans="1:2" x14ac:dyDescent="0.3">
      <c r="A7552" s="12">
        <v>38474</v>
      </c>
      <c r="B7552" s="6">
        <v>0.56999999999999995</v>
      </c>
    </row>
    <row r="7553" spans="1:2" x14ac:dyDescent="0.3">
      <c r="A7553" s="12">
        <v>38475</v>
      </c>
      <c r="B7553" s="6">
        <v>0.53</v>
      </c>
    </row>
    <row r="7554" spans="1:2" x14ac:dyDescent="0.3">
      <c r="A7554" s="12">
        <v>38476</v>
      </c>
      <c r="B7554" s="6">
        <v>0.56999999999999995</v>
      </c>
    </row>
    <row r="7555" spans="1:2" x14ac:dyDescent="0.3">
      <c r="A7555" s="12">
        <v>38477</v>
      </c>
      <c r="B7555" s="6">
        <v>0.61</v>
      </c>
    </row>
    <row r="7556" spans="1:2" x14ac:dyDescent="0.3">
      <c r="A7556" s="12">
        <v>38478</v>
      </c>
      <c r="B7556" s="6">
        <v>0.55000000000000004</v>
      </c>
    </row>
    <row r="7557" spans="1:2" x14ac:dyDescent="0.3">
      <c r="A7557" s="12">
        <v>38481</v>
      </c>
      <c r="B7557" s="6">
        <v>0.53</v>
      </c>
    </row>
    <row r="7558" spans="1:2" x14ac:dyDescent="0.3">
      <c r="A7558" s="12">
        <v>38482</v>
      </c>
      <c r="B7558" s="6">
        <v>0.54</v>
      </c>
    </row>
    <row r="7559" spans="1:2" x14ac:dyDescent="0.3">
      <c r="A7559" s="12">
        <v>38483</v>
      </c>
      <c r="B7559" s="6">
        <v>0.53</v>
      </c>
    </row>
    <row r="7560" spans="1:2" x14ac:dyDescent="0.3">
      <c r="A7560" s="12">
        <v>38484</v>
      </c>
      <c r="B7560" s="6">
        <v>0.52</v>
      </c>
    </row>
    <row r="7561" spans="1:2" x14ac:dyDescent="0.3">
      <c r="A7561" s="12">
        <v>38485</v>
      </c>
      <c r="B7561" s="6">
        <v>0.51</v>
      </c>
    </row>
    <row r="7562" spans="1:2" x14ac:dyDescent="0.3">
      <c r="A7562" s="12">
        <v>38488</v>
      </c>
      <c r="B7562" s="6">
        <v>0.52</v>
      </c>
    </row>
    <row r="7563" spans="1:2" x14ac:dyDescent="0.3">
      <c r="A7563" s="12">
        <v>38489</v>
      </c>
      <c r="B7563" s="6">
        <v>0.51</v>
      </c>
    </row>
    <row r="7564" spans="1:2" x14ac:dyDescent="0.3">
      <c r="A7564" s="12">
        <v>38490</v>
      </c>
      <c r="B7564" s="6">
        <v>0.51</v>
      </c>
    </row>
    <row r="7565" spans="1:2" x14ac:dyDescent="0.3">
      <c r="A7565" s="12">
        <v>38491</v>
      </c>
      <c r="B7565" s="6">
        <v>0.47</v>
      </c>
    </row>
    <row r="7566" spans="1:2" x14ac:dyDescent="0.3">
      <c r="A7566" s="12">
        <v>38492</v>
      </c>
      <c r="B7566" s="6">
        <v>0.44</v>
      </c>
    </row>
    <row r="7567" spans="1:2" x14ac:dyDescent="0.3">
      <c r="A7567" s="12">
        <v>38495</v>
      </c>
      <c r="B7567" s="6">
        <v>0.42</v>
      </c>
    </row>
    <row r="7568" spans="1:2" x14ac:dyDescent="0.3">
      <c r="A7568" s="12">
        <v>38496</v>
      </c>
      <c r="B7568" s="6">
        <v>0.43</v>
      </c>
    </row>
    <row r="7569" spans="1:2" x14ac:dyDescent="0.3">
      <c r="A7569" s="12">
        <v>38497</v>
      </c>
      <c r="B7569" s="6">
        <v>0.47</v>
      </c>
    </row>
    <row r="7570" spans="1:2" x14ac:dyDescent="0.3">
      <c r="A7570" s="12">
        <v>38498</v>
      </c>
      <c r="B7570" s="6">
        <v>0.44</v>
      </c>
    </row>
    <row r="7571" spans="1:2" x14ac:dyDescent="0.3">
      <c r="A7571" s="12">
        <v>38499</v>
      </c>
      <c r="B7571" s="6">
        <v>0.44</v>
      </c>
    </row>
    <row r="7572" spans="1:2" x14ac:dyDescent="0.3">
      <c r="A7572" s="12">
        <v>38502</v>
      </c>
      <c r="B7572" s="6" t="e">
        <f>NA()</f>
        <v>#N/A</v>
      </c>
    </row>
    <row r="7573" spans="1:2" x14ac:dyDescent="0.3">
      <c r="A7573" s="12">
        <v>38503</v>
      </c>
      <c r="B7573" s="6">
        <v>0.4</v>
      </c>
    </row>
    <row r="7574" spans="1:2" x14ac:dyDescent="0.3">
      <c r="A7574" s="12">
        <v>38504</v>
      </c>
      <c r="B7574" s="6">
        <v>0.41</v>
      </c>
    </row>
    <row r="7575" spans="1:2" x14ac:dyDescent="0.3">
      <c r="A7575" s="12">
        <v>38505</v>
      </c>
      <c r="B7575" s="6">
        <v>0.37</v>
      </c>
    </row>
    <row r="7576" spans="1:2" x14ac:dyDescent="0.3">
      <c r="A7576" s="12">
        <v>38506</v>
      </c>
      <c r="B7576" s="6">
        <v>0.41</v>
      </c>
    </row>
    <row r="7577" spans="1:2" x14ac:dyDescent="0.3">
      <c r="A7577" s="12">
        <v>38509</v>
      </c>
      <c r="B7577" s="6">
        <v>0.37</v>
      </c>
    </row>
    <row r="7578" spans="1:2" x14ac:dyDescent="0.3">
      <c r="A7578" s="12">
        <v>38510</v>
      </c>
      <c r="B7578" s="6">
        <v>0.35</v>
      </c>
    </row>
    <row r="7579" spans="1:2" x14ac:dyDescent="0.3">
      <c r="A7579" s="12">
        <v>38511</v>
      </c>
      <c r="B7579" s="6">
        <v>0.35</v>
      </c>
    </row>
    <row r="7580" spans="1:2" x14ac:dyDescent="0.3">
      <c r="A7580" s="12">
        <v>38512</v>
      </c>
      <c r="B7580" s="6">
        <v>0.34</v>
      </c>
    </row>
    <row r="7581" spans="1:2" x14ac:dyDescent="0.3">
      <c r="A7581" s="12">
        <v>38513</v>
      </c>
      <c r="B7581" s="6">
        <v>0.34</v>
      </c>
    </row>
    <row r="7582" spans="1:2" x14ac:dyDescent="0.3">
      <c r="A7582" s="12">
        <v>38516</v>
      </c>
      <c r="B7582" s="6">
        <v>0.38</v>
      </c>
    </row>
    <row r="7583" spans="1:2" x14ac:dyDescent="0.3">
      <c r="A7583" s="12">
        <v>38517</v>
      </c>
      <c r="B7583" s="6">
        <v>0.42</v>
      </c>
    </row>
    <row r="7584" spans="1:2" x14ac:dyDescent="0.3">
      <c r="A7584" s="12">
        <v>38518</v>
      </c>
      <c r="B7584" s="6">
        <v>0.4</v>
      </c>
    </row>
    <row r="7585" spans="1:2" x14ac:dyDescent="0.3">
      <c r="A7585" s="12">
        <v>38519</v>
      </c>
      <c r="B7585" s="6">
        <v>0.39</v>
      </c>
    </row>
    <row r="7586" spans="1:2" x14ac:dyDescent="0.3">
      <c r="A7586" s="12">
        <v>38520</v>
      </c>
      <c r="B7586" s="6">
        <v>0.37</v>
      </c>
    </row>
    <row r="7587" spans="1:2" x14ac:dyDescent="0.3">
      <c r="A7587" s="12">
        <v>38523</v>
      </c>
      <c r="B7587" s="6">
        <v>0.39</v>
      </c>
    </row>
    <row r="7588" spans="1:2" x14ac:dyDescent="0.3">
      <c r="A7588" s="12">
        <v>38524</v>
      </c>
      <c r="B7588" s="6">
        <v>0.35</v>
      </c>
    </row>
    <row r="7589" spans="1:2" x14ac:dyDescent="0.3">
      <c r="A7589" s="12">
        <v>38525</v>
      </c>
      <c r="B7589" s="6">
        <v>0.33</v>
      </c>
    </row>
    <row r="7590" spans="1:2" x14ac:dyDescent="0.3">
      <c r="A7590" s="12">
        <v>38526</v>
      </c>
      <c r="B7590" s="6">
        <v>0.33</v>
      </c>
    </row>
    <row r="7591" spans="1:2" x14ac:dyDescent="0.3">
      <c r="A7591" s="12">
        <v>38527</v>
      </c>
      <c r="B7591" s="6">
        <v>0.33</v>
      </c>
    </row>
    <row r="7592" spans="1:2" x14ac:dyDescent="0.3">
      <c r="A7592" s="12">
        <v>38530</v>
      </c>
      <c r="B7592" s="6">
        <v>0.3</v>
      </c>
    </row>
    <row r="7593" spans="1:2" x14ac:dyDescent="0.3">
      <c r="A7593" s="12">
        <v>38531</v>
      </c>
      <c r="B7593" s="6">
        <v>0.32</v>
      </c>
    </row>
    <row r="7594" spans="1:2" x14ac:dyDescent="0.3">
      <c r="A7594" s="12">
        <v>38532</v>
      </c>
      <c r="B7594" s="6">
        <v>0.34</v>
      </c>
    </row>
    <row r="7595" spans="1:2" x14ac:dyDescent="0.3">
      <c r="A7595" s="12">
        <v>38533</v>
      </c>
      <c r="B7595" s="6">
        <v>0.28000000000000003</v>
      </c>
    </row>
    <row r="7596" spans="1:2" x14ac:dyDescent="0.3">
      <c r="A7596" s="12">
        <v>38534</v>
      </c>
      <c r="B7596" s="6">
        <v>0.3</v>
      </c>
    </row>
    <row r="7597" spans="1:2" x14ac:dyDescent="0.3">
      <c r="A7597" s="12">
        <v>38537</v>
      </c>
      <c r="B7597" s="6" t="e">
        <f>NA()</f>
        <v>#N/A</v>
      </c>
    </row>
    <row r="7598" spans="1:2" x14ac:dyDescent="0.3">
      <c r="A7598" s="12">
        <v>38538</v>
      </c>
      <c r="B7598" s="6">
        <v>0.32</v>
      </c>
    </row>
    <row r="7599" spans="1:2" x14ac:dyDescent="0.3">
      <c r="A7599" s="12">
        <v>38539</v>
      </c>
      <c r="B7599" s="6">
        <v>0.31</v>
      </c>
    </row>
    <row r="7600" spans="1:2" x14ac:dyDescent="0.3">
      <c r="A7600" s="12">
        <v>38540</v>
      </c>
      <c r="B7600" s="6">
        <v>0.34</v>
      </c>
    </row>
    <row r="7601" spans="1:2" x14ac:dyDescent="0.3">
      <c r="A7601" s="12">
        <v>38541</v>
      </c>
      <c r="B7601" s="6">
        <v>0.33</v>
      </c>
    </row>
    <row r="7602" spans="1:2" x14ac:dyDescent="0.3">
      <c r="A7602" s="12">
        <v>38544</v>
      </c>
      <c r="B7602" s="6">
        <v>0.3</v>
      </c>
    </row>
    <row r="7603" spans="1:2" x14ac:dyDescent="0.3">
      <c r="A7603" s="12">
        <v>38545</v>
      </c>
      <c r="B7603" s="6">
        <v>0.33</v>
      </c>
    </row>
    <row r="7604" spans="1:2" x14ac:dyDescent="0.3">
      <c r="A7604" s="12">
        <v>38546</v>
      </c>
      <c r="B7604" s="6">
        <v>0.33</v>
      </c>
    </row>
    <row r="7605" spans="1:2" x14ac:dyDescent="0.3">
      <c r="A7605" s="12">
        <v>38547</v>
      </c>
      <c r="B7605" s="6">
        <v>0.33</v>
      </c>
    </row>
    <row r="7606" spans="1:2" x14ac:dyDescent="0.3">
      <c r="A7606" s="12">
        <v>38548</v>
      </c>
      <c r="B7606" s="6">
        <v>0.32</v>
      </c>
    </row>
    <row r="7607" spans="1:2" x14ac:dyDescent="0.3">
      <c r="A7607" s="12">
        <v>38551</v>
      </c>
      <c r="B7607" s="6">
        <v>0.33</v>
      </c>
    </row>
    <row r="7608" spans="1:2" x14ac:dyDescent="0.3">
      <c r="A7608" s="12">
        <v>38552</v>
      </c>
      <c r="B7608" s="6">
        <v>0.32</v>
      </c>
    </row>
    <row r="7609" spans="1:2" x14ac:dyDescent="0.3">
      <c r="A7609" s="12">
        <v>38553</v>
      </c>
      <c r="B7609" s="6">
        <v>0.27</v>
      </c>
    </row>
    <row r="7610" spans="1:2" x14ac:dyDescent="0.3">
      <c r="A7610" s="12">
        <v>38554</v>
      </c>
      <c r="B7610" s="6">
        <v>0.32</v>
      </c>
    </row>
    <row r="7611" spans="1:2" x14ac:dyDescent="0.3">
      <c r="A7611" s="12">
        <v>38555</v>
      </c>
      <c r="B7611" s="6">
        <v>0.31</v>
      </c>
    </row>
    <row r="7612" spans="1:2" x14ac:dyDescent="0.3">
      <c r="A7612" s="12">
        <v>38558</v>
      </c>
      <c r="B7612" s="6">
        <v>0.3</v>
      </c>
    </row>
    <row r="7613" spans="1:2" x14ac:dyDescent="0.3">
      <c r="A7613" s="12">
        <v>38559</v>
      </c>
      <c r="B7613" s="6">
        <v>0.28999999999999998</v>
      </c>
    </row>
    <row r="7614" spans="1:2" x14ac:dyDescent="0.3">
      <c r="A7614" s="12">
        <v>38560</v>
      </c>
      <c r="B7614" s="6">
        <v>0.28000000000000003</v>
      </c>
    </row>
    <row r="7615" spans="1:2" x14ac:dyDescent="0.3">
      <c r="A7615" s="12">
        <v>38561</v>
      </c>
      <c r="B7615" s="6">
        <v>0.24</v>
      </c>
    </row>
    <row r="7616" spans="1:2" x14ac:dyDescent="0.3">
      <c r="A7616" s="12">
        <v>38562</v>
      </c>
      <c r="B7616" s="6">
        <v>0.26</v>
      </c>
    </row>
    <row r="7617" spans="1:2" x14ac:dyDescent="0.3">
      <c r="A7617" s="12">
        <v>38565</v>
      </c>
      <c r="B7617" s="6">
        <v>0.28000000000000003</v>
      </c>
    </row>
    <row r="7618" spans="1:2" x14ac:dyDescent="0.3">
      <c r="A7618" s="12">
        <v>38566</v>
      </c>
      <c r="B7618" s="6">
        <v>0.28000000000000003</v>
      </c>
    </row>
    <row r="7619" spans="1:2" x14ac:dyDescent="0.3">
      <c r="A7619" s="12">
        <v>38567</v>
      </c>
      <c r="B7619" s="6">
        <v>0.28000000000000003</v>
      </c>
    </row>
    <row r="7620" spans="1:2" x14ac:dyDescent="0.3">
      <c r="A7620" s="12">
        <v>38568</v>
      </c>
      <c r="B7620" s="6">
        <v>0.28000000000000003</v>
      </c>
    </row>
    <row r="7621" spans="1:2" x14ac:dyDescent="0.3">
      <c r="A7621" s="12">
        <v>38569</v>
      </c>
      <c r="B7621" s="6">
        <v>0.28999999999999998</v>
      </c>
    </row>
    <row r="7622" spans="1:2" x14ac:dyDescent="0.3">
      <c r="A7622" s="12">
        <v>38572</v>
      </c>
      <c r="B7622" s="6">
        <v>0.26</v>
      </c>
    </row>
    <row r="7623" spans="1:2" x14ac:dyDescent="0.3">
      <c r="A7623" s="12">
        <v>38573</v>
      </c>
      <c r="B7623" s="6">
        <v>0.28000000000000003</v>
      </c>
    </row>
    <row r="7624" spans="1:2" x14ac:dyDescent="0.3">
      <c r="A7624" s="12">
        <v>38574</v>
      </c>
      <c r="B7624" s="6">
        <v>0.27</v>
      </c>
    </row>
    <row r="7625" spans="1:2" x14ac:dyDescent="0.3">
      <c r="A7625" s="12">
        <v>38575</v>
      </c>
      <c r="B7625" s="6">
        <v>0.22</v>
      </c>
    </row>
    <row r="7626" spans="1:2" x14ac:dyDescent="0.3">
      <c r="A7626" s="12">
        <v>38576</v>
      </c>
      <c r="B7626" s="6">
        <v>0.19</v>
      </c>
    </row>
    <row r="7627" spans="1:2" x14ac:dyDescent="0.3">
      <c r="A7627" s="12">
        <v>38579</v>
      </c>
      <c r="B7627" s="6">
        <v>0.19</v>
      </c>
    </row>
    <row r="7628" spans="1:2" x14ac:dyDescent="0.3">
      <c r="A7628" s="12">
        <v>38580</v>
      </c>
      <c r="B7628" s="6">
        <v>0.2</v>
      </c>
    </row>
    <row r="7629" spans="1:2" x14ac:dyDescent="0.3">
      <c r="A7629" s="12">
        <v>38581</v>
      </c>
      <c r="B7629" s="6">
        <v>0.21</v>
      </c>
    </row>
    <row r="7630" spans="1:2" x14ac:dyDescent="0.3">
      <c r="A7630" s="12">
        <v>38582</v>
      </c>
      <c r="B7630" s="6">
        <v>0.2</v>
      </c>
    </row>
    <row r="7631" spans="1:2" x14ac:dyDescent="0.3">
      <c r="A7631" s="12">
        <v>38583</v>
      </c>
      <c r="B7631" s="6">
        <v>0.18</v>
      </c>
    </row>
    <row r="7632" spans="1:2" x14ac:dyDescent="0.3">
      <c r="A7632" s="12">
        <v>38586</v>
      </c>
      <c r="B7632" s="6">
        <v>0.19</v>
      </c>
    </row>
    <row r="7633" spans="1:2" x14ac:dyDescent="0.3">
      <c r="A7633" s="12">
        <v>38587</v>
      </c>
      <c r="B7633" s="6">
        <v>0.19</v>
      </c>
    </row>
    <row r="7634" spans="1:2" x14ac:dyDescent="0.3">
      <c r="A7634" s="12">
        <v>38588</v>
      </c>
      <c r="B7634" s="6">
        <v>0.2</v>
      </c>
    </row>
    <row r="7635" spans="1:2" x14ac:dyDescent="0.3">
      <c r="A7635" s="12">
        <v>38589</v>
      </c>
      <c r="B7635" s="6">
        <v>0.18</v>
      </c>
    </row>
    <row r="7636" spans="1:2" x14ac:dyDescent="0.3">
      <c r="A7636" s="12">
        <v>38590</v>
      </c>
      <c r="B7636" s="6">
        <v>0.14000000000000001</v>
      </c>
    </row>
    <row r="7637" spans="1:2" x14ac:dyDescent="0.3">
      <c r="A7637" s="12">
        <v>38593</v>
      </c>
      <c r="B7637" s="6">
        <v>0.14000000000000001</v>
      </c>
    </row>
    <row r="7638" spans="1:2" x14ac:dyDescent="0.3">
      <c r="A7638" s="12">
        <v>38594</v>
      </c>
      <c r="B7638" s="6">
        <v>0.19</v>
      </c>
    </row>
    <row r="7639" spans="1:2" x14ac:dyDescent="0.3">
      <c r="A7639" s="12">
        <v>38595</v>
      </c>
      <c r="B7639" s="6">
        <v>0.18</v>
      </c>
    </row>
    <row r="7640" spans="1:2" x14ac:dyDescent="0.3">
      <c r="A7640" s="12">
        <v>38596</v>
      </c>
      <c r="B7640" s="6">
        <v>0.3</v>
      </c>
    </row>
    <row r="7641" spans="1:2" x14ac:dyDescent="0.3">
      <c r="A7641" s="12">
        <v>38597</v>
      </c>
      <c r="B7641" s="6">
        <v>0.28000000000000003</v>
      </c>
    </row>
    <row r="7642" spans="1:2" x14ac:dyDescent="0.3">
      <c r="A7642" s="12">
        <v>38600</v>
      </c>
      <c r="B7642" s="6" t="e">
        <f>NA()</f>
        <v>#N/A</v>
      </c>
    </row>
    <row r="7643" spans="1:2" x14ac:dyDescent="0.3">
      <c r="A7643" s="12">
        <v>38601</v>
      </c>
      <c r="B7643" s="6">
        <v>0.28999999999999998</v>
      </c>
    </row>
    <row r="7644" spans="1:2" x14ac:dyDescent="0.3">
      <c r="A7644" s="12">
        <v>38602</v>
      </c>
      <c r="B7644" s="6">
        <v>0.28000000000000003</v>
      </c>
    </row>
    <row r="7645" spans="1:2" x14ac:dyDescent="0.3">
      <c r="A7645" s="12">
        <v>38603</v>
      </c>
      <c r="B7645" s="6">
        <v>0.28000000000000003</v>
      </c>
    </row>
    <row r="7646" spans="1:2" x14ac:dyDescent="0.3">
      <c r="A7646" s="12">
        <v>38604</v>
      </c>
      <c r="B7646" s="6">
        <v>0.26</v>
      </c>
    </row>
    <row r="7647" spans="1:2" x14ac:dyDescent="0.3">
      <c r="A7647" s="12">
        <v>38607</v>
      </c>
      <c r="B7647" s="6">
        <v>0.26</v>
      </c>
    </row>
    <row r="7648" spans="1:2" x14ac:dyDescent="0.3">
      <c r="A7648" s="12">
        <v>38608</v>
      </c>
      <c r="B7648" s="6">
        <v>0.26</v>
      </c>
    </row>
    <row r="7649" spans="1:2" x14ac:dyDescent="0.3">
      <c r="A7649" s="12">
        <v>38609</v>
      </c>
      <c r="B7649" s="6">
        <v>0.27</v>
      </c>
    </row>
    <row r="7650" spans="1:2" x14ac:dyDescent="0.3">
      <c r="A7650" s="12">
        <v>38610</v>
      </c>
      <c r="B7650" s="6">
        <v>0.32</v>
      </c>
    </row>
    <row r="7651" spans="1:2" x14ac:dyDescent="0.3">
      <c r="A7651" s="12">
        <v>38611</v>
      </c>
      <c r="B7651" s="6">
        <v>0.28999999999999998</v>
      </c>
    </row>
    <row r="7652" spans="1:2" x14ac:dyDescent="0.3">
      <c r="A7652" s="12">
        <v>38614</v>
      </c>
      <c r="B7652" s="6">
        <v>0.32</v>
      </c>
    </row>
    <row r="7653" spans="1:2" x14ac:dyDescent="0.3">
      <c r="A7653" s="12">
        <v>38615</v>
      </c>
      <c r="B7653" s="6">
        <v>0.26</v>
      </c>
    </row>
    <row r="7654" spans="1:2" x14ac:dyDescent="0.3">
      <c r="A7654" s="12">
        <v>38616</v>
      </c>
      <c r="B7654" s="6">
        <v>0.23</v>
      </c>
    </row>
    <row r="7655" spans="1:2" x14ac:dyDescent="0.3">
      <c r="A7655" s="12">
        <v>38617</v>
      </c>
      <c r="B7655" s="6">
        <v>0.24</v>
      </c>
    </row>
    <row r="7656" spans="1:2" x14ac:dyDescent="0.3">
      <c r="A7656" s="12">
        <v>38618</v>
      </c>
      <c r="B7656" s="6">
        <v>0.23</v>
      </c>
    </row>
    <row r="7657" spans="1:2" x14ac:dyDescent="0.3">
      <c r="A7657" s="12">
        <v>38621</v>
      </c>
      <c r="B7657" s="6">
        <v>0.23</v>
      </c>
    </row>
    <row r="7658" spans="1:2" x14ac:dyDescent="0.3">
      <c r="A7658" s="12">
        <v>38622</v>
      </c>
      <c r="B7658" s="6">
        <v>0.22</v>
      </c>
    </row>
    <row r="7659" spans="1:2" x14ac:dyDescent="0.3">
      <c r="A7659" s="12">
        <v>38623</v>
      </c>
      <c r="B7659" s="6">
        <v>0.17</v>
      </c>
    </row>
    <row r="7660" spans="1:2" x14ac:dyDescent="0.3">
      <c r="A7660" s="12">
        <v>38624</v>
      </c>
      <c r="B7660" s="6">
        <v>0.16</v>
      </c>
    </row>
    <row r="7661" spans="1:2" x14ac:dyDescent="0.3">
      <c r="A7661" s="12">
        <v>38625</v>
      </c>
      <c r="B7661" s="6">
        <v>0.16</v>
      </c>
    </row>
    <row r="7662" spans="1:2" x14ac:dyDescent="0.3">
      <c r="A7662" s="12">
        <v>38628</v>
      </c>
      <c r="B7662" s="6">
        <v>0.18</v>
      </c>
    </row>
    <row r="7663" spans="1:2" x14ac:dyDescent="0.3">
      <c r="A7663" s="12">
        <v>38629</v>
      </c>
      <c r="B7663" s="6">
        <v>0.16</v>
      </c>
    </row>
    <row r="7664" spans="1:2" x14ac:dyDescent="0.3">
      <c r="A7664" s="12">
        <v>38630</v>
      </c>
      <c r="B7664" s="6">
        <v>0.15</v>
      </c>
    </row>
    <row r="7665" spans="1:2" x14ac:dyDescent="0.3">
      <c r="A7665" s="12">
        <v>38631</v>
      </c>
      <c r="B7665" s="6">
        <v>0.17</v>
      </c>
    </row>
    <row r="7666" spans="1:2" x14ac:dyDescent="0.3">
      <c r="A7666" s="12">
        <v>38632</v>
      </c>
      <c r="B7666" s="6">
        <v>0.17</v>
      </c>
    </row>
    <row r="7667" spans="1:2" x14ac:dyDescent="0.3">
      <c r="A7667" s="12">
        <v>38635</v>
      </c>
      <c r="B7667" s="6" t="e">
        <f>NA()</f>
        <v>#N/A</v>
      </c>
    </row>
    <row r="7668" spans="1:2" x14ac:dyDescent="0.3">
      <c r="A7668" s="12">
        <v>38636</v>
      </c>
      <c r="B7668" s="6">
        <v>0.17</v>
      </c>
    </row>
    <row r="7669" spans="1:2" x14ac:dyDescent="0.3">
      <c r="A7669" s="12">
        <v>38637</v>
      </c>
      <c r="B7669" s="6">
        <v>0.21</v>
      </c>
    </row>
    <row r="7670" spans="1:2" x14ac:dyDescent="0.3">
      <c r="A7670" s="12">
        <v>38638</v>
      </c>
      <c r="B7670" s="6">
        <v>0.24</v>
      </c>
    </row>
    <row r="7671" spans="1:2" x14ac:dyDescent="0.3">
      <c r="A7671" s="12">
        <v>38639</v>
      </c>
      <c r="B7671" s="6">
        <v>0.21</v>
      </c>
    </row>
    <row r="7672" spans="1:2" x14ac:dyDescent="0.3">
      <c r="A7672" s="12">
        <v>38642</v>
      </c>
      <c r="B7672" s="6">
        <v>0.21</v>
      </c>
    </row>
    <row r="7673" spans="1:2" x14ac:dyDescent="0.3">
      <c r="A7673" s="12">
        <v>38643</v>
      </c>
      <c r="B7673" s="6">
        <v>0.22</v>
      </c>
    </row>
    <row r="7674" spans="1:2" x14ac:dyDescent="0.3">
      <c r="A7674" s="12">
        <v>38644</v>
      </c>
      <c r="B7674" s="6">
        <v>0.22</v>
      </c>
    </row>
    <row r="7675" spans="1:2" x14ac:dyDescent="0.3">
      <c r="A7675" s="12">
        <v>38645</v>
      </c>
      <c r="B7675" s="6">
        <v>0.19</v>
      </c>
    </row>
    <row r="7676" spans="1:2" x14ac:dyDescent="0.3">
      <c r="A7676" s="12">
        <v>38646</v>
      </c>
      <c r="B7676" s="6">
        <v>0.17</v>
      </c>
    </row>
    <row r="7677" spans="1:2" x14ac:dyDescent="0.3">
      <c r="A7677" s="12">
        <v>38649</v>
      </c>
      <c r="B7677" s="6">
        <v>0.2</v>
      </c>
    </row>
    <row r="7678" spans="1:2" x14ac:dyDescent="0.3">
      <c r="A7678" s="12">
        <v>38650</v>
      </c>
      <c r="B7678" s="6">
        <v>0.2</v>
      </c>
    </row>
    <row r="7679" spans="1:2" x14ac:dyDescent="0.3">
      <c r="A7679" s="12">
        <v>38651</v>
      </c>
      <c r="B7679" s="6">
        <v>0.22</v>
      </c>
    </row>
    <row r="7680" spans="1:2" x14ac:dyDescent="0.3">
      <c r="A7680" s="12">
        <v>38652</v>
      </c>
      <c r="B7680" s="6">
        <v>0.21</v>
      </c>
    </row>
    <row r="7681" spans="1:2" x14ac:dyDescent="0.3">
      <c r="A7681" s="12">
        <v>38653</v>
      </c>
      <c r="B7681" s="6">
        <v>0.18</v>
      </c>
    </row>
    <row r="7682" spans="1:2" x14ac:dyDescent="0.3">
      <c r="A7682" s="12">
        <v>38656</v>
      </c>
      <c r="B7682" s="6">
        <v>0.17</v>
      </c>
    </row>
    <row r="7683" spans="1:2" x14ac:dyDescent="0.3">
      <c r="A7683" s="12">
        <v>38657</v>
      </c>
      <c r="B7683" s="6">
        <v>0.16</v>
      </c>
    </row>
    <row r="7684" spans="1:2" x14ac:dyDescent="0.3">
      <c r="A7684" s="12">
        <v>38658</v>
      </c>
      <c r="B7684" s="6">
        <v>0.18</v>
      </c>
    </row>
    <row r="7685" spans="1:2" x14ac:dyDescent="0.3">
      <c r="A7685" s="12">
        <v>38659</v>
      </c>
      <c r="B7685" s="6">
        <v>0.18</v>
      </c>
    </row>
    <row r="7686" spans="1:2" x14ac:dyDescent="0.3">
      <c r="A7686" s="12">
        <v>38660</v>
      </c>
      <c r="B7686" s="6">
        <v>0.19</v>
      </c>
    </row>
    <row r="7687" spans="1:2" x14ac:dyDescent="0.3">
      <c r="A7687" s="12">
        <v>38663</v>
      </c>
      <c r="B7687" s="6">
        <v>0.18</v>
      </c>
    </row>
    <row r="7688" spans="1:2" x14ac:dyDescent="0.3">
      <c r="A7688" s="12">
        <v>38664</v>
      </c>
      <c r="B7688" s="6">
        <v>0.14000000000000001</v>
      </c>
    </row>
    <row r="7689" spans="1:2" x14ac:dyDescent="0.3">
      <c r="A7689" s="12">
        <v>38665</v>
      </c>
      <c r="B7689" s="6">
        <v>0.15</v>
      </c>
    </row>
    <row r="7690" spans="1:2" x14ac:dyDescent="0.3">
      <c r="A7690" s="12">
        <v>38666</v>
      </c>
      <c r="B7690" s="6">
        <v>0.11</v>
      </c>
    </row>
    <row r="7691" spans="1:2" x14ac:dyDescent="0.3">
      <c r="A7691" s="12">
        <v>38667</v>
      </c>
      <c r="B7691" s="6" t="e">
        <f>NA()</f>
        <v>#N/A</v>
      </c>
    </row>
    <row r="7692" spans="1:2" x14ac:dyDescent="0.3">
      <c r="A7692" s="12">
        <v>38670</v>
      </c>
      <c r="B7692" s="6">
        <v>0.11</v>
      </c>
    </row>
    <row r="7693" spans="1:2" x14ac:dyDescent="0.3">
      <c r="A7693" s="12">
        <v>38671</v>
      </c>
      <c r="B7693" s="6">
        <v>0.09</v>
      </c>
    </row>
    <row r="7694" spans="1:2" x14ac:dyDescent="0.3">
      <c r="A7694" s="12">
        <v>38672</v>
      </c>
      <c r="B7694" s="6">
        <v>7.0000000000000007E-2</v>
      </c>
    </row>
    <row r="7695" spans="1:2" x14ac:dyDescent="0.3">
      <c r="A7695" s="12">
        <v>38673</v>
      </c>
      <c r="B7695" s="6">
        <v>0.09</v>
      </c>
    </row>
    <row r="7696" spans="1:2" x14ac:dyDescent="0.3">
      <c r="A7696" s="12">
        <v>38674</v>
      </c>
      <c r="B7696" s="6">
        <v>0.1</v>
      </c>
    </row>
    <row r="7697" spans="1:2" x14ac:dyDescent="0.3">
      <c r="A7697" s="12">
        <v>38677</v>
      </c>
      <c r="B7697" s="6">
        <v>7.0000000000000007E-2</v>
      </c>
    </row>
    <row r="7698" spans="1:2" x14ac:dyDescent="0.3">
      <c r="A7698" s="12">
        <v>38678</v>
      </c>
      <c r="B7698" s="6">
        <v>0.11</v>
      </c>
    </row>
    <row r="7699" spans="1:2" x14ac:dyDescent="0.3">
      <c r="A7699" s="12">
        <v>38679</v>
      </c>
      <c r="B7699" s="6">
        <v>0.11</v>
      </c>
    </row>
    <row r="7700" spans="1:2" x14ac:dyDescent="0.3">
      <c r="A7700" s="12">
        <v>38680</v>
      </c>
      <c r="B7700" s="6" t="e">
        <f>NA()</f>
        <v>#N/A</v>
      </c>
    </row>
    <row r="7701" spans="1:2" x14ac:dyDescent="0.3">
      <c r="A7701" s="12">
        <v>38681</v>
      </c>
      <c r="B7701" s="6">
        <v>0.1</v>
      </c>
    </row>
    <row r="7702" spans="1:2" x14ac:dyDescent="0.3">
      <c r="A7702" s="12">
        <v>38684</v>
      </c>
      <c r="B7702" s="6">
        <v>0.08</v>
      </c>
    </row>
    <row r="7703" spans="1:2" x14ac:dyDescent="0.3">
      <c r="A7703" s="12">
        <v>38685</v>
      </c>
      <c r="B7703" s="6">
        <v>0.08</v>
      </c>
    </row>
    <row r="7704" spans="1:2" x14ac:dyDescent="0.3">
      <c r="A7704" s="12">
        <v>38686</v>
      </c>
      <c r="B7704" s="6">
        <v>7.0000000000000007E-2</v>
      </c>
    </row>
    <row r="7705" spans="1:2" x14ac:dyDescent="0.3">
      <c r="A7705" s="12">
        <v>38687</v>
      </c>
      <c r="B7705" s="6">
        <v>7.0000000000000007E-2</v>
      </c>
    </row>
    <row r="7706" spans="1:2" x14ac:dyDescent="0.3">
      <c r="A7706" s="12">
        <v>38688</v>
      </c>
      <c r="B7706" s="6">
        <v>0.09</v>
      </c>
    </row>
    <row r="7707" spans="1:2" x14ac:dyDescent="0.3">
      <c r="A7707" s="12">
        <v>38691</v>
      </c>
      <c r="B7707" s="6">
        <v>0.1</v>
      </c>
    </row>
    <row r="7708" spans="1:2" x14ac:dyDescent="0.3">
      <c r="A7708" s="12">
        <v>38692</v>
      </c>
      <c r="B7708" s="6">
        <v>7.0000000000000007E-2</v>
      </c>
    </row>
    <row r="7709" spans="1:2" x14ac:dyDescent="0.3">
      <c r="A7709" s="12">
        <v>38693</v>
      </c>
      <c r="B7709" s="6">
        <v>0.1</v>
      </c>
    </row>
    <row r="7710" spans="1:2" x14ac:dyDescent="0.3">
      <c r="A7710" s="12">
        <v>38694</v>
      </c>
      <c r="B7710" s="6">
        <v>0.1</v>
      </c>
    </row>
    <row r="7711" spans="1:2" x14ac:dyDescent="0.3">
      <c r="A7711" s="12">
        <v>38695</v>
      </c>
      <c r="B7711" s="6">
        <v>0.11</v>
      </c>
    </row>
    <row r="7712" spans="1:2" x14ac:dyDescent="0.3">
      <c r="A7712" s="12">
        <v>38698</v>
      </c>
      <c r="B7712" s="6">
        <v>0.11</v>
      </c>
    </row>
    <row r="7713" spans="1:2" x14ac:dyDescent="0.3">
      <c r="A7713" s="12">
        <v>38699</v>
      </c>
      <c r="B7713" s="6">
        <v>0.11</v>
      </c>
    </row>
    <row r="7714" spans="1:2" x14ac:dyDescent="0.3">
      <c r="A7714" s="12">
        <v>38700</v>
      </c>
      <c r="B7714" s="6">
        <v>0.08</v>
      </c>
    </row>
    <row r="7715" spans="1:2" x14ac:dyDescent="0.3">
      <c r="A7715" s="12">
        <v>38701</v>
      </c>
      <c r="B7715" s="6">
        <v>0.1</v>
      </c>
    </row>
    <row r="7716" spans="1:2" x14ac:dyDescent="0.3">
      <c r="A7716" s="12">
        <v>38702</v>
      </c>
      <c r="B7716" s="6">
        <v>0.08</v>
      </c>
    </row>
    <row r="7717" spans="1:2" x14ac:dyDescent="0.3">
      <c r="A7717" s="12">
        <v>38705</v>
      </c>
      <c r="B7717" s="6">
        <v>7.0000000000000007E-2</v>
      </c>
    </row>
    <row r="7718" spans="1:2" x14ac:dyDescent="0.3">
      <c r="A7718" s="12">
        <v>38706</v>
      </c>
      <c r="B7718" s="6">
        <v>0.05</v>
      </c>
    </row>
    <row r="7719" spans="1:2" x14ac:dyDescent="0.3">
      <c r="A7719" s="12">
        <v>38707</v>
      </c>
      <c r="B7719" s="6">
        <v>0.06</v>
      </c>
    </row>
    <row r="7720" spans="1:2" x14ac:dyDescent="0.3">
      <c r="A7720" s="12">
        <v>38708</v>
      </c>
      <c r="B7720" s="6">
        <v>0.04</v>
      </c>
    </row>
    <row r="7721" spans="1:2" x14ac:dyDescent="0.3">
      <c r="A7721" s="12">
        <v>38709</v>
      </c>
      <c r="B7721" s="6">
        <v>0.01</v>
      </c>
    </row>
    <row r="7722" spans="1:2" x14ac:dyDescent="0.3">
      <c r="A7722" s="12">
        <v>38712</v>
      </c>
      <c r="B7722" s="6" t="e">
        <f>NA()</f>
        <v>#N/A</v>
      </c>
    </row>
    <row r="7723" spans="1:2" x14ac:dyDescent="0.3">
      <c r="A7723" s="12">
        <v>38713</v>
      </c>
      <c r="B7723" s="6">
        <v>-0.01</v>
      </c>
    </row>
    <row r="7724" spans="1:2" x14ac:dyDescent="0.3">
      <c r="A7724" s="12">
        <v>38714</v>
      </c>
      <c r="B7724" s="6">
        <v>0.01</v>
      </c>
    </row>
    <row r="7725" spans="1:2" x14ac:dyDescent="0.3">
      <c r="A7725" s="12">
        <v>38715</v>
      </c>
      <c r="B7725" s="6">
        <v>-0.01</v>
      </c>
    </row>
    <row r="7726" spans="1:2" x14ac:dyDescent="0.3">
      <c r="A7726" s="12">
        <v>38716</v>
      </c>
      <c r="B7726" s="6">
        <v>-0.02</v>
      </c>
    </row>
    <row r="7727" spans="1:2" x14ac:dyDescent="0.3">
      <c r="A7727" s="12">
        <v>38719</v>
      </c>
      <c r="B7727" s="6" t="e">
        <f>NA()</f>
        <v>#N/A</v>
      </c>
    </row>
    <row r="7728" spans="1:2" x14ac:dyDescent="0.3">
      <c r="A7728" s="12">
        <v>38720</v>
      </c>
      <c r="B7728" s="6">
        <v>0.03</v>
      </c>
    </row>
    <row r="7729" spans="1:2" x14ac:dyDescent="0.3">
      <c r="A7729" s="12">
        <v>38721</v>
      </c>
      <c r="B7729" s="6">
        <v>0.05</v>
      </c>
    </row>
    <row r="7730" spans="1:2" x14ac:dyDescent="0.3">
      <c r="A7730" s="12">
        <v>38722</v>
      </c>
      <c r="B7730" s="6">
        <v>0.04</v>
      </c>
    </row>
    <row r="7731" spans="1:2" x14ac:dyDescent="0.3">
      <c r="A7731" s="12">
        <v>38723</v>
      </c>
      <c r="B7731" s="6">
        <v>0.02</v>
      </c>
    </row>
    <row r="7732" spans="1:2" x14ac:dyDescent="0.3">
      <c r="A7732" s="12">
        <v>38726</v>
      </c>
      <c r="B7732" s="6">
        <v>0.02</v>
      </c>
    </row>
    <row r="7733" spans="1:2" x14ac:dyDescent="0.3">
      <c r="A7733" s="12">
        <v>38727</v>
      </c>
      <c r="B7733" s="6">
        <v>0.02</v>
      </c>
    </row>
    <row r="7734" spans="1:2" x14ac:dyDescent="0.3">
      <c r="A7734" s="12">
        <v>38728</v>
      </c>
      <c r="B7734" s="6">
        <v>0.02</v>
      </c>
    </row>
    <row r="7735" spans="1:2" x14ac:dyDescent="0.3">
      <c r="A7735" s="12">
        <v>38729</v>
      </c>
      <c r="B7735" s="6">
        <v>0.03</v>
      </c>
    </row>
    <row r="7736" spans="1:2" x14ac:dyDescent="0.3">
      <c r="A7736" s="12">
        <v>38730</v>
      </c>
      <c r="B7736" s="6">
        <v>0.02</v>
      </c>
    </row>
    <row r="7737" spans="1:2" x14ac:dyDescent="0.3">
      <c r="A7737" s="12">
        <v>38733</v>
      </c>
      <c r="B7737" s="6" t="e">
        <f>NA()</f>
        <v>#N/A</v>
      </c>
    </row>
    <row r="7738" spans="1:2" x14ac:dyDescent="0.3">
      <c r="A7738" s="12">
        <v>38734</v>
      </c>
      <c r="B7738" s="6">
        <v>0.01</v>
      </c>
    </row>
    <row r="7739" spans="1:2" x14ac:dyDescent="0.3">
      <c r="A7739" s="12">
        <v>38735</v>
      </c>
      <c r="B7739" s="6">
        <v>0.01</v>
      </c>
    </row>
    <row r="7740" spans="1:2" x14ac:dyDescent="0.3">
      <c r="A7740" s="12">
        <v>38736</v>
      </c>
      <c r="B7740" s="6">
        <v>0.01</v>
      </c>
    </row>
    <row r="7741" spans="1:2" x14ac:dyDescent="0.3">
      <c r="A7741" s="12">
        <v>38737</v>
      </c>
      <c r="B7741" s="6">
        <v>0</v>
      </c>
    </row>
    <row r="7742" spans="1:2" x14ac:dyDescent="0.3">
      <c r="A7742" s="12">
        <v>38740</v>
      </c>
      <c r="B7742" s="6">
        <v>0.01</v>
      </c>
    </row>
    <row r="7743" spans="1:2" x14ac:dyDescent="0.3">
      <c r="A7743" s="12">
        <v>38741</v>
      </c>
      <c r="B7743" s="6">
        <v>0.03</v>
      </c>
    </row>
    <row r="7744" spans="1:2" x14ac:dyDescent="0.3">
      <c r="A7744" s="12">
        <v>38742</v>
      </c>
      <c r="B7744" s="6">
        <v>0.03</v>
      </c>
    </row>
    <row r="7745" spans="1:2" x14ac:dyDescent="0.3">
      <c r="A7745" s="12">
        <v>38743</v>
      </c>
      <c r="B7745" s="6">
        <v>0.04</v>
      </c>
    </row>
    <row r="7746" spans="1:2" x14ac:dyDescent="0.3">
      <c r="A7746" s="12">
        <v>38744</v>
      </c>
      <c r="B7746" s="6">
        <v>0.01</v>
      </c>
    </row>
    <row r="7747" spans="1:2" x14ac:dyDescent="0.3">
      <c r="A7747" s="12">
        <v>38747</v>
      </c>
      <c r="B7747" s="6">
        <v>0.02</v>
      </c>
    </row>
    <row r="7748" spans="1:2" x14ac:dyDescent="0.3">
      <c r="A7748" s="12">
        <v>38748</v>
      </c>
      <c r="B7748" s="6">
        <v>-0.01</v>
      </c>
    </row>
    <row r="7749" spans="1:2" x14ac:dyDescent="0.3">
      <c r="A7749" s="12">
        <v>38749</v>
      </c>
      <c r="B7749" s="6">
        <v>-0.02</v>
      </c>
    </row>
    <row r="7750" spans="1:2" x14ac:dyDescent="0.3">
      <c r="A7750" s="12">
        <v>38750</v>
      </c>
      <c r="B7750" s="6">
        <v>-0.02</v>
      </c>
    </row>
    <row r="7751" spans="1:2" x14ac:dyDescent="0.3">
      <c r="A7751" s="12">
        <v>38751</v>
      </c>
      <c r="B7751" s="6">
        <v>-0.05</v>
      </c>
    </row>
    <row r="7752" spans="1:2" x14ac:dyDescent="0.3">
      <c r="A7752" s="12">
        <v>38754</v>
      </c>
      <c r="B7752" s="6">
        <v>-7.0000000000000007E-2</v>
      </c>
    </row>
    <row r="7753" spans="1:2" x14ac:dyDescent="0.3">
      <c r="A7753" s="12">
        <v>38755</v>
      </c>
      <c r="B7753" s="6">
        <v>-0.04</v>
      </c>
    </row>
    <row r="7754" spans="1:2" x14ac:dyDescent="0.3">
      <c r="A7754" s="12">
        <v>38756</v>
      </c>
      <c r="B7754" s="6">
        <v>-0.08</v>
      </c>
    </row>
    <row r="7755" spans="1:2" x14ac:dyDescent="0.3">
      <c r="A7755" s="12">
        <v>38757</v>
      </c>
      <c r="B7755" s="6">
        <v>-0.12</v>
      </c>
    </row>
    <row r="7756" spans="1:2" x14ac:dyDescent="0.3">
      <c r="A7756" s="12">
        <v>38758</v>
      </c>
      <c r="B7756" s="6">
        <v>-0.1</v>
      </c>
    </row>
    <row r="7757" spans="1:2" x14ac:dyDescent="0.3">
      <c r="A7757" s="12">
        <v>38761</v>
      </c>
      <c r="B7757" s="6">
        <v>-0.1</v>
      </c>
    </row>
    <row r="7758" spans="1:2" x14ac:dyDescent="0.3">
      <c r="A7758" s="12">
        <v>38762</v>
      </c>
      <c r="B7758" s="6">
        <v>-7.0000000000000007E-2</v>
      </c>
    </row>
    <row r="7759" spans="1:2" x14ac:dyDescent="0.3">
      <c r="A7759" s="12">
        <v>38763</v>
      </c>
      <c r="B7759" s="6">
        <v>-0.1</v>
      </c>
    </row>
    <row r="7760" spans="1:2" x14ac:dyDescent="0.3">
      <c r="A7760" s="12">
        <v>38764</v>
      </c>
      <c r="B7760" s="6">
        <v>-0.1</v>
      </c>
    </row>
    <row r="7761" spans="1:2" x14ac:dyDescent="0.3">
      <c r="A7761" s="12">
        <v>38765</v>
      </c>
      <c r="B7761" s="6">
        <v>-0.12</v>
      </c>
    </row>
    <row r="7762" spans="1:2" x14ac:dyDescent="0.3">
      <c r="A7762" s="12">
        <v>38768</v>
      </c>
      <c r="B7762" s="6" t="e">
        <f>NA()</f>
        <v>#N/A</v>
      </c>
    </row>
    <row r="7763" spans="1:2" x14ac:dyDescent="0.3">
      <c r="A7763" s="12">
        <v>38769</v>
      </c>
      <c r="B7763" s="6">
        <v>-0.14000000000000001</v>
      </c>
    </row>
    <row r="7764" spans="1:2" x14ac:dyDescent="0.3">
      <c r="A7764" s="12">
        <v>38770</v>
      </c>
      <c r="B7764" s="6">
        <v>-0.15</v>
      </c>
    </row>
    <row r="7765" spans="1:2" x14ac:dyDescent="0.3">
      <c r="A7765" s="12">
        <v>38771</v>
      </c>
      <c r="B7765" s="6">
        <v>-0.16</v>
      </c>
    </row>
    <row r="7766" spans="1:2" x14ac:dyDescent="0.3">
      <c r="A7766" s="12">
        <v>38772</v>
      </c>
      <c r="B7766" s="6">
        <v>-0.16</v>
      </c>
    </row>
    <row r="7767" spans="1:2" x14ac:dyDescent="0.3">
      <c r="A7767" s="12">
        <v>38775</v>
      </c>
      <c r="B7767" s="6">
        <v>-0.15</v>
      </c>
    </row>
    <row r="7768" spans="1:2" x14ac:dyDescent="0.3">
      <c r="A7768" s="12">
        <v>38776</v>
      </c>
      <c r="B7768" s="6">
        <v>-0.14000000000000001</v>
      </c>
    </row>
    <row r="7769" spans="1:2" x14ac:dyDescent="0.3">
      <c r="A7769" s="12">
        <v>38777</v>
      </c>
      <c r="B7769" s="6">
        <v>-0.12</v>
      </c>
    </row>
    <row r="7770" spans="1:2" x14ac:dyDescent="0.3">
      <c r="A7770" s="12">
        <v>38778</v>
      </c>
      <c r="B7770" s="6">
        <v>-0.08</v>
      </c>
    </row>
    <row r="7771" spans="1:2" x14ac:dyDescent="0.3">
      <c r="A7771" s="12">
        <v>38779</v>
      </c>
      <c r="B7771" s="6">
        <v>-0.08</v>
      </c>
    </row>
    <row r="7772" spans="1:2" x14ac:dyDescent="0.3">
      <c r="A7772" s="12">
        <v>38782</v>
      </c>
      <c r="B7772" s="6">
        <v>-0.03</v>
      </c>
    </row>
    <row r="7773" spans="1:2" x14ac:dyDescent="0.3">
      <c r="A7773" s="12">
        <v>38783</v>
      </c>
      <c r="B7773" s="6">
        <v>-0.03</v>
      </c>
    </row>
    <row r="7774" spans="1:2" x14ac:dyDescent="0.3">
      <c r="A7774" s="12">
        <v>38784</v>
      </c>
      <c r="B7774" s="6">
        <v>0.01</v>
      </c>
    </row>
    <row r="7775" spans="1:2" x14ac:dyDescent="0.3">
      <c r="A7775" s="12">
        <v>38785</v>
      </c>
      <c r="B7775" s="6">
        <v>0.02</v>
      </c>
    </row>
    <row r="7776" spans="1:2" x14ac:dyDescent="0.3">
      <c r="A7776" s="12">
        <v>38786</v>
      </c>
      <c r="B7776" s="6">
        <v>0.02</v>
      </c>
    </row>
    <row r="7777" spans="1:2" x14ac:dyDescent="0.3">
      <c r="A7777" s="12">
        <v>38789</v>
      </c>
      <c r="B7777" s="6">
        <v>0.03</v>
      </c>
    </row>
    <row r="7778" spans="1:2" x14ac:dyDescent="0.3">
      <c r="A7778" s="12">
        <v>38790</v>
      </c>
      <c r="B7778" s="6">
        <v>0.05</v>
      </c>
    </row>
    <row r="7779" spans="1:2" x14ac:dyDescent="0.3">
      <c r="A7779" s="12">
        <v>38791</v>
      </c>
      <c r="B7779" s="6">
        <v>0.04</v>
      </c>
    </row>
    <row r="7780" spans="1:2" x14ac:dyDescent="0.3">
      <c r="A7780" s="12">
        <v>38792</v>
      </c>
      <c r="B7780" s="6">
        <v>0.03</v>
      </c>
    </row>
    <row r="7781" spans="1:2" x14ac:dyDescent="0.3">
      <c r="A7781" s="12">
        <v>38793</v>
      </c>
      <c r="B7781" s="6">
        <v>0.03</v>
      </c>
    </row>
    <row r="7782" spans="1:2" x14ac:dyDescent="0.3">
      <c r="A7782" s="12">
        <v>38796</v>
      </c>
      <c r="B7782" s="6">
        <v>0.01</v>
      </c>
    </row>
    <row r="7783" spans="1:2" x14ac:dyDescent="0.3">
      <c r="A7783" s="12">
        <v>38797</v>
      </c>
      <c r="B7783" s="6">
        <v>-0.01</v>
      </c>
    </row>
    <row r="7784" spans="1:2" x14ac:dyDescent="0.3">
      <c r="A7784" s="12">
        <v>38798</v>
      </c>
      <c r="B7784" s="6">
        <v>-0.04</v>
      </c>
    </row>
    <row r="7785" spans="1:2" x14ac:dyDescent="0.3">
      <c r="A7785" s="12">
        <v>38799</v>
      </c>
      <c r="B7785" s="6">
        <v>-0.04</v>
      </c>
    </row>
    <row r="7786" spans="1:2" x14ac:dyDescent="0.3">
      <c r="A7786" s="12">
        <v>38800</v>
      </c>
      <c r="B7786" s="6">
        <v>-0.05</v>
      </c>
    </row>
    <row r="7787" spans="1:2" x14ac:dyDescent="0.3">
      <c r="A7787" s="12">
        <v>38803</v>
      </c>
      <c r="B7787" s="6">
        <v>-0.02</v>
      </c>
    </row>
    <row r="7788" spans="1:2" x14ac:dyDescent="0.3">
      <c r="A7788" s="12">
        <v>38804</v>
      </c>
      <c r="B7788" s="6">
        <v>-0.02</v>
      </c>
    </row>
    <row r="7789" spans="1:2" x14ac:dyDescent="0.3">
      <c r="A7789" s="12">
        <v>38805</v>
      </c>
      <c r="B7789" s="6">
        <v>-0.01</v>
      </c>
    </row>
    <row r="7790" spans="1:2" x14ac:dyDescent="0.3">
      <c r="A7790" s="12">
        <v>38806</v>
      </c>
      <c r="B7790" s="6">
        <v>0.02</v>
      </c>
    </row>
    <row r="7791" spans="1:2" x14ac:dyDescent="0.3">
      <c r="A7791" s="12">
        <v>38807</v>
      </c>
      <c r="B7791" s="6">
        <v>0.04</v>
      </c>
    </row>
    <row r="7792" spans="1:2" x14ac:dyDescent="0.3">
      <c r="A7792" s="12">
        <v>38810</v>
      </c>
      <c r="B7792" s="6">
        <v>0.02</v>
      </c>
    </row>
    <row r="7793" spans="1:2" x14ac:dyDescent="0.3">
      <c r="A7793" s="12">
        <v>38811</v>
      </c>
      <c r="B7793" s="6">
        <v>0.03</v>
      </c>
    </row>
    <row r="7794" spans="1:2" x14ac:dyDescent="0.3">
      <c r="A7794" s="12">
        <v>38812</v>
      </c>
      <c r="B7794" s="6">
        <v>0.03</v>
      </c>
    </row>
    <row r="7795" spans="1:2" x14ac:dyDescent="0.3">
      <c r="A7795" s="12">
        <v>38813</v>
      </c>
      <c r="B7795" s="6">
        <v>0.06</v>
      </c>
    </row>
    <row r="7796" spans="1:2" x14ac:dyDescent="0.3">
      <c r="A7796" s="12">
        <v>38814</v>
      </c>
      <c r="B7796" s="6">
        <v>0.08</v>
      </c>
    </row>
    <row r="7797" spans="1:2" x14ac:dyDescent="0.3">
      <c r="A7797" s="12">
        <v>38817</v>
      </c>
      <c r="B7797" s="6">
        <v>0.08</v>
      </c>
    </row>
    <row r="7798" spans="1:2" x14ac:dyDescent="0.3">
      <c r="A7798" s="12">
        <v>38818</v>
      </c>
      <c r="B7798" s="6">
        <v>0.05</v>
      </c>
    </row>
    <row r="7799" spans="1:2" x14ac:dyDescent="0.3">
      <c r="A7799" s="12">
        <v>38819</v>
      </c>
      <c r="B7799" s="6">
        <v>7.0000000000000007E-2</v>
      </c>
    </row>
    <row r="7800" spans="1:2" x14ac:dyDescent="0.3">
      <c r="A7800" s="12">
        <v>38820</v>
      </c>
      <c r="B7800" s="6">
        <v>0.09</v>
      </c>
    </row>
    <row r="7801" spans="1:2" x14ac:dyDescent="0.3">
      <c r="A7801" s="12">
        <v>38821</v>
      </c>
      <c r="B7801" s="6" t="e">
        <f>NA()</f>
        <v>#N/A</v>
      </c>
    </row>
    <row r="7802" spans="1:2" x14ac:dyDescent="0.3">
      <c r="A7802" s="12">
        <v>38824</v>
      </c>
      <c r="B7802" s="6">
        <v>0.1</v>
      </c>
    </row>
    <row r="7803" spans="1:2" x14ac:dyDescent="0.3">
      <c r="A7803" s="12">
        <v>38825</v>
      </c>
      <c r="B7803" s="6">
        <v>0.15</v>
      </c>
    </row>
    <row r="7804" spans="1:2" x14ac:dyDescent="0.3">
      <c r="A7804" s="12">
        <v>38826</v>
      </c>
      <c r="B7804" s="6">
        <v>0.18</v>
      </c>
    </row>
    <row r="7805" spans="1:2" x14ac:dyDescent="0.3">
      <c r="A7805" s="12">
        <v>38827</v>
      </c>
      <c r="B7805" s="6">
        <v>0.15</v>
      </c>
    </row>
    <row r="7806" spans="1:2" x14ac:dyDescent="0.3">
      <c r="A7806" s="12">
        <v>38828</v>
      </c>
      <c r="B7806" s="6">
        <v>0.11</v>
      </c>
    </row>
    <row r="7807" spans="1:2" x14ac:dyDescent="0.3">
      <c r="A7807" s="12">
        <v>38831</v>
      </c>
      <c r="B7807" s="6">
        <v>0.1</v>
      </c>
    </row>
    <row r="7808" spans="1:2" x14ac:dyDescent="0.3">
      <c r="A7808" s="12">
        <v>38832</v>
      </c>
      <c r="B7808" s="6">
        <v>0.12</v>
      </c>
    </row>
    <row r="7809" spans="1:2" x14ac:dyDescent="0.3">
      <c r="A7809" s="12">
        <v>38833</v>
      </c>
      <c r="B7809" s="6">
        <v>0.13</v>
      </c>
    </row>
    <row r="7810" spans="1:2" x14ac:dyDescent="0.3">
      <c r="A7810" s="12">
        <v>38834</v>
      </c>
      <c r="B7810" s="6">
        <v>0.18</v>
      </c>
    </row>
    <row r="7811" spans="1:2" x14ac:dyDescent="0.3">
      <c r="A7811" s="12">
        <v>38835</v>
      </c>
      <c r="B7811" s="6">
        <v>0.2</v>
      </c>
    </row>
    <row r="7812" spans="1:2" x14ac:dyDescent="0.3">
      <c r="A7812" s="12">
        <v>38838</v>
      </c>
      <c r="B7812" s="6">
        <v>0.2</v>
      </c>
    </row>
    <row r="7813" spans="1:2" x14ac:dyDescent="0.3">
      <c r="A7813" s="12">
        <v>38839</v>
      </c>
      <c r="B7813" s="6">
        <v>0.2</v>
      </c>
    </row>
    <row r="7814" spans="1:2" x14ac:dyDescent="0.3">
      <c r="A7814" s="12">
        <v>38840</v>
      </c>
      <c r="B7814" s="6">
        <v>0.21</v>
      </c>
    </row>
    <row r="7815" spans="1:2" x14ac:dyDescent="0.3">
      <c r="A7815" s="12">
        <v>38841</v>
      </c>
      <c r="B7815" s="6">
        <v>0.19</v>
      </c>
    </row>
    <row r="7816" spans="1:2" x14ac:dyDescent="0.3">
      <c r="A7816" s="12">
        <v>38842</v>
      </c>
      <c r="B7816" s="6">
        <v>0.18</v>
      </c>
    </row>
    <row r="7817" spans="1:2" x14ac:dyDescent="0.3">
      <c r="A7817" s="12">
        <v>38845</v>
      </c>
      <c r="B7817" s="6">
        <v>0.15</v>
      </c>
    </row>
    <row r="7818" spans="1:2" x14ac:dyDescent="0.3">
      <c r="A7818" s="12">
        <v>38846</v>
      </c>
      <c r="B7818" s="6">
        <v>0.16</v>
      </c>
    </row>
    <row r="7819" spans="1:2" x14ac:dyDescent="0.3">
      <c r="A7819" s="12">
        <v>38847</v>
      </c>
      <c r="B7819" s="6">
        <v>0.12</v>
      </c>
    </row>
    <row r="7820" spans="1:2" x14ac:dyDescent="0.3">
      <c r="A7820" s="12">
        <v>38848</v>
      </c>
      <c r="B7820" s="6">
        <v>0.15</v>
      </c>
    </row>
    <row r="7821" spans="1:2" x14ac:dyDescent="0.3">
      <c r="A7821" s="12">
        <v>38849</v>
      </c>
      <c r="B7821" s="6">
        <v>0.18</v>
      </c>
    </row>
    <row r="7822" spans="1:2" x14ac:dyDescent="0.3">
      <c r="A7822" s="12">
        <v>38852</v>
      </c>
      <c r="B7822" s="6">
        <v>0.16</v>
      </c>
    </row>
    <row r="7823" spans="1:2" x14ac:dyDescent="0.3">
      <c r="A7823" s="12">
        <v>38853</v>
      </c>
      <c r="B7823" s="6">
        <v>0.14000000000000001</v>
      </c>
    </row>
    <row r="7824" spans="1:2" x14ac:dyDescent="0.3">
      <c r="A7824" s="12">
        <v>38854</v>
      </c>
      <c r="B7824" s="6">
        <v>0.19</v>
      </c>
    </row>
    <row r="7825" spans="1:2" x14ac:dyDescent="0.3">
      <c r="A7825" s="12">
        <v>38855</v>
      </c>
      <c r="B7825" s="6">
        <v>0.14000000000000001</v>
      </c>
    </row>
    <row r="7826" spans="1:2" x14ac:dyDescent="0.3">
      <c r="A7826" s="12">
        <v>38856</v>
      </c>
      <c r="B7826" s="6">
        <v>0.09</v>
      </c>
    </row>
    <row r="7827" spans="1:2" x14ac:dyDescent="0.3">
      <c r="A7827" s="12">
        <v>38859</v>
      </c>
      <c r="B7827" s="6">
        <v>0.1</v>
      </c>
    </row>
    <row r="7828" spans="1:2" x14ac:dyDescent="0.3">
      <c r="A7828" s="12">
        <v>38860</v>
      </c>
      <c r="B7828" s="6">
        <v>0.1</v>
      </c>
    </row>
    <row r="7829" spans="1:2" x14ac:dyDescent="0.3">
      <c r="A7829" s="12">
        <v>38861</v>
      </c>
      <c r="B7829" s="6">
        <v>0.09</v>
      </c>
    </row>
    <row r="7830" spans="1:2" x14ac:dyDescent="0.3">
      <c r="A7830" s="12">
        <v>38862</v>
      </c>
      <c r="B7830" s="6">
        <v>0.09</v>
      </c>
    </row>
    <row r="7831" spans="1:2" x14ac:dyDescent="0.3">
      <c r="A7831" s="12">
        <v>38863</v>
      </c>
      <c r="B7831" s="6">
        <v>0.1</v>
      </c>
    </row>
    <row r="7832" spans="1:2" x14ac:dyDescent="0.3">
      <c r="A7832" s="12">
        <v>38866</v>
      </c>
      <c r="B7832" s="6" t="e">
        <f>NA()</f>
        <v>#N/A</v>
      </c>
    </row>
    <row r="7833" spans="1:2" x14ac:dyDescent="0.3">
      <c r="A7833" s="12">
        <v>38867</v>
      </c>
      <c r="B7833" s="6">
        <v>0.1</v>
      </c>
    </row>
    <row r="7834" spans="1:2" x14ac:dyDescent="0.3">
      <c r="A7834" s="12">
        <v>38868</v>
      </c>
      <c r="B7834" s="6">
        <v>0.08</v>
      </c>
    </row>
    <row r="7835" spans="1:2" x14ac:dyDescent="0.3">
      <c r="A7835" s="12">
        <v>38869</v>
      </c>
      <c r="B7835" s="6">
        <v>7.0000000000000007E-2</v>
      </c>
    </row>
    <row r="7836" spans="1:2" x14ac:dyDescent="0.3">
      <c r="A7836" s="12">
        <v>38870</v>
      </c>
      <c r="B7836" s="6">
        <v>0.08</v>
      </c>
    </row>
    <row r="7837" spans="1:2" x14ac:dyDescent="0.3">
      <c r="A7837" s="12">
        <v>38873</v>
      </c>
      <c r="B7837" s="6">
        <v>0.03</v>
      </c>
    </row>
    <row r="7838" spans="1:2" x14ac:dyDescent="0.3">
      <c r="A7838" s="12">
        <v>38874</v>
      </c>
      <c r="B7838" s="6">
        <v>0.02</v>
      </c>
    </row>
    <row r="7839" spans="1:2" x14ac:dyDescent="0.3">
      <c r="A7839" s="12">
        <v>38875</v>
      </c>
      <c r="B7839" s="6">
        <v>0</v>
      </c>
    </row>
    <row r="7840" spans="1:2" x14ac:dyDescent="0.3">
      <c r="A7840" s="12">
        <v>38876</v>
      </c>
      <c r="B7840" s="6">
        <v>-0.01</v>
      </c>
    </row>
    <row r="7841" spans="1:2" x14ac:dyDescent="0.3">
      <c r="A7841" s="12">
        <v>38877</v>
      </c>
      <c r="B7841" s="6">
        <v>-0.03</v>
      </c>
    </row>
    <row r="7842" spans="1:2" x14ac:dyDescent="0.3">
      <c r="A7842" s="12">
        <v>38880</v>
      </c>
      <c r="B7842" s="6">
        <v>-0.03</v>
      </c>
    </row>
    <row r="7843" spans="1:2" x14ac:dyDescent="0.3">
      <c r="A7843" s="12">
        <v>38881</v>
      </c>
      <c r="B7843" s="6">
        <v>-0.05</v>
      </c>
    </row>
    <row r="7844" spans="1:2" x14ac:dyDescent="0.3">
      <c r="A7844" s="12">
        <v>38882</v>
      </c>
      <c r="B7844" s="6">
        <v>-0.06</v>
      </c>
    </row>
    <row r="7845" spans="1:2" x14ac:dyDescent="0.3">
      <c r="A7845" s="12">
        <v>38883</v>
      </c>
      <c r="B7845" s="6">
        <v>-0.04</v>
      </c>
    </row>
    <row r="7846" spans="1:2" x14ac:dyDescent="0.3">
      <c r="A7846" s="12">
        <v>38884</v>
      </c>
      <c r="B7846" s="6">
        <v>-0.03</v>
      </c>
    </row>
    <row r="7847" spans="1:2" x14ac:dyDescent="0.3">
      <c r="A7847" s="12">
        <v>38887</v>
      </c>
      <c r="B7847" s="6">
        <v>-0.05</v>
      </c>
    </row>
    <row r="7848" spans="1:2" x14ac:dyDescent="0.3">
      <c r="A7848" s="12">
        <v>38888</v>
      </c>
      <c r="B7848" s="6">
        <v>-0.04</v>
      </c>
    </row>
    <row r="7849" spans="1:2" x14ac:dyDescent="0.3">
      <c r="A7849" s="12">
        <v>38889</v>
      </c>
      <c r="B7849" s="6">
        <v>-0.04</v>
      </c>
    </row>
    <row r="7850" spans="1:2" x14ac:dyDescent="0.3">
      <c r="A7850" s="12">
        <v>38890</v>
      </c>
      <c r="B7850" s="6">
        <v>-0.03</v>
      </c>
    </row>
    <row r="7851" spans="1:2" x14ac:dyDescent="0.3">
      <c r="A7851" s="12">
        <v>38891</v>
      </c>
      <c r="B7851" s="6">
        <v>-0.04</v>
      </c>
    </row>
    <row r="7852" spans="1:2" x14ac:dyDescent="0.3">
      <c r="A7852" s="12">
        <v>38894</v>
      </c>
      <c r="B7852" s="6">
        <v>-0.02</v>
      </c>
    </row>
    <row r="7853" spans="1:2" x14ac:dyDescent="0.3">
      <c r="A7853" s="12">
        <v>38895</v>
      </c>
      <c r="B7853" s="6">
        <v>-0.03</v>
      </c>
    </row>
    <row r="7854" spans="1:2" x14ac:dyDescent="0.3">
      <c r="A7854" s="12">
        <v>38896</v>
      </c>
      <c r="B7854" s="6">
        <v>-0.04</v>
      </c>
    </row>
    <row r="7855" spans="1:2" x14ac:dyDescent="0.3">
      <c r="A7855" s="12">
        <v>38897</v>
      </c>
      <c r="B7855" s="6">
        <v>0.01</v>
      </c>
    </row>
    <row r="7856" spans="1:2" x14ac:dyDescent="0.3">
      <c r="A7856" s="12">
        <v>38898</v>
      </c>
      <c r="B7856" s="6">
        <v>-0.01</v>
      </c>
    </row>
    <row r="7857" spans="1:2" x14ac:dyDescent="0.3">
      <c r="A7857" s="12">
        <v>38901</v>
      </c>
      <c r="B7857" s="6">
        <v>-0.02</v>
      </c>
    </row>
    <row r="7858" spans="1:2" x14ac:dyDescent="0.3">
      <c r="A7858" s="12">
        <v>38902</v>
      </c>
      <c r="B7858" s="6" t="e">
        <f>NA()</f>
        <v>#N/A</v>
      </c>
    </row>
    <row r="7859" spans="1:2" x14ac:dyDescent="0.3">
      <c r="A7859" s="12">
        <v>38903</v>
      </c>
      <c r="B7859" s="6">
        <v>-0.01</v>
      </c>
    </row>
    <row r="7860" spans="1:2" x14ac:dyDescent="0.3">
      <c r="A7860" s="12">
        <v>38904</v>
      </c>
      <c r="B7860" s="6">
        <v>-0.03</v>
      </c>
    </row>
    <row r="7861" spans="1:2" x14ac:dyDescent="0.3">
      <c r="A7861" s="12">
        <v>38905</v>
      </c>
      <c r="B7861" s="6">
        <v>-0.03</v>
      </c>
    </row>
    <row r="7862" spans="1:2" x14ac:dyDescent="0.3">
      <c r="A7862" s="12">
        <v>38908</v>
      </c>
      <c r="B7862" s="6">
        <v>-0.04</v>
      </c>
    </row>
    <row r="7863" spans="1:2" x14ac:dyDescent="0.3">
      <c r="A7863" s="12">
        <v>38909</v>
      </c>
      <c r="B7863" s="6">
        <v>-7.0000000000000007E-2</v>
      </c>
    </row>
    <row r="7864" spans="1:2" x14ac:dyDescent="0.3">
      <c r="A7864" s="12">
        <v>38910</v>
      </c>
      <c r="B7864" s="6">
        <v>-7.0000000000000007E-2</v>
      </c>
    </row>
    <row r="7865" spans="1:2" x14ac:dyDescent="0.3">
      <c r="A7865" s="12">
        <v>38911</v>
      </c>
      <c r="B7865" s="6">
        <v>-0.04</v>
      </c>
    </row>
    <row r="7866" spans="1:2" x14ac:dyDescent="0.3">
      <c r="A7866" s="12">
        <v>38912</v>
      </c>
      <c r="B7866" s="6">
        <v>-0.01</v>
      </c>
    </row>
    <row r="7867" spans="1:2" x14ac:dyDescent="0.3">
      <c r="A7867" s="12">
        <v>38915</v>
      </c>
      <c r="B7867" s="6">
        <v>-0.05</v>
      </c>
    </row>
    <row r="7868" spans="1:2" x14ac:dyDescent="0.3">
      <c r="A7868" s="12">
        <v>38916</v>
      </c>
      <c r="B7868" s="6">
        <v>-0.06</v>
      </c>
    </row>
    <row r="7869" spans="1:2" x14ac:dyDescent="0.3">
      <c r="A7869" s="12">
        <v>38917</v>
      </c>
      <c r="B7869" s="6">
        <v>-0.06</v>
      </c>
    </row>
    <row r="7870" spans="1:2" x14ac:dyDescent="0.3">
      <c r="A7870" s="12">
        <v>38918</v>
      </c>
      <c r="B7870" s="6">
        <v>-0.03</v>
      </c>
    </row>
    <row r="7871" spans="1:2" x14ac:dyDescent="0.3">
      <c r="A7871" s="12">
        <v>38919</v>
      </c>
      <c r="B7871" s="6">
        <v>-0.03</v>
      </c>
    </row>
    <row r="7872" spans="1:2" x14ac:dyDescent="0.3">
      <c r="A7872" s="12">
        <v>38922</v>
      </c>
      <c r="B7872" s="6">
        <v>-0.05</v>
      </c>
    </row>
    <row r="7873" spans="1:2" x14ac:dyDescent="0.3">
      <c r="A7873" s="12">
        <v>38923</v>
      </c>
      <c r="B7873" s="6">
        <v>-0.04</v>
      </c>
    </row>
    <row r="7874" spans="1:2" x14ac:dyDescent="0.3">
      <c r="A7874" s="12">
        <v>38924</v>
      </c>
      <c r="B7874" s="6">
        <v>-0.02</v>
      </c>
    </row>
    <row r="7875" spans="1:2" x14ac:dyDescent="0.3">
      <c r="A7875" s="12">
        <v>38925</v>
      </c>
      <c r="B7875" s="6">
        <v>0</v>
      </c>
    </row>
    <row r="7876" spans="1:2" x14ac:dyDescent="0.3">
      <c r="A7876" s="12">
        <v>38926</v>
      </c>
      <c r="B7876" s="6">
        <v>0.02</v>
      </c>
    </row>
    <row r="7877" spans="1:2" x14ac:dyDescent="0.3">
      <c r="A7877" s="12">
        <v>38929</v>
      </c>
      <c r="B7877" s="6">
        <v>0.02</v>
      </c>
    </row>
    <row r="7878" spans="1:2" x14ac:dyDescent="0.3">
      <c r="A7878" s="12">
        <v>38930</v>
      </c>
      <c r="B7878" s="6">
        <v>0.02</v>
      </c>
    </row>
    <row r="7879" spans="1:2" x14ac:dyDescent="0.3">
      <c r="A7879" s="12">
        <v>38931</v>
      </c>
      <c r="B7879" s="6">
        <v>-0.01</v>
      </c>
    </row>
    <row r="7880" spans="1:2" x14ac:dyDescent="0.3">
      <c r="A7880" s="12">
        <v>38932</v>
      </c>
      <c r="B7880" s="6">
        <v>-0.02</v>
      </c>
    </row>
    <row r="7881" spans="1:2" x14ac:dyDescent="0.3">
      <c r="A7881" s="12">
        <v>38933</v>
      </c>
      <c r="B7881" s="6">
        <v>0</v>
      </c>
    </row>
    <row r="7882" spans="1:2" x14ac:dyDescent="0.3">
      <c r="A7882" s="12">
        <v>38936</v>
      </c>
      <c r="B7882" s="6">
        <v>-0.03</v>
      </c>
    </row>
    <row r="7883" spans="1:2" x14ac:dyDescent="0.3">
      <c r="A7883" s="12">
        <v>38937</v>
      </c>
      <c r="B7883" s="6">
        <v>0.02</v>
      </c>
    </row>
    <row r="7884" spans="1:2" x14ac:dyDescent="0.3">
      <c r="A7884" s="12">
        <v>38938</v>
      </c>
      <c r="B7884" s="6">
        <v>0.01</v>
      </c>
    </row>
    <row r="7885" spans="1:2" x14ac:dyDescent="0.3">
      <c r="A7885" s="12">
        <v>38939</v>
      </c>
      <c r="B7885" s="6">
        <v>0</v>
      </c>
    </row>
    <row r="7886" spans="1:2" x14ac:dyDescent="0.3">
      <c r="A7886" s="12">
        <v>38940</v>
      </c>
      <c r="B7886" s="6">
        <v>0.01</v>
      </c>
    </row>
    <row r="7887" spans="1:2" x14ac:dyDescent="0.3">
      <c r="A7887" s="12">
        <v>38943</v>
      </c>
      <c r="B7887" s="6">
        <v>-0.01</v>
      </c>
    </row>
    <row r="7888" spans="1:2" x14ac:dyDescent="0.3">
      <c r="A7888" s="12">
        <v>38944</v>
      </c>
      <c r="B7888" s="6">
        <v>-0.01</v>
      </c>
    </row>
    <row r="7889" spans="1:2" x14ac:dyDescent="0.3">
      <c r="A7889" s="12">
        <v>38945</v>
      </c>
      <c r="B7889" s="6">
        <v>0</v>
      </c>
    </row>
    <row r="7890" spans="1:2" x14ac:dyDescent="0.3">
      <c r="A7890" s="12">
        <v>38946</v>
      </c>
      <c r="B7890" s="6">
        <v>-0.02</v>
      </c>
    </row>
    <row r="7891" spans="1:2" x14ac:dyDescent="0.3">
      <c r="A7891" s="12">
        <v>38947</v>
      </c>
      <c r="B7891" s="6">
        <v>-0.03</v>
      </c>
    </row>
    <row r="7892" spans="1:2" x14ac:dyDescent="0.3">
      <c r="A7892" s="12">
        <v>38950</v>
      </c>
      <c r="B7892" s="6">
        <v>-0.03</v>
      </c>
    </row>
    <row r="7893" spans="1:2" x14ac:dyDescent="0.3">
      <c r="A7893" s="12">
        <v>38951</v>
      </c>
      <c r="B7893" s="6">
        <v>-0.05</v>
      </c>
    </row>
    <row r="7894" spans="1:2" x14ac:dyDescent="0.3">
      <c r="A7894" s="12">
        <v>38952</v>
      </c>
      <c r="B7894" s="6">
        <v>-0.05</v>
      </c>
    </row>
    <row r="7895" spans="1:2" x14ac:dyDescent="0.3">
      <c r="A7895" s="12">
        <v>38953</v>
      </c>
      <c r="B7895" s="6">
        <v>-7.0000000000000007E-2</v>
      </c>
    </row>
    <row r="7896" spans="1:2" x14ac:dyDescent="0.3">
      <c r="A7896" s="12">
        <v>38954</v>
      </c>
      <c r="B7896" s="6">
        <v>-7.0000000000000007E-2</v>
      </c>
    </row>
    <row r="7897" spans="1:2" x14ac:dyDescent="0.3">
      <c r="A7897" s="12">
        <v>38957</v>
      </c>
      <c r="B7897" s="6">
        <v>-0.08</v>
      </c>
    </row>
    <row r="7898" spans="1:2" x14ac:dyDescent="0.3">
      <c r="A7898" s="12">
        <v>38958</v>
      </c>
      <c r="B7898" s="6">
        <v>-0.08</v>
      </c>
    </row>
    <row r="7899" spans="1:2" x14ac:dyDescent="0.3">
      <c r="A7899" s="12">
        <v>38959</v>
      </c>
      <c r="B7899" s="6">
        <v>-7.0000000000000007E-2</v>
      </c>
    </row>
    <row r="7900" spans="1:2" x14ac:dyDescent="0.3">
      <c r="A7900" s="12">
        <v>38960</v>
      </c>
      <c r="B7900" s="6">
        <v>-0.05</v>
      </c>
    </row>
    <row r="7901" spans="1:2" x14ac:dyDescent="0.3">
      <c r="A7901" s="12">
        <v>38961</v>
      </c>
      <c r="B7901" s="6">
        <v>-0.04</v>
      </c>
    </row>
    <row r="7902" spans="1:2" x14ac:dyDescent="0.3">
      <c r="A7902" s="12">
        <v>38964</v>
      </c>
      <c r="B7902" s="6" t="e">
        <f>NA()</f>
        <v>#N/A</v>
      </c>
    </row>
    <row r="7903" spans="1:2" x14ac:dyDescent="0.3">
      <c r="A7903" s="12">
        <v>38965</v>
      </c>
      <c r="B7903" s="6">
        <v>-0.02</v>
      </c>
    </row>
    <row r="7904" spans="1:2" x14ac:dyDescent="0.3">
      <c r="A7904" s="12">
        <v>38966</v>
      </c>
      <c r="B7904" s="6">
        <v>-0.02</v>
      </c>
    </row>
    <row r="7905" spans="1:2" x14ac:dyDescent="0.3">
      <c r="A7905" s="12">
        <v>38967</v>
      </c>
      <c r="B7905" s="6">
        <v>-0.02</v>
      </c>
    </row>
    <row r="7906" spans="1:2" x14ac:dyDescent="0.3">
      <c r="A7906" s="12">
        <v>38968</v>
      </c>
      <c r="B7906" s="6">
        <v>-0.02</v>
      </c>
    </row>
    <row r="7907" spans="1:2" x14ac:dyDescent="0.3">
      <c r="A7907" s="12">
        <v>38971</v>
      </c>
      <c r="B7907" s="6">
        <v>-0.03</v>
      </c>
    </row>
    <row r="7908" spans="1:2" x14ac:dyDescent="0.3">
      <c r="A7908" s="12">
        <v>38972</v>
      </c>
      <c r="B7908" s="6">
        <v>-0.04</v>
      </c>
    </row>
    <row r="7909" spans="1:2" x14ac:dyDescent="0.3">
      <c r="A7909" s="12">
        <v>38973</v>
      </c>
      <c r="B7909" s="6">
        <v>-0.03</v>
      </c>
    </row>
    <row r="7910" spans="1:2" x14ac:dyDescent="0.3">
      <c r="A7910" s="12">
        <v>38974</v>
      </c>
      <c r="B7910" s="6">
        <v>-0.04</v>
      </c>
    </row>
    <row r="7911" spans="1:2" x14ac:dyDescent="0.3">
      <c r="A7911" s="12">
        <v>38975</v>
      </c>
      <c r="B7911" s="6">
        <v>-7.0000000000000007E-2</v>
      </c>
    </row>
    <row r="7912" spans="1:2" x14ac:dyDescent="0.3">
      <c r="A7912" s="12">
        <v>38978</v>
      </c>
      <c r="B7912" s="6">
        <v>-7.0000000000000007E-2</v>
      </c>
    </row>
    <row r="7913" spans="1:2" x14ac:dyDescent="0.3">
      <c r="A7913" s="12">
        <v>38979</v>
      </c>
      <c r="B7913" s="6">
        <v>-0.05</v>
      </c>
    </row>
    <row r="7914" spans="1:2" x14ac:dyDescent="0.3">
      <c r="A7914" s="12">
        <v>38980</v>
      </c>
      <c r="B7914" s="6">
        <v>-0.08</v>
      </c>
    </row>
    <row r="7915" spans="1:2" x14ac:dyDescent="0.3">
      <c r="A7915" s="12">
        <v>38981</v>
      </c>
      <c r="B7915" s="6">
        <v>-0.06</v>
      </c>
    </row>
    <row r="7916" spans="1:2" x14ac:dyDescent="0.3">
      <c r="A7916" s="12">
        <v>38982</v>
      </c>
      <c r="B7916" s="6">
        <v>-7.0000000000000007E-2</v>
      </c>
    </row>
    <row r="7917" spans="1:2" x14ac:dyDescent="0.3">
      <c r="A7917" s="12">
        <v>38985</v>
      </c>
      <c r="B7917" s="6">
        <v>-7.0000000000000007E-2</v>
      </c>
    </row>
    <row r="7918" spans="1:2" x14ac:dyDescent="0.3">
      <c r="A7918" s="12">
        <v>38986</v>
      </c>
      <c r="B7918" s="6">
        <v>-0.09</v>
      </c>
    </row>
    <row r="7919" spans="1:2" x14ac:dyDescent="0.3">
      <c r="A7919" s="12">
        <v>38987</v>
      </c>
      <c r="B7919" s="6">
        <v>-0.06</v>
      </c>
    </row>
    <row r="7920" spans="1:2" x14ac:dyDescent="0.3">
      <c r="A7920" s="12">
        <v>38988</v>
      </c>
      <c r="B7920" s="6">
        <v>-0.05</v>
      </c>
    </row>
    <row r="7921" spans="1:2" x14ac:dyDescent="0.3">
      <c r="A7921" s="12">
        <v>38989</v>
      </c>
      <c r="B7921" s="6">
        <v>-7.0000000000000007E-2</v>
      </c>
    </row>
    <row r="7922" spans="1:2" x14ac:dyDescent="0.3">
      <c r="A7922" s="12">
        <v>38992</v>
      </c>
      <c r="B7922" s="6">
        <v>-0.04</v>
      </c>
    </row>
    <row r="7923" spans="1:2" x14ac:dyDescent="0.3">
      <c r="A7923" s="12">
        <v>38993</v>
      </c>
      <c r="B7923" s="6">
        <v>-0.05</v>
      </c>
    </row>
    <row r="7924" spans="1:2" x14ac:dyDescent="0.3">
      <c r="A7924" s="12">
        <v>38994</v>
      </c>
      <c r="B7924" s="6">
        <v>-0.03</v>
      </c>
    </row>
    <row r="7925" spans="1:2" x14ac:dyDescent="0.3">
      <c r="A7925" s="12">
        <v>38995</v>
      </c>
      <c r="B7925" s="6">
        <v>-0.04</v>
      </c>
    </row>
    <row r="7926" spans="1:2" x14ac:dyDescent="0.3">
      <c r="A7926" s="12">
        <v>38996</v>
      </c>
      <c r="B7926" s="6">
        <v>-0.04</v>
      </c>
    </row>
    <row r="7927" spans="1:2" x14ac:dyDescent="0.3">
      <c r="A7927" s="12">
        <v>38999</v>
      </c>
      <c r="B7927" s="6" t="e">
        <f>NA()</f>
        <v>#N/A</v>
      </c>
    </row>
    <row r="7928" spans="1:2" x14ac:dyDescent="0.3">
      <c r="A7928" s="12">
        <v>39000</v>
      </c>
      <c r="B7928" s="6">
        <v>-7.0000000000000007E-2</v>
      </c>
    </row>
    <row r="7929" spans="1:2" x14ac:dyDescent="0.3">
      <c r="A7929" s="12">
        <v>39001</v>
      </c>
      <c r="B7929" s="6">
        <v>-7.0000000000000007E-2</v>
      </c>
    </row>
    <row r="7930" spans="1:2" x14ac:dyDescent="0.3">
      <c r="A7930" s="12">
        <v>39002</v>
      </c>
      <c r="B7930" s="6">
        <v>-0.06</v>
      </c>
    </row>
    <row r="7931" spans="1:2" x14ac:dyDescent="0.3">
      <c r="A7931" s="12">
        <v>39003</v>
      </c>
      <c r="B7931" s="6">
        <v>-0.06</v>
      </c>
    </row>
    <row r="7932" spans="1:2" x14ac:dyDescent="0.3">
      <c r="A7932" s="12">
        <v>39006</v>
      </c>
      <c r="B7932" s="6">
        <v>-0.06</v>
      </c>
    </row>
    <row r="7933" spans="1:2" x14ac:dyDescent="0.3">
      <c r="A7933" s="12">
        <v>39007</v>
      </c>
      <c r="B7933" s="6">
        <v>-0.05</v>
      </c>
    </row>
    <row r="7934" spans="1:2" x14ac:dyDescent="0.3">
      <c r="A7934" s="12">
        <v>39008</v>
      </c>
      <c r="B7934" s="6">
        <v>-0.08</v>
      </c>
    </row>
    <row r="7935" spans="1:2" x14ac:dyDescent="0.3">
      <c r="A7935" s="12">
        <v>39009</v>
      </c>
      <c r="B7935" s="6">
        <v>-0.06</v>
      </c>
    </row>
    <row r="7936" spans="1:2" x14ac:dyDescent="0.3">
      <c r="A7936" s="12">
        <v>39010</v>
      </c>
      <c r="B7936" s="6">
        <v>-0.08</v>
      </c>
    </row>
    <row r="7937" spans="1:2" x14ac:dyDescent="0.3">
      <c r="A7937" s="12">
        <v>39013</v>
      </c>
      <c r="B7937" s="6">
        <v>-7.0000000000000007E-2</v>
      </c>
    </row>
    <row r="7938" spans="1:2" x14ac:dyDescent="0.3">
      <c r="A7938" s="12">
        <v>39014</v>
      </c>
      <c r="B7938" s="6">
        <v>-0.08</v>
      </c>
    </row>
    <row r="7939" spans="1:2" x14ac:dyDescent="0.3">
      <c r="A7939" s="12">
        <v>39015</v>
      </c>
      <c r="B7939" s="6">
        <v>-0.1</v>
      </c>
    </row>
    <row r="7940" spans="1:2" x14ac:dyDescent="0.3">
      <c r="A7940" s="12">
        <v>39016</v>
      </c>
      <c r="B7940" s="6">
        <v>-0.08</v>
      </c>
    </row>
    <row r="7941" spans="1:2" x14ac:dyDescent="0.3">
      <c r="A7941" s="12">
        <v>39017</v>
      </c>
      <c r="B7941" s="6">
        <v>-0.08</v>
      </c>
    </row>
    <row r="7942" spans="1:2" x14ac:dyDescent="0.3">
      <c r="A7942" s="12">
        <v>39020</v>
      </c>
      <c r="B7942" s="6">
        <v>-0.1</v>
      </c>
    </row>
    <row r="7943" spans="1:2" x14ac:dyDescent="0.3">
      <c r="A7943" s="12">
        <v>39021</v>
      </c>
      <c r="B7943" s="6">
        <v>-0.1</v>
      </c>
    </row>
    <row r="7944" spans="1:2" x14ac:dyDescent="0.3">
      <c r="A7944" s="12">
        <v>39022</v>
      </c>
      <c r="B7944" s="6">
        <v>-0.09</v>
      </c>
    </row>
    <row r="7945" spans="1:2" x14ac:dyDescent="0.3">
      <c r="A7945" s="12">
        <v>39023</v>
      </c>
      <c r="B7945" s="6">
        <v>-7.0000000000000007E-2</v>
      </c>
    </row>
    <row r="7946" spans="1:2" x14ac:dyDescent="0.3">
      <c r="A7946" s="12">
        <v>39024</v>
      </c>
      <c r="B7946" s="6">
        <v>-0.1</v>
      </c>
    </row>
    <row r="7947" spans="1:2" x14ac:dyDescent="0.3">
      <c r="A7947" s="12">
        <v>39027</v>
      </c>
      <c r="B7947" s="6">
        <v>-0.11</v>
      </c>
    </row>
    <row r="7948" spans="1:2" x14ac:dyDescent="0.3">
      <c r="A7948" s="12">
        <v>39028</v>
      </c>
      <c r="B7948" s="6">
        <v>-0.11</v>
      </c>
    </row>
    <row r="7949" spans="1:2" x14ac:dyDescent="0.3">
      <c r="A7949" s="12">
        <v>39029</v>
      </c>
      <c r="B7949" s="6">
        <v>-0.11</v>
      </c>
    </row>
    <row r="7950" spans="1:2" x14ac:dyDescent="0.3">
      <c r="A7950" s="12">
        <v>39030</v>
      </c>
      <c r="B7950" s="6">
        <v>-0.13</v>
      </c>
    </row>
    <row r="7951" spans="1:2" x14ac:dyDescent="0.3">
      <c r="A7951" s="12">
        <v>39031</v>
      </c>
      <c r="B7951" s="6">
        <v>-0.14000000000000001</v>
      </c>
    </row>
    <row r="7952" spans="1:2" x14ac:dyDescent="0.3">
      <c r="A7952" s="12">
        <v>39034</v>
      </c>
      <c r="B7952" s="6">
        <v>-0.15</v>
      </c>
    </row>
    <row r="7953" spans="1:2" x14ac:dyDescent="0.3">
      <c r="A7953" s="12">
        <v>39035</v>
      </c>
      <c r="B7953" s="6">
        <v>-0.17</v>
      </c>
    </row>
    <row r="7954" spans="1:2" x14ac:dyDescent="0.3">
      <c r="A7954" s="12">
        <v>39036</v>
      </c>
      <c r="B7954" s="6">
        <v>-0.19</v>
      </c>
    </row>
    <row r="7955" spans="1:2" x14ac:dyDescent="0.3">
      <c r="A7955" s="12">
        <v>39037</v>
      </c>
      <c r="B7955" s="6">
        <v>-0.19</v>
      </c>
    </row>
    <row r="7956" spans="1:2" x14ac:dyDescent="0.3">
      <c r="A7956" s="12">
        <v>39038</v>
      </c>
      <c r="B7956" s="6">
        <v>-0.15</v>
      </c>
    </row>
    <row r="7957" spans="1:2" x14ac:dyDescent="0.3">
      <c r="A7957" s="12">
        <v>39041</v>
      </c>
      <c r="B7957" s="6">
        <v>-0.16</v>
      </c>
    </row>
    <row r="7958" spans="1:2" x14ac:dyDescent="0.3">
      <c r="A7958" s="12">
        <v>39042</v>
      </c>
      <c r="B7958" s="6">
        <v>-0.17</v>
      </c>
    </row>
    <row r="7959" spans="1:2" x14ac:dyDescent="0.3">
      <c r="A7959" s="12">
        <v>39043</v>
      </c>
      <c r="B7959" s="6">
        <v>-0.17</v>
      </c>
    </row>
    <row r="7960" spans="1:2" x14ac:dyDescent="0.3">
      <c r="A7960" s="12">
        <v>39044</v>
      </c>
      <c r="B7960" s="6" t="e">
        <f>NA()</f>
        <v>#N/A</v>
      </c>
    </row>
    <row r="7961" spans="1:2" x14ac:dyDescent="0.3">
      <c r="A7961" s="12">
        <v>39045</v>
      </c>
      <c r="B7961" s="6">
        <v>-0.18</v>
      </c>
    </row>
    <row r="7962" spans="1:2" x14ac:dyDescent="0.3">
      <c r="A7962" s="12">
        <v>39048</v>
      </c>
      <c r="B7962" s="6">
        <v>-0.17</v>
      </c>
    </row>
    <row r="7963" spans="1:2" x14ac:dyDescent="0.3">
      <c r="A7963" s="12">
        <v>39049</v>
      </c>
      <c r="B7963" s="6">
        <v>-0.16</v>
      </c>
    </row>
    <row r="7964" spans="1:2" x14ac:dyDescent="0.3">
      <c r="A7964" s="12">
        <v>39050</v>
      </c>
      <c r="B7964" s="6">
        <v>-0.17</v>
      </c>
    </row>
    <row r="7965" spans="1:2" x14ac:dyDescent="0.3">
      <c r="A7965" s="12">
        <v>39051</v>
      </c>
      <c r="B7965" s="6">
        <v>-0.16</v>
      </c>
    </row>
    <row r="7966" spans="1:2" x14ac:dyDescent="0.3">
      <c r="A7966" s="12">
        <v>39052</v>
      </c>
      <c r="B7966" s="6">
        <v>-0.09</v>
      </c>
    </row>
    <row r="7967" spans="1:2" x14ac:dyDescent="0.3">
      <c r="A7967" s="12">
        <v>39055</v>
      </c>
      <c r="B7967" s="6">
        <v>-0.09</v>
      </c>
    </row>
    <row r="7968" spans="1:2" x14ac:dyDescent="0.3">
      <c r="A7968" s="12">
        <v>39056</v>
      </c>
      <c r="B7968" s="6">
        <v>-7.0000000000000007E-2</v>
      </c>
    </row>
    <row r="7969" spans="1:2" x14ac:dyDescent="0.3">
      <c r="A7969" s="12">
        <v>39057</v>
      </c>
      <c r="B7969" s="6">
        <v>-0.11</v>
      </c>
    </row>
    <row r="7970" spans="1:2" x14ac:dyDescent="0.3">
      <c r="A7970" s="12">
        <v>39058</v>
      </c>
      <c r="B7970" s="6">
        <v>-0.09</v>
      </c>
    </row>
    <row r="7971" spans="1:2" x14ac:dyDescent="0.3">
      <c r="A7971" s="12">
        <v>39059</v>
      </c>
      <c r="B7971" s="6">
        <v>-0.12</v>
      </c>
    </row>
    <row r="7972" spans="1:2" x14ac:dyDescent="0.3">
      <c r="A7972" s="12">
        <v>39062</v>
      </c>
      <c r="B7972" s="6">
        <v>-0.15</v>
      </c>
    </row>
    <row r="7973" spans="1:2" x14ac:dyDescent="0.3">
      <c r="A7973" s="12">
        <v>39063</v>
      </c>
      <c r="B7973" s="6">
        <v>-0.12</v>
      </c>
    </row>
    <row r="7974" spans="1:2" x14ac:dyDescent="0.3">
      <c r="A7974" s="12">
        <v>39064</v>
      </c>
      <c r="B7974" s="6">
        <v>-0.12</v>
      </c>
    </row>
    <row r="7975" spans="1:2" x14ac:dyDescent="0.3">
      <c r="A7975" s="12">
        <v>39065</v>
      </c>
      <c r="B7975" s="6">
        <v>-0.13</v>
      </c>
    </row>
    <row r="7976" spans="1:2" x14ac:dyDescent="0.3">
      <c r="A7976" s="12">
        <v>39066</v>
      </c>
      <c r="B7976" s="6">
        <v>-0.13</v>
      </c>
    </row>
    <row r="7977" spans="1:2" x14ac:dyDescent="0.3">
      <c r="A7977" s="12">
        <v>39069</v>
      </c>
      <c r="B7977" s="6">
        <v>-0.11</v>
      </c>
    </row>
    <row r="7978" spans="1:2" x14ac:dyDescent="0.3">
      <c r="A7978" s="12">
        <v>39070</v>
      </c>
      <c r="B7978" s="6">
        <v>-0.11</v>
      </c>
    </row>
    <row r="7979" spans="1:2" x14ac:dyDescent="0.3">
      <c r="A7979" s="12">
        <v>39071</v>
      </c>
      <c r="B7979" s="6">
        <v>-0.11</v>
      </c>
    </row>
    <row r="7980" spans="1:2" x14ac:dyDescent="0.3">
      <c r="A7980" s="12">
        <v>39072</v>
      </c>
      <c r="B7980" s="6">
        <v>-0.11</v>
      </c>
    </row>
    <row r="7981" spans="1:2" x14ac:dyDescent="0.3">
      <c r="A7981" s="12">
        <v>39073</v>
      </c>
      <c r="B7981" s="6">
        <v>-0.08</v>
      </c>
    </row>
    <row r="7982" spans="1:2" x14ac:dyDescent="0.3">
      <c r="A7982" s="12">
        <v>39076</v>
      </c>
      <c r="B7982" s="6" t="e">
        <f>NA()</f>
        <v>#N/A</v>
      </c>
    </row>
    <row r="7983" spans="1:2" x14ac:dyDescent="0.3">
      <c r="A7983" s="12">
        <v>39077</v>
      </c>
      <c r="B7983" s="6">
        <v>-0.1</v>
      </c>
    </row>
    <row r="7984" spans="1:2" x14ac:dyDescent="0.3">
      <c r="A7984" s="12">
        <v>39078</v>
      </c>
      <c r="B7984" s="6">
        <v>-0.11</v>
      </c>
    </row>
    <row r="7985" spans="1:2" x14ac:dyDescent="0.3">
      <c r="A7985" s="12">
        <v>39079</v>
      </c>
      <c r="B7985" s="6">
        <v>-0.12</v>
      </c>
    </row>
    <row r="7986" spans="1:2" x14ac:dyDescent="0.3">
      <c r="A7986" s="12">
        <v>39080</v>
      </c>
      <c r="B7986" s="6">
        <v>-0.11</v>
      </c>
    </row>
    <row r="7987" spans="1:2" x14ac:dyDescent="0.3">
      <c r="A7987" s="12">
        <v>39083</v>
      </c>
      <c r="B7987" s="6" t="e">
        <f>NA()</f>
        <v>#N/A</v>
      </c>
    </row>
    <row r="7988" spans="1:2" x14ac:dyDescent="0.3">
      <c r="A7988" s="12">
        <v>39084</v>
      </c>
      <c r="B7988" s="6">
        <v>-0.12</v>
      </c>
    </row>
    <row r="7989" spans="1:2" x14ac:dyDescent="0.3">
      <c r="A7989" s="12">
        <v>39085</v>
      </c>
      <c r="B7989" s="6">
        <v>-0.09</v>
      </c>
    </row>
    <row r="7990" spans="1:2" x14ac:dyDescent="0.3">
      <c r="A7990" s="12">
        <v>39086</v>
      </c>
      <c r="B7990" s="6">
        <v>-0.09</v>
      </c>
    </row>
    <row r="7991" spans="1:2" x14ac:dyDescent="0.3">
      <c r="A7991" s="12">
        <v>39087</v>
      </c>
      <c r="B7991" s="6">
        <v>-0.11</v>
      </c>
    </row>
    <row r="7992" spans="1:2" x14ac:dyDescent="0.3">
      <c r="A7992" s="12">
        <v>39090</v>
      </c>
      <c r="B7992" s="6">
        <v>-0.12</v>
      </c>
    </row>
    <row r="7993" spans="1:2" x14ac:dyDescent="0.3">
      <c r="A7993" s="12">
        <v>39091</v>
      </c>
      <c r="B7993" s="6">
        <v>-0.13</v>
      </c>
    </row>
    <row r="7994" spans="1:2" x14ac:dyDescent="0.3">
      <c r="A7994" s="12">
        <v>39092</v>
      </c>
      <c r="B7994" s="6">
        <v>-0.12</v>
      </c>
    </row>
    <row r="7995" spans="1:2" x14ac:dyDescent="0.3">
      <c r="A7995" s="12">
        <v>39093</v>
      </c>
      <c r="B7995" s="6">
        <v>-0.12</v>
      </c>
    </row>
    <row r="7996" spans="1:2" x14ac:dyDescent="0.3">
      <c r="A7996" s="12">
        <v>39094</v>
      </c>
      <c r="B7996" s="6">
        <v>-0.11</v>
      </c>
    </row>
    <row r="7997" spans="1:2" x14ac:dyDescent="0.3">
      <c r="A7997" s="12">
        <v>39097</v>
      </c>
      <c r="B7997" s="6" t="e">
        <f>NA()</f>
        <v>#N/A</v>
      </c>
    </row>
    <row r="7998" spans="1:2" x14ac:dyDescent="0.3">
      <c r="A7998" s="12">
        <v>39098</v>
      </c>
      <c r="B7998" s="6">
        <v>-0.11</v>
      </c>
    </row>
    <row r="7999" spans="1:2" x14ac:dyDescent="0.3">
      <c r="A7999" s="12">
        <v>39099</v>
      </c>
      <c r="B7999" s="6">
        <v>-0.12</v>
      </c>
    </row>
    <row r="8000" spans="1:2" x14ac:dyDescent="0.3">
      <c r="A8000" s="12">
        <v>39100</v>
      </c>
      <c r="B8000" s="6">
        <v>-0.14000000000000001</v>
      </c>
    </row>
    <row r="8001" spans="1:2" x14ac:dyDescent="0.3">
      <c r="A8001" s="12">
        <v>39101</v>
      </c>
      <c r="B8001" s="6">
        <v>-0.15</v>
      </c>
    </row>
    <row r="8002" spans="1:2" x14ac:dyDescent="0.3">
      <c r="A8002" s="12">
        <v>39104</v>
      </c>
      <c r="B8002" s="6">
        <v>-0.15</v>
      </c>
    </row>
    <row r="8003" spans="1:2" x14ac:dyDescent="0.3">
      <c r="A8003" s="12">
        <v>39105</v>
      </c>
      <c r="B8003" s="6">
        <v>-0.13</v>
      </c>
    </row>
    <row r="8004" spans="1:2" x14ac:dyDescent="0.3">
      <c r="A8004" s="12">
        <v>39106</v>
      </c>
      <c r="B8004" s="6">
        <v>-0.12</v>
      </c>
    </row>
    <row r="8005" spans="1:2" x14ac:dyDescent="0.3">
      <c r="A8005" s="12">
        <v>39107</v>
      </c>
      <c r="B8005" s="6">
        <v>-0.11</v>
      </c>
    </row>
    <row r="8006" spans="1:2" x14ac:dyDescent="0.3">
      <c r="A8006" s="12">
        <v>39108</v>
      </c>
      <c r="B8006" s="6">
        <v>-0.11</v>
      </c>
    </row>
    <row r="8007" spans="1:2" x14ac:dyDescent="0.3">
      <c r="A8007" s="12">
        <v>39111</v>
      </c>
      <c r="B8007" s="6">
        <v>-0.09</v>
      </c>
    </row>
    <row r="8008" spans="1:2" x14ac:dyDescent="0.3">
      <c r="A8008" s="12">
        <v>39112</v>
      </c>
      <c r="B8008" s="6">
        <v>-0.1</v>
      </c>
    </row>
    <row r="8009" spans="1:2" x14ac:dyDescent="0.3">
      <c r="A8009" s="12">
        <v>39113</v>
      </c>
      <c r="B8009" s="6">
        <v>-0.11</v>
      </c>
    </row>
    <row r="8010" spans="1:2" x14ac:dyDescent="0.3">
      <c r="A8010" s="12">
        <v>39114</v>
      </c>
      <c r="B8010" s="6">
        <v>-0.12</v>
      </c>
    </row>
    <row r="8011" spans="1:2" x14ac:dyDescent="0.3">
      <c r="A8011" s="12">
        <v>39115</v>
      </c>
      <c r="B8011" s="6">
        <v>-0.11</v>
      </c>
    </row>
    <row r="8012" spans="1:2" x14ac:dyDescent="0.3">
      <c r="A8012" s="12">
        <v>39118</v>
      </c>
      <c r="B8012" s="6">
        <v>-0.11</v>
      </c>
    </row>
    <row r="8013" spans="1:2" x14ac:dyDescent="0.3">
      <c r="A8013" s="12">
        <v>39119</v>
      </c>
      <c r="B8013" s="6">
        <v>-0.13</v>
      </c>
    </row>
    <row r="8014" spans="1:2" x14ac:dyDescent="0.3">
      <c r="A8014" s="12">
        <v>39120</v>
      </c>
      <c r="B8014" s="6">
        <v>-0.13</v>
      </c>
    </row>
    <row r="8015" spans="1:2" x14ac:dyDescent="0.3">
      <c r="A8015" s="12">
        <v>39121</v>
      </c>
      <c r="B8015" s="6">
        <v>-0.14000000000000001</v>
      </c>
    </row>
    <row r="8016" spans="1:2" x14ac:dyDescent="0.3">
      <c r="A8016" s="12">
        <v>39122</v>
      </c>
      <c r="B8016" s="6">
        <v>-0.13</v>
      </c>
    </row>
    <row r="8017" spans="1:2" x14ac:dyDescent="0.3">
      <c r="A8017" s="12">
        <v>39125</v>
      </c>
      <c r="B8017" s="6">
        <v>-0.14000000000000001</v>
      </c>
    </row>
    <row r="8018" spans="1:2" x14ac:dyDescent="0.3">
      <c r="A8018" s="12">
        <v>39126</v>
      </c>
      <c r="B8018" s="6">
        <v>-0.13</v>
      </c>
    </row>
    <row r="8019" spans="1:2" x14ac:dyDescent="0.3">
      <c r="A8019" s="12">
        <v>39127</v>
      </c>
      <c r="B8019" s="6">
        <v>-0.13</v>
      </c>
    </row>
    <row r="8020" spans="1:2" x14ac:dyDescent="0.3">
      <c r="A8020" s="12">
        <v>39128</v>
      </c>
      <c r="B8020" s="6">
        <v>-0.13</v>
      </c>
    </row>
    <row r="8021" spans="1:2" x14ac:dyDescent="0.3">
      <c r="A8021" s="12">
        <v>39129</v>
      </c>
      <c r="B8021" s="6">
        <v>-0.14000000000000001</v>
      </c>
    </row>
    <row r="8022" spans="1:2" x14ac:dyDescent="0.3">
      <c r="A8022" s="12">
        <v>39132</v>
      </c>
      <c r="B8022" s="6" t="e">
        <f>NA()</f>
        <v>#N/A</v>
      </c>
    </row>
    <row r="8023" spans="1:2" x14ac:dyDescent="0.3">
      <c r="A8023" s="12">
        <v>39133</v>
      </c>
      <c r="B8023" s="6">
        <v>-0.13</v>
      </c>
    </row>
    <row r="8024" spans="1:2" x14ac:dyDescent="0.3">
      <c r="A8024" s="12">
        <v>39134</v>
      </c>
      <c r="B8024" s="6">
        <v>-0.13</v>
      </c>
    </row>
    <row r="8025" spans="1:2" x14ac:dyDescent="0.3">
      <c r="A8025" s="12">
        <v>39135</v>
      </c>
      <c r="B8025" s="6">
        <v>-0.14000000000000001</v>
      </c>
    </row>
    <row r="8026" spans="1:2" x14ac:dyDescent="0.3">
      <c r="A8026" s="12">
        <v>39136</v>
      </c>
      <c r="B8026" s="6">
        <v>-0.14000000000000001</v>
      </c>
    </row>
    <row r="8027" spans="1:2" x14ac:dyDescent="0.3">
      <c r="A8027" s="12">
        <v>39139</v>
      </c>
      <c r="B8027" s="6">
        <v>-0.14000000000000001</v>
      </c>
    </row>
    <row r="8028" spans="1:2" x14ac:dyDescent="0.3">
      <c r="A8028" s="12">
        <v>39140</v>
      </c>
      <c r="B8028" s="6">
        <v>-0.09</v>
      </c>
    </row>
    <row r="8029" spans="1:2" x14ac:dyDescent="0.3">
      <c r="A8029" s="12">
        <v>39141</v>
      </c>
      <c r="B8029" s="6">
        <v>-0.09</v>
      </c>
    </row>
    <row r="8030" spans="1:2" x14ac:dyDescent="0.3">
      <c r="A8030" s="12">
        <v>39142</v>
      </c>
      <c r="B8030" s="6">
        <v>-7.0000000000000007E-2</v>
      </c>
    </row>
    <row r="8031" spans="1:2" x14ac:dyDescent="0.3">
      <c r="A8031" s="12">
        <v>39143</v>
      </c>
      <c r="B8031" s="6">
        <v>-0.04</v>
      </c>
    </row>
    <row r="8032" spans="1:2" x14ac:dyDescent="0.3">
      <c r="A8032" s="12">
        <v>39146</v>
      </c>
      <c r="B8032" s="6">
        <v>-0.02</v>
      </c>
    </row>
    <row r="8033" spans="1:2" x14ac:dyDescent="0.3">
      <c r="A8033" s="12">
        <v>39147</v>
      </c>
      <c r="B8033" s="6">
        <v>-0.05</v>
      </c>
    </row>
    <row r="8034" spans="1:2" x14ac:dyDescent="0.3">
      <c r="A8034" s="12">
        <v>39148</v>
      </c>
      <c r="B8034" s="6">
        <v>-0.04</v>
      </c>
    </row>
    <row r="8035" spans="1:2" x14ac:dyDescent="0.3">
      <c r="A8035" s="12">
        <v>39149</v>
      </c>
      <c r="B8035" s="6">
        <v>-0.05</v>
      </c>
    </row>
    <row r="8036" spans="1:2" x14ac:dyDescent="0.3">
      <c r="A8036" s="12">
        <v>39150</v>
      </c>
      <c r="B8036" s="6">
        <v>-7.0000000000000007E-2</v>
      </c>
    </row>
    <row r="8037" spans="1:2" x14ac:dyDescent="0.3">
      <c r="A8037" s="12">
        <v>39153</v>
      </c>
      <c r="B8037" s="6">
        <v>-0.06</v>
      </c>
    </row>
    <row r="8038" spans="1:2" x14ac:dyDescent="0.3">
      <c r="A8038" s="12">
        <v>39154</v>
      </c>
      <c r="B8038" s="6">
        <v>-0.02</v>
      </c>
    </row>
    <row r="8039" spans="1:2" x14ac:dyDescent="0.3">
      <c r="A8039" s="12">
        <v>39155</v>
      </c>
      <c r="B8039" s="6">
        <v>-0.01</v>
      </c>
    </row>
    <row r="8040" spans="1:2" x14ac:dyDescent="0.3">
      <c r="A8040" s="12">
        <v>39156</v>
      </c>
      <c r="B8040" s="6">
        <v>-0.03</v>
      </c>
    </row>
    <row r="8041" spans="1:2" x14ac:dyDescent="0.3">
      <c r="A8041" s="12">
        <v>39157</v>
      </c>
      <c r="B8041" s="6">
        <v>-0.03</v>
      </c>
    </row>
    <row r="8042" spans="1:2" x14ac:dyDescent="0.3">
      <c r="A8042" s="12">
        <v>39160</v>
      </c>
      <c r="B8042" s="6">
        <v>-0.03</v>
      </c>
    </row>
    <row r="8043" spans="1:2" x14ac:dyDescent="0.3">
      <c r="A8043" s="12">
        <v>39161</v>
      </c>
      <c r="B8043" s="6">
        <v>-0.04</v>
      </c>
    </row>
    <row r="8044" spans="1:2" x14ac:dyDescent="0.3">
      <c r="A8044" s="12">
        <v>39162</v>
      </c>
      <c r="B8044" s="6">
        <v>0.02</v>
      </c>
    </row>
    <row r="8045" spans="1:2" x14ac:dyDescent="0.3">
      <c r="A8045" s="12">
        <v>39163</v>
      </c>
      <c r="B8045" s="6">
        <v>0.02</v>
      </c>
    </row>
    <row r="8046" spans="1:2" x14ac:dyDescent="0.3">
      <c r="A8046" s="12">
        <v>39164</v>
      </c>
      <c r="B8046" s="6">
        <v>0.02</v>
      </c>
    </row>
    <row r="8047" spans="1:2" x14ac:dyDescent="0.3">
      <c r="A8047" s="12">
        <v>39167</v>
      </c>
      <c r="B8047" s="6">
        <v>0.04</v>
      </c>
    </row>
    <row r="8048" spans="1:2" x14ac:dyDescent="0.3">
      <c r="A8048" s="12">
        <v>39168</v>
      </c>
      <c r="B8048" s="6">
        <v>0.04</v>
      </c>
    </row>
    <row r="8049" spans="1:2" x14ac:dyDescent="0.3">
      <c r="A8049" s="12">
        <v>39169</v>
      </c>
      <c r="B8049" s="6">
        <v>0.09</v>
      </c>
    </row>
    <row r="8050" spans="1:2" x14ac:dyDescent="0.3">
      <c r="A8050" s="12">
        <v>39170</v>
      </c>
      <c r="B8050" s="6">
        <v>0.06</v>
      </c>
    </row>
    <row r="8051" spans="1:2" x14ac:dyDescent="0.3">
      <c r="A8051" s="12">
        <v>39171</v>
      </c>
      <c r="B8051" s="6">
        <v>7.0000000000000007E-2</v>
      </c>
    </row>
    <row r="8052" spans="1:2" x14ac:dyDescent="0.3">
      <c r="A8052" s="12">
        <v>39174</v>
      </c>
      <c r="B8052" s="6">
        <v>0.05</v>
      </c>
    </row>
    <row r="8053" spans="1:2" x14ac:dyDescent="0.3">
      <c r="A8053" s="12">
        <v>39175</v>
      </c>
      <c r="B8053" s="6">
        <v>0.04</v>
      </c>
    </row>
    <row r="8054" spans="1:2" x14ac:dyDescent="0.3">
      <c r="A8054" s="12">
        <v>39176</v>
      </c>
      <c r="B8054" s="6">
        <v>0.05</v>
      </c>
    </row>
    <row r="8055" spans="1:2" x14ac:dyDescent="0.3">
      <c r="A8055" s="12">
        <v>39177</v>
      </c>
      <c r="B8055" s="6">
        <v>0.05</v>
      </c>
    </row>
    <row r="8056" spans="1:2" x14ac:dyDescent="0.3">
      <c r="A8056" s="12">
        <v>39178</v>
      </c>
      <c r="B8056" s="6">
        <v>0.01</v>
      </c>
    </row>
    <row r="8057" spans="1:2" x14ac:dyDescent="0.3">
      <c r="A8057" s="12">
        <v>39181</v>
      </c>
      <c r="B8057" s="6">
        <v>0.02</v>
      </c>
    </row>
    <row r="8058" spans="1:2" x14ac:dyDescent="0.3">
      <c r="A8058" s="12">
        <v>39182</v>
      </c>
      <c r="B8058" s="6">
        <v>0.02</v>
      </c>
    </row>
    <row r="8059" spans="1:2" x14ac:dyDescent="0.3">
      <c r="A8059" s="12">
        <v>39183</v>
      </c>
      <c r="B8059" s="6">
        <v>0.01</v>
      </c>
    </row>
    <row r="8060" spans="1:2" x14ac:dyDescent="0.3">
      <c r="A8060" s="12">
        <v>39184</v>
      </c>
      <c r="B8060" s="6">
        <v>0.01</v>
      </c>
    </row>
    <row r="8061" spans="1:2" x14ac:dyDescent="0.3">
      <c r="A8061" s="12">
        <v>39185</v>
      </c>
      <c r="B8061" s="6">
        <v>0</v>
      </c>
    </row>
    <row r="8062" spans="1:2" x14ac:dyDescent="0.3">
      <c r="A8062" s="12">
        <v>39188</v>
      </c>
      <c r="B8062" s="6">
        <v>0</v>
      </c>
    </row>
    <row r="8063" spans="1:2" x14ac:dyDescent="0.3">
      <c r="A8063" s="12">
        <v>39189</v>
      </c>
      <c r="B8063" s="6">
        <v>0.01</v>
      </c>
    </row>
    <row r="8064" spans="1:2" x14ac:dyDescent="0.3">
      <c r="A8064" s="12">
        <v>39190</v>
      </c>
      <c r="B8064" s="6">
        <v>0.02</v>
      </c>
    </row>
    <row r="8065" spans="1:2" x14ac:dyDescent="0.3">
      <c r="A8065" s="12">
        <v>39191</v>
      </c>
      <c r="B8065" s="6">
        <v>0.04</v>
      </c>
    </row>
    <row r="8066" spans="1:2" x14ac:dyDescent="0.3">
      <c r="A8066" s="12">
        <v>39192</v>
      </c>
      <c r="B8066" s="6">
        <v>0.04</v>
      </c>
    </row>
    <row r="8067" spans="1:2" x14ac:dyDescent="0.3">
      <c r="A8067" s="12">
        <v>39195</v>
      </c>
      <c r="B8067" s="6">
        <v>0.04</v>
      </c>
    </row>
    <row r="8068" spans="1:2" x14ac:dyDescent="0.3">
      <c r="A8068" s="12">
        <v>39196</v>
      </c>
      <c r="B8068" s="6">
        <v>0.05</v>
      </c>
    </row>
    <row r="8069" spans="1:2" x14ac:dyDescent="0.3">
      <c r="A8069" s="12">
        <v>39197</v>
      </c>
      <c r="B8069" s="6">
        <v>0.03</v>
      </c>
    </row>
    <row r="8070" spans="1:2" x14ac:dyDescent="0.3">
      <c r="A8070" s="12">
        <v>39198</v>
      </c>
      <c r="B8070" s="6">
        <v>0.02</v>
      </c>
    </row>
    <row r="8071" spans="1:2" x14ac:dyDescent="0.3">
      <c r="A8071" s="12">
        <v>39199</v>
      </c>
      <c r="B8071" s="6">
        <v>0.04</v>
      </c>
    </row>
    <row r="8072" spans="1:2" x14ac:dyDescent="0.3">
      <c r="A8072" s="12">
        <v>39202</v>
      </c>
      <c r="B8072" s="6">
        <v>0.03</v>
      </c>
    </row>
    <row r="8073" spans="1:2" x14ac:dyDescent="0.3">
      <c r="A8073" s="12">
        <v>39203</v>
      </c>
      <c r="B8073" s="6">
        <v>0.01</v>
      </c>
    </row>
    <row r="8074" spans="1:2" x14ac:dyDescent="0.3">
      <c r="A8074" s="12">
        <v>39204</v>
      </c>
      <c r="B8074" s="6">
        <v>0</v>
      </c>
    </row>
    <row r="8075" spans="1:2" x14ac:dyDescent="0.3">
      <c r="A8075" s="12">
        <v>39205</v>
      </c>
      <c r="B8075" s="6">
        <v>-0.03</v>
      </c>
    </row>
    <row r="8076" spans="1:2" x14ac:dyDescent="0.3">
      <c r="A8076" s="12">
        <v>39206</v>
      </c>
      <c r="B8076" s="6">
        <v>-0.03</v>
      </c>
    </row>
    <row r="8077" spans="1:2" x14ac:dyDescent="0.3">
      <c r="A8077" s="12">
        <v>39209</v>
      </c>
      <c r="B8077" s="6">
        <v>-0.04</v>
      </c>
    </row>
    <row r="8078" spans="1:2" x14ac:dyDescent="0.3">
      <c r="A8078" s="12">
        <v>39210</v>
      </c>
      <c r="B8078" s="6">
        <v>-0.05</v>
      </c>
    </row>
    <row r="8079" spans="1:2" x14ac:dyDescent="0.3">
      <c r="A8079" s="12">
        <v>39211</v>
      </c>
      <c r="B8079" s="6">
        <v>-0.06</v>
      </c>
    </row>
    <row r="8080" spans="1:2" x14ac:dyDescent="0.3">
      <c r="A8080" s="12">
        <v>39212</v>
      </c>
      <c r="B8080" s="6">
        <v>-0.05</v>
      </c>
    </row>
    <row r="8081" spans="1:2" x14ac:dyDescent="0.3">
      <c r="A8081" s="12">
        <v>39213</v>
      </c>
      <c r="B8081" s="6">
        <v>-0.04</v>
      </c>
    </row>
    <row r="8082" spans="1:2" x14ac:dyDescent="0.3">
      <c r="A8082" s="12">
        <v>39216</v>
      </c>
      <c r="B8082" s="6">
        <v>-0.04</v>
      </c>
    </row>
    <row r="8083" spans="1:2" x14ac:dyDescent="0.3">
      <c r="A8083" s="12">
        <v>39217</v>
      </c>
      <c r="B8083" s="6">
        <v>-0.04</v>
      </c>
    </row>
    <row r="8084" spans="1:2" x14ac:dyDescent="0.3">
      <c r="A8084" s="12">
        <v>39218</v>
      </c>
      <c r="B8084" s="6">
        <v>-0.02</v>
      </c>
    </row>
    <row r="8085" spans="1:2" x14ac:dyDescent="0.3">
      <c r="A8085" s="12">
        <v>39219</v>
      </c>
      <c r="B8085" s="6">
        <v>-0.02</v>
      </c>
    </row>
    <row r="8086" spans="1:2" x14ac:dyDescent="0.3">
      <c r="A8086" s="12">
        <v>39220</v>
      </c>
      <c r="B8086" s="6">
        <v>-0.01</v>
      </c>
    </row>
    <row r="8087" spans="1:2" x14ac:dyDescent="0.3">
      <c r="A8087" s="12">
        <v>39223</v>
      </c>
      <c r="B8087" s="6">
        <v>-0.02</v>
      </c>
    </row>
    <row r="8088" spans="1:2" x14ac:dyDescent="0.3">
      <c r="A8088" s="12">
        <v>39224</v>
      </c>
      <c r="B8088" s="6">
        <v>0</v>
      </c>
    </row>
    <row r="8089" spans="1:2" x14ac:dyDescent="0.3">
      <c r="A8089" s="12">
        <v>39225</v>
      </c>
      <c r="B8089" s="6">
        <v>0.01</v>
      </c>
    </row>
    <row r="8090" spans="1:2" x14ac:dyDescent="0.3">
      <c r="A8090" s="12">
        <v>39226</v>
      </c>
      <c r="B8090" s="6">
        <v>0.01</v>
      </c>
    </row>
    <row r="8091" spans="1:2" x14ac:dyDescent="0.3">
      <c r="A8091" s="12">
        <v>39227</v>
      </c>
      <c r="B8091" s="6">
        <v>0.01</v>
      </c>
    </row>
    <row r="8092" spans="1:2" x14ac:dyDescent="0.3">
      <c r="A8092" s="12">
        <v>39230</v>
      </c>
      <c r="B8092" s="6" t="e">
        <f>NA()</f>
        <v>#N/A</v>
      </c>
    </row>
    <row r="8093" spans="1:2" x14ac:dyDescent="0.3">
      <c r="A8093" s="12">
        <v>39231</v>
      </c>
      <c r="B8093" s="6">
        <v>0</v>
      </c>
    </row>
    <row r="8094" spans="1:2" x14ac:dyDescent="0.3">
      <c r="A8094" s="12">
        <v>39232</v>
      </c>
      <c r="B8094" s="6">
        <v>-0.01</v>
      </c>
    </row>
    <row r="8095" spans="1:2" x14ac:dyDescent="0.3">
      <c r="A8095" s="12">
        <v>39233</v>
      </c>
      <c r="B8095" s="6">
        <v>-0.02</v>
      </c>
    </row>
    <row r="8096" spans="1:2" x14ac:dyDescent="0.3">
      <c r="A8096" s="12">
        <v>39234</v>
      </c>
      <c r="B8096" s="6">
        <v>-0.02</v>
      </c>
    </row>
    <row r="8097" spans="1:2" x14ac:dyDescent="0.3">
      <c r="A8097" s="12">
        <v>39237</v>
      </c>
      <c r="B8097" s="6">
        <v>-0.04</v>
      </c>
    </row>
    <row r="8098" spans="1:2" x14ac:dyDescent="0.3">
      <c r="A8098" s="12">
        <v>39238</v>
      </c>
      <c r="B8098" s="6">
        <v>-0.01</v>
      </c>
    </row>
    <row r="8099" spans="1:2" x14ac:dyDescent="0.3">
      <c r="A8099" s="12">
        <v>39239</v>
      </c>
      <c r="B8099" s="6">
        <v>0</v>
      </c>
    </row>
    <row r="8100" spans="1:2" x14ac:dyDescent="0.3">
      <c r="A8100" s="12">
        <v>39240</v>
      </c>
      <c r="B8100" s="6">
        <v>0.08</v>
      </c>
    </row>
    <row r="8101" spans="1:2" x14ac:dyDescent="0.3">
      <c r="A8101" s="12">
        <v>39241</v>
      </c>
      <c r="B8101" s="6">
        <v>0.11</v>
      </c>
    </row>
    <row r="8102" spans="1:2" x14ac:dyDescent="0.3">
      <c r="A8102" s="12">
        <v>39244</v>
      </c>
      <c r="B8102" s="6">
        <v>0.13</v>
      </c>
    </row>
    <row r="8103" spans="1:2" x14ac:dyDescent="0.3">
      <c r="A8103" s="12">
        <v>39245</v>
      </c>
      <c r="B8103" s="6">
        <v>0.18</v>
      </c>
    </row>
    <row r="8104" spans="1:2" x14ac:dyDescent="0.3">
      <c r="A8104" s="12">
        <v>39246</v>
      </c>
      <c r="B8104" s="6">
        <v>0.12</v>
      </c>
    </row>
    <row r="8105" spans="1:2" x14ac:dyDescent="0.3">
      <c r="A8105" s="12">
        <v>39247</v>
      </c>
      <c r="B8105" s="6">
        <v>0.13</v>
      </c>
    </row>
    <row r="8106" spans="1:2" x14ac:dyDescent="0.3">
      <c r="A8106" s="12">
        <v>39248</v>
      </c>
      <c r="B8106" s="6">
        <v>0.11</v>
      </c>
    </row>
    <row r="8107" spans="1:2" x14ac:dyDescent="0.3">
      <c r="A8107" s="12">
        <v>39251</v>
      </c>
      <c r="B8107" s="6">
        <v>0.14000000000000001</v>
      </c>
    </row>
    <row r="8108" spans="1:2" x14ac:dyDescent="0.3">
      <c r="A8108" s="12">
        <v>39252</v>
      </c>
      <c r="B8108" s="6">
        <v>0.15</v>
      </c>
    </row>
    <row r="8109" spans="1:2" x14ac:dyDescent="0.3">
      <c r="A8109" s="12">
        <v>39253</v>
      </c>
      <c r="B8109" s="6">
        <v>0.17</v>
      </c>
    </row>
    <row r="8110" spans="1:2" x14ac:dyDescent="0.3">
      <c r="A8110" s="12">
        <v>39254</v>
      </c>
      <c r="B8110" s="6">
        <v>0.18</v>
      </c>
    </row>
    <row r="8111" spans="1:2" x14ac:dyDescent="0.3">
      <c r="A8111" s="12">
        <v>39255</v>
      </c>
      <c r="B8111" s="6">
        <v>0.22</v>
      </c>
    </row>
    <row r="8112" spans="1:2" x14ac:dyDescent="0.3">
      <c r="A8112" s="12">
        <v>39258</v>
      </c>
      <c r="B8112" s="6">
        <v>0.22</v>
      </c>
    </row>
    <row r="8113" spans="1:2" x14ac:dyDescent="0.3">
      <c r="A8113" s="12">
        <v>39259</v>
      </c>
      <c r="B8113" s="6">
        <v>0.2</v>
      </c>
    </row>
    <row r="8114" spans="1:2" x14ac:dyDescent="0.3">
      <c r="A8114" s="12">
        <v>39260</v>
      </c>
      <c r="B8114" s="6">
        <v>0.18</v>
      </c>
    </row>
    <row r="8115" spans="1:2" x14ac:dyDescent="0.3">
      <c r="A8115" s="12">
        <v>39261</v>
      </c>
      <c r="B8115" s="6">
        <v>0.16</v>
      </c>
    </row>
    <row r="8116" spans="1:2" x14ac:dyDescent="0.3">
      <c r="A8116" s="12">
        <v>39262</v>
      </c>
      <c r="B8116" s="6">
        <v>0.16</v>
      </c>
    </row>
    <row r="8117" spans="1:2" x14ac:dyDescent="0.3">
      <c r="A8117" s="12">
        <v>39265</v>
      </c>
      <c r="B8117" s="6">
        <v>0.14000000000000001</v>
      </c>
    </row>
    <row r="8118" spans="1:2" x14ac:dyDescent="0.3">
      <c r="A8118" s="12">
        <v>39266</v>
      </c>
      <c r="B8118" s="6">
        <v>0.16</v>
      </c>
    </row>
    <row r="8119" spans="1:2" x14ac:dyDescent="0.3">
      <c r="A8119" s="12">
        <v>39267</v>
      </c>
      <c r="B8119" s="6" t="e">
        <f>NA()</f>
        <v>#N/A</v>
      </c>
    </row>
    <row r="8120" spans="1:2" x14ac:dyDescent="0.3">
      <c r="A8120" s="12">
        <v>39268</v>
      </c>
      <c r="B8120" s="6">
        <v>0.17</v>
      </c>
    </row>
    <row r="8121" spans="1:2" x14ac:dyDescent="0.3">
      <c r="A8121" s="12">
        <v>39269</v>
      </c>
      <c r="B8121" s="6">
        <v>0.2</v>
      </c>
    </row>
    <row r="8122" spans="1:2" x14ac:dyDescent="0.3">
      <c r="A8122" s="12">
        <v>39272</v>
      </c>
      <c r="B8122" s="6">
        <v>0.19</v>
      </c>
    </row>
    <row r="8123" spans="1:2" x14ac:dyDescent="0.3">
      <c r="A8123" s="12">
        <v>39273</v>
      </c>
      <c r="B8123" s="6">
        <v>0.18</v>
      </c>
    </row>
    <row r="8124" spans="1:2" x14ac:dyDescent="0.3">
      <c r="A8124" s="12">
        <v>39274</v>
      </c>
      <c r="B8124" s="6">
        <v>0.2</v>
      </c>
    </row>
    <row r="8125" spans="1:2" x14ac:dyDescent="0.3">
      <c r="A8125" s="12">
        <v>39275</v>
      </c>
      <c r="B8125" s="6">
        <v>0.19</v>
      </c>
    </row>
    <row r="8126" spans="1:2" x14ac:dyDescent="0.3">
      <c r="A8126" s="12">
        <v>39276</v>
      </c>
      <c r="B8126" s="6">
        <v>0.17</v>
      </c>
    </row>
    <row r="8127" spans="1:2" x14ac:dyDescent="0.3">
      <c r="A8127" s="12">
        <v>39279</v>
      </c>
      <c r="B8127" s="6">
        <v>0.16</v>
      </c>
    </row>
    <row r="8128" spans="1:2" x14ac:dyDescent="0.3">
      <c r="A8128" s="12">
        <v>39280</v>
      </c>
      <c r="B8128" s="6">
        <v>0.17</v>
      </c>
    </row>
    <row r="8129" spans="1:2" x14ac:dyDescent="0.3">
      <c r="A8129" s="12">
        <v>39281</v>
      </c>
      <c r="B8129" s="6">
        <v>0.18</v>
      </c>
    </row>
    <row r="8130" spans="1:2" x14ac:dyDescent="0.3">
      <c r="A8130" s="12">
        <v>39282</v>
      </c>
      <c r="B8130" s="6">
        <v>0.17</v>
      </c>
    </row>
    <row r="8131" spans="1:2" x14ac:dyDescent="0.3">
      <c r="A8131" s="12">
        <v>39283</v>
      </c>
      <c r="B8131" s="6">
        <v>0.17</v>
      </c>
    </row>
    <row r="8132" spans="1:2" x14ac:dyDescent="0.3">
      <c r="A8132" s="12">
        <v>39286</v>
      </c>
      <c r="B8132" s="6">
        <v>0.17</v>
      </c>
    </row>
    <row r="8133" spans="1:2" x14ac:dyDescent="0.3">
      <c r="A8133" s="12">
        <v>39287</v>
      </c>
      <c r="B8133" s="6">
        <v>0.17</v>
      </c>
    </row>
    <row r="8134" spans="1:2" x14ac:dyDescent="0.3">
      <c r="A8134" s="12">
        <v>39288</v>
      </c>
      <c r="B8134" s="6">
        <v>0.18</v>
      </c>
    </row>
    <row r="8135" spans="1:2" x14ac:dyDescent="0.3">
      <c r="A8135" s="12">
        <v>39289</v>
      </c>
      <c r="B8135" s="6">
        <v>0.23</v>
      </c>
    </row>
    <row r="8136" spans="1:2" x14ac:dyDescent="0.3">
      <c r="A8136" s="12">
        <v>39290</v>
      </c>
      <c r="B8136" s="6">
        <v>0.24</v>
      </c>
    </row>
    <row r="8137" spans="1:2" x14ac:dyDescent="0.3">
      <c r="A8137" s="12">
        <v>39293</v>
      </c>
      <c r="B8137" s="6">
        <v>0.23</v>
      </c>
    </row>
    <row r="8138" spans="1:2" x14ac:dyDescent="0.3">
      <c r="A8138" s="12">
        <v>39294</v>
      </c>
      <c r="B8138" s="6">
        <v>0.22</v>
      </c>
    </row>
    <row r="8139" spans="1:2" x14ac:dyDescent="0.3">
      <c r="A8139" s="12">
        <v>39295</v>
      </c>
      <c r="B8139" s="6">
        <v>0.2</v>
      </c>
    </row>
    <row r="8140" spans="1:2" x14ac:dyDescent="0.3">
      <c r="A8140" s="12">
        <v>39296</v>
      </c>
      <c r="B8140" s="6">
        <v>0.18</v>
      </c>
    </row>
    <row r="8141" spans="1:2" x14ac:dyDescent="0.3">
      <c r="A8141" s="12">
        <v>39297</v>
      </c>
      <c r="B8141" s="6">
        <v>0.25</v>
      </c>
    </row>
    <row r="8142" spans="1:2" x14ac:dyDescent="0.3">
      <c r="A8142" s="12">
        <v>39300</v>
      </c>
      <c r="B8142" s="6">
        <v>0.26</v>
      </c>
    </row>
    <row r="8143" spans="1:2" x14ac:dyDescent="0.3">
      <c r="A8143" s="12">
        <v>39301</v>
      </c>
      <c r="B8143" s="6">
        <v>0.21</v>
      </c>
    </row>
    <row r="8144" spans="1:2" x14ac:dyDescent="0.3">
      <c r="A8144" s="12">
        <v>39302</v>
      </c>
      <c r="B8144" s="6">
        <v>0.2</v>
      </c>
    </row>
    <row r="8145" spans="1:2" x14ac:dyDescent="0.3">
      <c r="A8145" s="12">
        <v>39303</v>
      </c>
      <c r="B8145" s="6">
        <v>0.3</v>
      </c>
    </row>
    <row r="8146" spans="1:2" x14ac:dyDescent="0.3">
      <c r="A8146" s="12">
        <v>39304</v>
      </c>
      <c r="B8146" s="6">
        <v>0.34</v>
      </c>
    </row>
    <row r="8147" spans="1:2" x14ac:dyDescent="0.3">
      <c r="A8147" s="12">
        <v>39307</v>
      </c>
      <c r="B8147" s="6">
        <v>0.32</v>
      </c>
    </row>
    <row r="8148" spans="1:2" x14ac:dyDescent="0.3">
      <c r="A8148" s="12">
        <v>39308</v>
      </c>
      <c r="B8148" s="6">
        <v>0.34</v>
      </c>
    </row>
    <row r="8149" spans="1:2" x14ac:dyDescent="0.3">
      <c r="A8149" s="12">
        <v>39309</v>
      </c>
      <c r="B8149" s="6">
        <v>0.42</v>
      </c>
    </row>
    <row r="8150" spans="1:2" x14ac:dyDescent="0.3">
      <c r="A8150" s="12">
        <v>39310</v>
      </c>
      <c r="B8150" s="6">
        <v>0.52</v>
      </c>
    </row>
    <row r="8151" spans="1:2" x14ac:dyDescent="0.3">
      <c r="A8151" s="12">
        <v>39311</v>
      </c>
      <c r="B8151" s="6">
        <v>0.5</v>
      </c>
    </row>
    <row r="8152" spans="1:2" x14ac:dyDescent="0.3">
      <c r="A8152" s="12">
        <v>39314</v>
      </c>
      <c r="B8152" s="6">
        <v>0.53</v>
      </c>
    </row>
    <row r="8153" spans="1:2" x14ac:dyDescent="0.3">
      <c r="A8153" s="12">
        <v>39315</v>
      </c>
      <c r="B8153" s="6">
        <v>0.55000000000000004</v>
      </c>
    </row>
    <row r="8154" spans="1:2" x14ac:dyDescent="0.3">
      <c r="A8154" s="12">
        <v>39316</v>
      </c>
      <c r="B8154" s="6">
        <v>0.48</v>
      </c>
    </row>
    <row r="8155" spans="1:2" x14ac:dyDescent="0.3">
      <c r="A8155" s="12">
        <v>39317</v>
      </c>
      <c r="B8155" s="6">
        <v>0.42</v>
      </c>
    </row>
    <row r="8156" spans="1:2" x14ac:dyDescent="0.3">
      <c r="A8156" s="12">
        <v>39318</v>
      </c>
      <c r="B8156" s="6">
        <v>0.33</v>
      </c>
    </row>
    <row r="8157" spans="1:2" x14ac:dyDescent="0.3">
      <c r="A8157" s="12">
        <v>39321</v>
      </c>
      <c r="B8157" s="6">
        <v>0.32</v>
      </c>
    </row>
    <row r="8158" spans="1:2" x14ac:dyDescent="0.3">
      <c r="A8158" s="12">
        <v>39322</v>
      </c>
      <c r="B8158" s="6">
        <v>0.4</v>
      </c>
    </row>
    <row r="8159" spans="1:2" x14ac:dyDescent="0.3">
      <c r="A8159" s="12">
        <v>39323</v>
      </c>
      <c r="B8159" s="6">
        <v>0.43</v>
      </c>
    </row>
    <row r="8160" spans="1:2" x14ac:dyDescent="0.3">
      <c r="A8160" s="12">
        <v>39324</v>
      </c>
      <c r="B8160" s="6">
        <v>0.43</v>
      </c>
    </row>
    <row r="8161" spans="1:2" x14ac:dyDescent="0.3">
      <c r="A8161" s="12">
        <v>39325</v>
      </c>
      <c r="B8161" s="6">
        <v>0.39</v>
      </c>
    </row>
    <row r="8162" spans="1:2" x14ac:dyDescent="0.3">
      <c r="A8162" s="12">
        <v>39328</v>
      </c>
      <c r="B8162" s="6" t="e">
        <f>NA()</f>
        <v>#N/A</v>
      </c>
    </row>
    <row r="8163" spans="1:2" x14ac:dyDescent="0.3">
      <c r="A8163" s="12">
        <v>39329</v>
      </c>
      <c r="B8163" s="6">
        <v>0.43</v>
      </c>
    </row>
    <row r="8164" spans="1:2" x14ac:dyDescent="0.3">
      <c r="A8164" s="12">
        <v>39330</v>
      </c>
      <c r="B8164" s="6">
        <v>0.45</v>
      </c>
    </row>
    <row r="8165" spans="1:2" x14ac:dyDescent="0.3">
      <c r="A8165" s="12">
        <v>39331</v>
      </c>
      <c r="B8165" s="6">
        <v>0.43</v>
      </c>
    </row>
    <row r="8166" spans="1:2" x14ac:dyDescent="0.3">
      <c r="A8166" s="12">
        <v>39332</v>
      </c>
      <c r="B8166" s="6">
        <v>0.48</v>
      </c>
    </row>
    <row r="8167" spans="1:2" x14ac:dyDescent="0.3">
      <c r="A8167" s="12">
        <v>39335</v>
      </c>
      <c r="B8167" s="6">
        <v>0.47</v>
      </c>
    </row>
    <row r="8168" spans="1:2" x14ac:dyDescent="0.3">
      <c r="A8168" s="12">
        <v>39336</v>
      </c>
      <c r="B8168" s="6">
        <v>0.42</v>
      </c>
    </row>
    <row r="8169" spans="1:2" x14ac:dyDescent="0.3">
      <c r="A8169" s="12">
        <v>39337</v>
      </c>
      <c r="B8169" s="6">
        <v>0.46</v>
      </c>
    </row>
    <row r="8170" spans="1:2" x14ac:dyDescent="0.3">
      <c r="A8170" s="12">
        <v>39338</v>
      </c>
      <c r="B8170" s="6">
        <v>0.41</v>
      </c>
    </row>
    <row r="8171" spans="1:2" x14ac:dyDescent="0.3">
      <c r="A8171" s="12">
        <v>39339</v>
      </c>
      <c r="B8171" s="6">
        <v>0.42</v>
      </c>
    </row>
    <row r="8172" spans="1:2" x14ac:dyDescent="0.3">
      <c r="A8172" s="12">
        <v>39342</v>
      </c>
      <c r="B8172" s="6">
        <v>0.4</v>
      </c>
    </row>
    <row r="8173" spans="1:2" x14ac:dyDescent="0.3">
      <c r="A8173" s="12">
        <v>39343</v>
      </c>
      <c r="B8173" s="6">
        <v>0.5</v>
      </c>
    </row>
    <row r="8174" spans="1:2" x14ac:dyDescent="0.3">
      <c r="A8174" s="12">
        <v>39344</v>
      </c>
      <c r="B8174" s="6">
        <v>0.53</v>
      </c>
    </row>
    <row r="8175" spans="1:2" x14ac:dyDescent="0.3">
      <c r="A8175" s="12">
        <v>39345</v>
      </c>
      <c r="B8175" s="6">
        <v>0.59</v>
      </c>
    </row>
    <row r="8176" spans="1:2" x14ac:dyDescent="0.3">
      <c r="A8176" s="12">
        <v>39346</v>
      </c>
      <c r="B8176" s="6">
        <v>0.57999999999999996</v>
      </c>
    </row>
    <row r="8177" spans="1:2" x14ac:dyDescent="0.3">
      <c r="A8177" s="12">
        <v>39349</v>
      </c>
      <c r="B8177" s="6">
        <v>0.57999999999999996</v>
      </c>
    </row>
    <row r="8178" spans="1:2" x14ac:dyDescent="0.3">
      <c r="A8178" s="12">
        <v>39350</v>
      </c>
      <c r="B8178" s="6">
        <v>0.63</v>
      </c>
    </row>
    <row r="8179" spans="1:2" x14ac:dyDescent="0.3">
      <c r="A8179" s="12">
        <v>39351</v>
      </c>
      <c r="B8179" s="6">
        <v>0.66</v>
      </c>
    </row>
    <row r="8180" spans="1:2" x14ac:dyDescent="0.3">
      <c r="A8180" s="12">
        <v>39352</v>
      </c>
      <c r="B8180" s="6">
        <v>0.63</v>
      </c>
    </row>
    <row r="8181" spans="1:2" x14ac:dyDescent="0.3">
      <c r="A8181" s="12">
        <v>39353</v>
      </c>
      <c r="B8181" s="6">
        <v>0.62</v>
      </c>
    </row>
    <row r="8182" spans="1:2" x14ac:dyDescent="0.3">
      <c r="A8182" s="12">
        <v>39356</v>
      </c>
      <c r="B8182" s="6">
        <v>0.54</v>
      </c>
    </row>
    <row r="8183" spans="1:2" x14ac:dyDescent="0.3">
      <c r="A8183" s="12">
        <v>39357</v>
      </c>
      <c r="B8183" s="6">
        <v>0.56000000000000005</v>
      </c>
    </row>
    <row r="8184" spans="1:2" x14ac:dyDescent="0.3">
      <c r="A8184" s="12">
        <v>39358</v>
      </c>
      <c r="B8184" s="6">
        <v>0.53</v>
      </c>
    </row>
    <row r="8185" spans="1:2" x14ac:dyDescent="0.3">
      <c r="A8185" s="12">
        <v>39359</v>
      </c>
      <c r="B8185" s="6">
        <v>0.54</v>
      </c>
    </row>
    <row r="8186" spans="1:2" x14ac:dyDescent="0.3">
      <c r="A8186" s="12">
        <v>39360</v>
      </c>
      <c r="B8186" s="6">
        <v>0.56999999999999995</v>
      </c>
    </row>
    <row r="8187" spans="1:2" x14ac:dyDescent="0.3">
      <c r="A8187" s="12">
        <v>39363</v>
      </c>
      <c r="B8187" s="6" t="e">
        <f>NA()</f>
        <v>#N/A</v>
      </c>
    </row>
    <row r="8188" spans="1:2" x14ac:dyDescent="0.3">
      <c r="A8188" s="12">
        <v>39364</v>
      </c>
      <c r="B8188" s="6">
        <v>0.52</v>
      </c>
    </row>
    <row r="8189" spans="1:2" x14ac:dyDescent="0.3">
      <c r="A8189" s="12">
        <v>39365</v>
      </c>
      <c r="B8189" s="6">
        <v>0.5</v>
      </c>
    </row>
    <row r="8190" spans="1:2" x14ac:dyDescent="0.3">
      <c r="A8190" s="12">
        <v>39366</v>
      </c>
      <c r="B8190" s="6">
        <v>0.53</v>
      </c>
    </row>
    <row r="8191" spans="1:2" x14ac:dyDescent="0.3">
      <c r="A8191" s="12">
        <v>39367</v>
      </c>
      <c r="B8191" s="6">
        <v>0.47</v>
      </c>
    </row>
    <row r="8192" spans="1:2" x14ac:dyDescent="0.3">
      <c r="A8192" s="12">
        <v>39370</v>
      </c>
      <c r="B8192" s="6">
        <v>0.47</v>
      </c>
    </row>
    <row r="8193" spans="1:2" x14ac:dyDescent="0.3">
      <c r="A8193" s="12">
        <v>39371</v>
      </c>
      <c r="B8193" s="6">
        <v>0.54</v>
      </c>
    </row>
    <row r="8194" spans="1:2" x14ac:dyDescent="0.3">
      <c r="A8194" s="12">
        <v>39372</v>
      </c>
      <c r="B8194" s="6">
        <v>0.56999999999999995</v>
      </c>
    </row>
    <row r="8195" spans="1:2" x14ac:dyDescent="0.3">
      <c r="A8195" s="12">
        <v>39373</v>
      </c>
      <c r="B8195" s="6">
        <v>0.59</v>
      </c>
    </row>
    <row r="8196" spans="1:2" x14ac:dyDescent="0.3">
      <c r="A8196" s="12">
        <v>39374</v>
      </c>
      <c r="B8196" s="6">
        <v>0.61</v>
      </c>
    </row>
    <row r="8197" spans="1:2" x14ac:dyDescent="0.3">
      <c r="A8197" s="12">
        <v>39377</v>
      </c>
      <c r="B8197" s="6">
        <v>0.56999999999999995</v>
      </c>
    </row>
    <row r="8198" spans="1:2" x14ac:dyDescent="0.3">
      <c r="A8198" s="12">
        <v>39378</v>
      </c>
      <c r="B8198" s="6">
        <v>0.6</v>
      </c>
    </row>
    <row r="8199" spans="1:2" x14ac:dyDescent="0.3">
      <c r="A8199" s="12">
        <v>39379</v>
      </c>
      <c r="B8199" s="6">
        <v>0.62</v>
      </c>
    </row>
    <row r="8200" spans="1:2" x14ac:dyDescent="0.3">
      <c r="A8200" s="12">
        <v>39380</v>
      </c>
      <c r="B8200" s="6">
        <v>0.63</v>
      </c>
    </row>
    <row r="8201" spans="1:2" x14ac:dyDescent="0.3">
      <c r="A8201" s="12">
        <v>39381</v>
      </c>
      <c r="B8201" s="6">
        <v>0.64</v>
      </c>
    </row>
    <row r="8202" spans="1:2" x14ac:dyDescent="0.3">
      <c r="A8202" s="12">
        <v>39384</v>
      </c>
      <c r="B8202" s="6">
        <v>0.6</v>
      </c>
    </row>
    <row r="8203" spans="1:2" x14ac:dyDescent="0.3">
      <c r="A8203" s="12">
        <v>39385</v>
      </c>
      <c r="B8203" s="6">
        <v>0.57999999999999996</v>
      </c>
    </row>
    <row r="8204" spans="1:2" x14ac:dyDescent="0.3">
      <c r="A8204" s="12">
        <v>39386</v>
      </c>
      <c r="B8204" s="6">
        <v>0.54</v>
      </c>
    </row>
    <row r="8205" spans="1:2" x14ac:dyDescent="0.3">
      <c r="A8205" s="12">
        <v>39387</v>
      </c>
      <c r="B8205" s="6">
        <v>0.59</v>
      </c>
    </row>
    <row r="8206" spans="1:2" x14ac:dyDescent="0.3">
      <c r="A8206" s="12">
        <v>39388</v>
      </c>
      <c r="B8206" s="6">
        <v>0.65</v>
      </c>
    </row>
    <row r="8207" spans="1:2" x14ac:dyDescent="0.3">
      <c r="A8207" s="12">
        <v>39391</v>
      </c>
      <c r="B8207" s="6">
        <v>0.66</v>
      </c>
    </row>
    <row r="8208" spans="1:2" x14ac:dyDescent="0.3">
      <c r="A8208" s="12">
        <v>39392</v>
      </c>
      <c r="B8208" s="6">
        <v>0.68</v>
      </c>
    </row>
    <row r="8209" spans="1:2" x14ac:dyDescent="0.3">
      <c r="A8209" s="12">
        <v>39393</v>
      </c>
      <c r="B8209" s="6">
        <v>0.73</v>
      </c>
    </row>
    <row r="8210" spans="1:2" x14ac:dyDescent="0.3">
      <c r="A8210" s="12">
        <v>39394</v>
      </c>
      <c r="B8210" s="6">
        <v>0.81</v>
      </c>
    </row>
    <row r="8211" spans="1:2" x14ac:dyDescent="0.3">
      <c r="A8211" s="12">
        <v>39395</v>
      </c>
      <c r="B8211" s="6">
        <v>0.81</v>
      </c>
    </row>
    <row r="8212" spans="1:2" x14ac:dyDescent="0.3">
      <c r="A8212" s="12">
        <v>39398</v>
      </c>
      <c r="B8212" s="6" t="e">
        <f>NA()</f>
        <v>#N/A</v>
      </c>
    </row>
    <row r="8213" spans="1:2" x14ac:dyDescent="0.3">
      <c r="A8213" s="12">
        <v>39399</v>
      </c>
      <c r="B8213" s="6">
        <v>0.72</v>
      </c>
    </row>
    <row r="8214" spans="1:2" x14ac:dyDescent="0.3">
      <c r="A8214" s="12">
        <v>39400</v>
      </c>
      <c r="B8214" s="6">
        <v>0.71</v>
      </c>
    </row>
    <row r="8215" spans="1:2" x14ac:dyDescent="0.3">
      <c r="A8215" s="12">
        <v>39401</v>
      </c>
      <c r="B8215" s="6">
        <v>0.82</v>
      </c>
    </row>
    <row r="8216" spans="1:2" x14ac:dyDescent="0.3">
      <c r="A8216" s="12">
        <v>39402</v>
      </c>
      <c r="B8216" s="6">
        <v>0.82</v>
      </c>
    </row>
    <row r="8217" spans="1:2" x14ac:dyDescent="0.3">
      <c r="A8217" s="12">
        <v>39405</v>
      </c>
      <c r="B8217" s="6">
        <v>0.89</v>
      </c>
    </row>
    <row r="8218" spans="1:2" x14ac:dyDescent="0.3">
      <c r="A8218" s="12">
        <v>39406</v>
      </c>
      <c r="B8218" s="6">
        <v>0.92</v>
      </c>
    </row>
    <row r="8219" spans="1:2" x14ac:dyDescent="0.3">
      <c r="A8219" s="12">
        <v>39407</v>
      </c>
      <c r="B8219" s="6">
        <v>1.01</v>
      </c>
    </row>
    <row r="8220" spans="1:2" x14ac:dyDescent="0.3">
      <c r="A8220" s="12">
        <v>39408</v>
      </c>
      <c r="B8220" s="6" t="e">
        <f>NA()</f>
        <v>#N/A</v>
      </c>
    </row>
    <row r="8221" spans="1:2" x14ac:dyDescent="0.3">
      <c r="A8221" s="12">
        <v>39409</v>
      </c>
      <c r="B8221" s="6">
        <v>0.94</v>
      </c>
    </row>
    <row r="8222" spans="1:2" x14ac:dyDescent="0.3">
      <c r="A8222" s="12">
        <v>39412</v>
      </c>
      <c r="B8222" s="6">
        <v>0.91</v>
      </c>
    </row>
    <row r="8223" spans="1:2" x14ac:dyDescent="0.3">
      <c r="A8223" s="12">
        <v>39413</v>
      </c>
      <c r="B8223" s="6">
        <v>0.9</v>
      </c>
    </row>
    <row r="8224" spans="1:2" x14ac:dyDescent="0.3">
      <c r="A8224" s="12">
        <v>39414</v>
      </c>
      <c r="B8224" s="6">
        <v>0.86</v>
      </c>
    </row>
    <row r="8225" spans="1:2" x14ac:dyDescent="0.3">
      <c r="A8225" s="12">
        <v>39415</v>
      </c>
      <c r="B8225" s="6">
        <v>0.88</v>
      </c>
    </row>
    <row r="8226" spans="1:2" x14ac:dyDescent="0.3">
      <c r="A8226" s="12">
        <v>39416</v>
      </c>
      <c r="B8226" s="6">
        <v>0.93</v>
      </c>
    </row>
    <row r="8227" spans="1:2" x14ac:dyDescent="0.3">
      <c r="A8227" s="12">
        <v>39419</v>
      </c>
      <c r="B8227" s="6">
        <v>0.99</v>
      </c>
    </row>
    <row r="8228" spans="1:2" x14ac:dyDescent="0.3">
      <c r="A8228" s="12">
        <v>39420</v>
      </c>
      <c r="B8228" s="6">
        <v>0.99</v>
      </c>
    </row>
    <row r="8229" spans="1:2" x14ac:dyDescent="0.3">
      <c r="A8229" s="12">
        <v>39421</v>
      </c>
      <c r="B8229" s="6">
        <v>1.02</v>
      </c>
    </row>
    <row r="8230" spans="1:2" x14ac:dyDescent="0.3">
      <c r="A8230" s="12">
        <v>39422</v>
      </c>
      <c r="B8230" s="6">
        <v>0.99</v>
      </c>
    </row>
    <row r="8231" spans="1:2" x14ac:dyDescent="0.3">
      <c r="A8231" s="12">
        <v>39423</v>
      </c>
      <c r="B8231" s="6">
        <v>1</v>
      </c>
    </row>
    <row r="8232" spans="1:2" x14ac:dyDescent="0.3">
      <c r="A8232" s="12">
        <v>39426</v>
      </c>
      <c r="B8232" s="6">
        <v>0.98</v>
      </c>
    </row>
    <row r="8233" spans="1:2" x14ac:dyDescent="0.3">
      <c r="A8233" s="12">
        <v>39427</v>
      </c>
      <c r="B8233" s="6">
        <v>1.04</v>
      </c>
    </row>
    <row r="8234" spans="1:2" x14ac:dyDescent="0.3">
      <c r="A8234" s="12">
        <v>39428</v>
      </c>
      <c r="B8234" s="6">
        <v>0.98</v>
      </c>
    </row>
    <row r="8235" spans="1:2" x14ac:dyDescent="0.3">
      <c r="A8235" s="12">
        <v>39429</v>
      </c>
      <c r="B8235" s="6">
        <v>0.97</v>
      </c>
    </row>
    <row r="8236" spans="1:2" x14ac:dyDescent="0.3">
      <c r="A8236" s="12">
        <v>39430</v>
      </c>
      <c r="B8236" s="6">
        <v>0.93</v>
      </c>
    </row>
    <row r="8237" spans="1:2" x14ac:dyDescent="0.3">
      <c r="A8237" s="12">
        <v>39433</v>
      </c>
      <c r="B8237" s="6">
        <v>0.96</v>
      </c>
    </row>
    <row r="8238" spans="1:2" x14ac:dyDescent="0.3">
      <c r="A8238" s="12">
        <v>39434</v>
      </c>
      <c r="B8238" s="6">
        <v>0.95</v>
      </c>
    </row>
    <row r="8239" spans="1:2" x14ac:dyDescent="0.3">
      <c r="A8239" s="12">
        <v>39435</v>
      </c>
      <c r="B8239" s="6">
        <v>0.94</v>
      </c>
    </row>
    <row r="8240" spans="1:2" x14ac:dyDescent="0.3">
      <c r="A8240" s="12">
        <v>39436</v>
      </c>
      <c r="B8240" s="6">
        <v>0.95</v>
      </c>
    </row>
    <row r="8241" spans="1:2" x14ac:dyDescent="0.3">
      <c r="A8241" s="12">
        <v>39437</v>
      </c>
      <c r="B8241" s="6">
        <v>0.99</v>
      </c>
    </row>
    <row r="8242" spans="1:2" x14ac:dyDescent="0.3">
      <c r="A8242" s="12">
        <v>39440</v>
      </c>
      <c r="B8242" s="6">
        <v>0.99</v>
      </c>
    </row>
    <row r="8243" spans="1:2" x14ac:dyDescent="0.3">
      <c r="A8243" s="12">
        <v>39441</v>
      </c>
      <c r="B8243" s="6" t="e">
        <f>NA()</f>
        <v>#N/A</v>
      </c>
    </row>
    <row r="8244" spans="1:2" x14ac:dyDescent="0.3">
      <c r="A8244" s="12">
        <v>39442</v>
      </c>
      <c r="B8244" s="6">
        <v>0.99</v>
      </c>
    </row>
    <row r="8245" spans="1:2" x14ac:dyDescent="0.3">
      <c r="A8245" s="12">
        <v>39443</v>
      </c>
      <c r="B8245" s="6">
        <v>0.97</v>
      </c>
    </row>
    <row r="8246" spans="1:2" x14ac:dyDescent="0.3">
      <c r="A8246" s="12">
        <v>39444</v>
      </c>
      <c r="B8246" s="6">
        <v>0.99</v>
      </c>
    </row>
    <row r="8247" spans="1:2" x14ac:dyDescent="0.3">
      <c r="A8247" s="12">
        <v>39447</v>
      </c>
      <c r="B8247" s="6">
        <v>0.99</v>
      </c>
    </row>
    <row r="8248" spans="1:2" x14ac:dyDescent="0.3">
      <c r="A8248" s="12">
        <v>39448</v>
      </c>
      <c r="B8248" s="6" t="e">
        <f>NA()</f>
        <v>#N/A</v>
      </c>
    </row>
    <row r="8249" spans="1:2" x14ac:dyDescent="0.3">
      <c r="A8249" s="12">
        <v>39449</v>
      </c>
      <c r="B8249" s="6">
        <v>1.03</v>
      </c>
    </row>
    <row r="8250" spans="1:2" x14ac:dyDescent="0.3">
      <c r="A8250" s="12">
        <v>39450</v>
      </c>
      <c r="B8250" s="6">
        <v>1.08</v>
      </c>
    </row>
    <row r="8251" spans="1:2" x14ac:dyDescent="0.3">
      <c r="A8251" s="12">
        <v>39451</v>
      </c>
      <c r="B8251" s="6">
        <v>1.1399999999999999</v>
      </c>
    </row>
    <row r="8252" spans="1:2" x14ac:dyDescent="0.3">
      <c r="A8252" s="12">
        <v>39454</v>
      </c>
      <c r="B8252" s="6">
        <v>1.1000000000000001</v>
      </c>
    </row>
    <row r="8253" spans="1:2" x14ac:dyDescent="0.3">
      <c r="A8253" s="12">
        <v>39455</v>
      </c>
      <c r="B8253" s="6">
        <v>1.1000000000000001</v>
      </c>
    </row>
    <row r="8254" spans="1:2" x14ac:dyDescent="0.3">
      <c r="A8254" s="12">
        <v>39456</v>
      </c>
      <c r="B8254" s="6">
        <v>1.1299999999999999</v>
      </c>
    </row>
    <row r="8255" spans="1:2" x14ac:dyDescent="0.3">
      <c r="A8255" s="12">
        <v>39457</v>
      </c>
      <c r="B8255" s="6">
        <v>1.2</v>
      </c>
    </row>
    <row r="8256" spans="1:2" x14ac:dyDescent="0.3">
      <c r="A8256" s="12">
        <v>39458</v>
      </c>
      <c r="B8256" s="6">
        <v>1.23</v>
      </c>
    </row>
    <row r="8257" spans="1:2" x14ac:dyDescent="0.3">
      <c r="A8257" s="12">
        <v>39461</v>
      </c>
      <c r="B8257" s="6">
        <v>1.23</v>
      </c>
    </row>
    <row r="8258" spans="1:2" x14ac:dyDescent="0.3">
      <c r="A8258" s="12">
        <v>39462</v>
      </c>
      <c r="B8258" s="6">
        <v>1.19</v>
      </c>
    </row>
    <row r="8259" spans="1:2" x14ac:dyDescent="0.3">
      <c r="A8259" s="12">
        <v>39463</v>
      </c>
      <c r="B8259" s="6">
        <v>1.23</v>
      </c>
    </row>
    <row r="8260" spans="1:2" x14ac:dyDescent="0.3">
      <c r="A8260" s="12">
        <v>39464</v>
      </c>
      <c r="B8260" s="6">
        <v>1.22</v>
      </c>
    </row>
    <row r="8261" spans="1:2" x14ac:dyDescent="0.3">
      <c r="A8261" s="12">
        <v>39465</v>
      </c>
      <c r="B8261" s="6">
        <v>1.3</v>
      </c>
    </row>
    <row r="8262" spans="1:2" x14ac:dyDescent="0.3">
      <c r="A8262" s="12">
        <v>39468</v>
      </c>
      <c r="B8262" s="6" t="e">
        <f>NA()</f>
        <v>#N/A</v>
      </c>
    </row>
    <row r="8263" spans="1:2" x14ac:dyDescent="0.3">
      <c r="A8263" s="12">
        <v>39469</v>
      </c>
      <c r="B8263" s="6">
        <v>1.44</v>
      </c>
    </row>
    <row r="8264" spans="1:2" x14ac:dyDescent="0.3">
      <c r="A8264" s="12">
        <v>39470</v>
      </c>
      <c r="B8264" s="6">
        <v>1.42</v>
      </c>
    </row>
    <row r="8265" spans="1:2" x14ac:dyDescent="0.3">
      <c r="A8265" s="12">
        <v>39471</v>
      </c>
      <c r="B8265" s="6">
        <v>1.43</v>
      </c>
    </row>
    <row r="8266" spans="1:2" x14ac:dyDescent="0.3">
      <c r="A8266" s="12">
        <v>39472</v>
      </c>
      <c r="B8266" s="6">
        <v>1.38</v>
      </c>
    </row>
    <row r="8267" spans="1:2" x14ac:dyDescent="0.3">
      <c r="A8267" s="12">
        <v>39475</v>
      </c>
      <c r="B8267" s="6">
        <v>1.41</v>
      </c>
    </row>
    <row r="8268" spans="1:2" x14ac:dyDescent="0.3">
      <c r="A8268" s="12">
        <v>39476</v>
      </c>
      <c r="B8268" s="6">
        <v>1.4</v>
      </c>
    </row>
    <row r="8269" spans="1:2" x14ac:dyDescent="0.3">
      <c r="A8269" s="12">
        <v>39477</v>
      </c>
      <c r="B8269" s="6">
        <v>1.48</v>
      </c>
    </row>
    <row r="8270" spans="1:2" x14ac:dyDescent="0.3">
      <c r="A8270" s="12">
        <v>39478</v>
      </c>
      <c r="B8270" s="6">
        <v>1.5</v>
      </c>
    </row>
    <row r="8271" spans="1:2" x14ac:dyDescent="0.3">
      <c r="A8271" s="12">
        <v>39479</v>
      </c>
      <c r="B8271" s="6">
        <v>1.53</v>
      </c>
    </row>
    <row r="8272" spans="1:2" x14ac:dyDescent="0.3">
      <c r="A8272" s="12">
        <v>39482</v>
      </c>
      <c r="B8272" s="6">
        <v>1.6</v>
      </c>
    </row>
    <row r="8273" spans="1:2" x14ac:dyDescent="0.3">
      <c r="A8273" s="12">
        <v>39483</v>
      </c>
      <c r="B8273" s="6">
        <v>1.68</v>
      </c>
    </row>
    <row r="8274" spans="1:2" x14ac:dyDescent="0.3">
      <c r="A8274" s="12">
        <v>39484</v>
      </c>
      <c r="B8274" s="6">
        <v>1.65</v>
      </c>
    </row>
    <row r="8275" spans="1:2" x14ac:dyDescent="0.3">
      <c r="A8275" s="12">
        <v>39485</v>
      </c>
      <c r="B8275" s="6">
        <v>1.75</v>
      </c>
    </row>
    <row r="8276" spans="1:2" x14ac:dyDescent="0.3">
      <c r="A8276" s="12">
        <v>39486</v>
      </c>
      <c r="B8276" s="6">
        <v>1.71</v>
      </c>
    </row>
    <row r="8277" spans="1:2" x14ac:dyDescent="0.3">
      <c r="A8277" s="12">
        <v>39489</v>
      </c>
      <c r="B8277" s="6">
        <v>1.69</v>
      </c>
    </row>
    <row r="8278" spans="1:2" x14ac:dyDescent="0.3">
      <c r="A8278" s="12">
        <v>39490</v>
      </c>
      <c r="B8278" s="6">
        <v>1.72</v>
      </c>
    </row>
    <row r="8279" spans="1:2" x14ac:dyDescent="0.3">
      <c r="A8279" s="12">
        <v>39491</v>
      </c>
      <c r="B8279" s="6">
        <v>1.79</v>
      </c>
    </row>
    <row r="8280" spans="1:2" x14ac:dyDescent="0.3">
      <c r="A8280" s="12">
        <v>39492</v>
      </c>
      <c r="B8280" s="6">
        <v>1.92</v>
      </c>
    </row>
    <row r="8281" spans="1:2" x14ac:dyDescent="0.3">
      <c r="A8281" s="12">
        <v>39493</v>
      </c>
      <c r="B8281" s="6">
        <v>1.85</v>
      </c>
    </row>
    <row r="8282" spans="1:2" x14ac:dyDescent="0.3">
      <c r="A8282" s="12">
        <v>39496</v>
      </c>
      <c r="B8282" s="6" t="e">
        <f>NA()</f>
        <v>#N/A</v>
      </c>
    </row>
    <row r="8283" spans="1:2" x14ac:dyDescent="0.3">
      <c r="A8283" s="12">
        <v>39497</v>
      </c>
      <c r="B8283" s="6">
        <v>1.83</v>
      </c>
    </row>
    <row r="8284" spans="1:2" x14ac:dyDescent="0.3">
      <c r="A8284" s="12">
        <v>39498</v>
      </c>
      <c r="B8284" s="6">
        <v>1.79</v>
      </c>
    </row>
    <row r="8285" spans="1:2" x14ac:dyDescent="0.3">
      <c r="A8285" s="12">
        <v>39499</v>
      </c>
      <c r="B8285" s="6">
        <v>1.79</v>
      </c>
    </row>
    <row r="8286" spans="1:2" x14ac:dyDescent="0.3">
      <c r="A8286" s="12">
        <v>39500</v>
      </c>
      <c r="B8286" s="6">
        <v>1.81</v>
      </c>
    </row>
    <row r="8287" spans="1:2" x14ac:dyDescent="0.3">
      <c r="A8287" s="12">
        <v>39503</v>
      </c>
      <c r="B8287" s="6">
        <v>1.78</v>
      </c>
    </row>
    <row r="8288" spans="1:2" x14ac:dyDescent="0.3">
      <c r="A8288" s="12">
        <v>39504</v>
      </c>
      <c r="B8288" s="6">
        <v>1.84</v>
      </c>
    </row>
    <row r="8289" spans="1:2" x14ac:dyDescent="0.3">
      <c r="A8289" s="12">
        <v>39505</v>
      </c>
      <c r="B8289" s="6">
        <v>1.84</v>
      </c>
    </row>
    <row r="8290" spans="1:2" x14ac:dyDescent="0.3">
      <c r="A8290" s="12">
        <v>39506</v>
      </c>
      <c r="B8290" s="6">
        <v>1.84</v>
      </c>
    </row>
    <row r="8291" spans="1:2" x14ac:dyDescent="0.3">
      <c r="A8291" s="12">
        <v>39507</v>
      </c>
      <c r="B8291" s="6">
        <v>1.88</v>
      </c>
    </row>
    <row r="8292" spans="1:2" x14ac:dyDescent="0.3">
      <c r="A8292" s="12">
        <v>39510</v>
      </c>
      <c r="B8292" s="6">
        <v>1.93</v>
      </c>
    </row>
    <row r="8293" spans="1:2" x14ac:dyDescent="0.3">
      <c r="A8293" s="12">
        <v>39511</v>
      </c>
      <c r="B8293" s="6">
        <v>1.98</v>
      </c>
    </row>
    <row r="8294" spans="1:2" x14ac:dyDescent="0.3">
      <c r="A8294" s="12">
        <v>39512</v>
      </c>
      <c r="B8294" s="6">
        <v>2.04</v>
      </c>
    </row>
    <row r="8295" spans="1:2" x14ac:dyDescent="0.3">
      <c r="A8295" s="12">
        <v>39513</v>
      </c>
      <c r="B8295" s="6">
        <v>2.09</v>
      </c>
    </row>
    <row r="8296" spans="1:2" x14ac:dyDescent="0.3">
      <c r="A8296" s="12">
        <v>39514</v>
      </c>
      <c r="B8296" s="6">
        <v>2.0299999999999998</v>
      </c>
    </row>
    <row r="8297" spans="1:2" x14ac:dyDescent="0.3">
      <c r="A8297" s="12">
        <v>39517</v>
      </c>
      <c r="B8297" s="6">
        <v>1.99</v>
      </c>
    </row>
    <row r="8298" spans="1:2" x14ac:dyDescent="0.3">
      <c r="A8298" s="12">
        <v>39518</v>
      </c>
      <c r="B8298" s="6">
        <v>1.86</v>
      </c>
    </row>
    <row r="8299" spans="1:2" x14ac:dyDescent="0.3">
      <c r="A8299" s="12">
        <v>39519</v>
      </c>
      <c r="B8299" s="6">
        <v>1.86</v>
      </c>
    </row>
    <row r="8300" spans="1:2" x14ac:dyDescent="0.3">
      <c r="A8300" s="12">
        <v>39520</v>
      </c>
      <c r="B8300" s="6">
        <v>1.93</v>
      </c>
    </row>
    <row r="8301" spans="1:2" x14ac:dyDescent="0.3">
      <c r="A8301" s="12">
        <v>39521</v>
      </c>
      <c r="B8301" s="6">
        <v>1.97</v>
      </c>
    </row>
    <row r="8302" spans="1:2" x14ac:dyDescent="0.3">
      <c r="A8302" s="12">
        <v>39524</v>
      </c>
      <c r="B8302" s="6">
        <v>1.99</v>
      </c>
    </row>
    <row r="8303" spans="1:2" x14ac:dyDescent="0.3">
      <c r="A8303" s="12">
        <v>39525</v>
      </c>
      <c r="B8303" s="6">
        <v>1.9</v>
      </c>
    </row>
    <row r="8304" spans="1:2" x14ac:dyDescent="0.3">
      <c r="A8304" s="12">
        <v>39526</v>
      </c>
      <c r="B8304" s="6">
        <v>1.84</v>
      </c>
    </row>
    <row r="8305" spans="1:2" x14ac:dyDescent="0.3">
      <c r="A8305" s="12">
        <v>39527</v>
      </c>
      <c r="B8305" s="6">
        <v>1.75</v>
      </c>
    </row>
    <row r="8306" spans="1:2" x14ac:dyDescent="0.3">
      <c r="A8306" s="12">
        <v>39528</v>
      </c>
      <c r="B8306" s="6" t="e">
        <f>NA()</f>
        <v>#N/A</v>
      </c>
    </row>
    <row r="8307" spans="1:2" x14ac:dyDescent="0.3">
      <c r="A8307" s="12">
        <v>39531</v>
      </c>
      <c r="B8307" s="6">
        <v>1.72</v>
      </c>
    </row>
    <row r="8308" spans="1:2" x14ac:dyDescent="0.3">
      <c r="A8308" s="12">
        <v>39532</v>
      </c>
      <c r="B8308" s="6">
        <v>1.72</v>
      </c>
    </row>
    <row r="8309" spans="1:2" x14ac:dyDescent="0.3">
      <c r="A8309" s="12">
        <v>39533</v>
      </c>
      <c r="B8309" s="6">
        <v>1.8</v>
      </c>
    </row>
    <row r="8310" spans="1:2" x14ac:dyDescent="0.3">
      <c r="A8310" s="12">
        <v>39534</v>
      </c>
      <c r="B8310" s="6">
        <v>1.83</v>
      </c>
    </row>
    <row r="8311" spans="1:2" x14ac:dyDescent="0.3">
      <c r="A8311" s="12">
        <v>39535</v>
      </c>
      <c r="B8311" s="6">
        <v>1.8</v>
      </c>
    </row>
    <row r="8312" spans="1:2" x14ac:dyDescent="0.3">
      <c r="A8312" s="12">
        <v>39538</v>
      </c>
      <c r="B8312" s="6">
        <v>1.83</v>
      </c>
    </row>
    <row r="8313" spans="1:2" x14ac:dyDescent="0.3">
      <c r="A8313" s="12">
        <v>39539</v>
      </c>
      <c r="B8313" s="6">
        <v>1.77</v>
      </c>
    </row>
    <row r="8314" spans="1:2" x14ac:dyDescent="0.3">
      <c r="A8314" s="12">
        <v>39540</v>
      </c>
      <c r="B8314" s="6">
        <v>1.72</v>
      </c>
    </row>
    <row r="8315" spans="1:2" x14ac:dyDescent="0.3">
      <c r="A8315" s="12">
        <v>39541</v>
      </c>
      <c r="B8315" s="6">
        <v>1.7</v>
      </c>
    </row>
    <row r="8316" spans="1:2" x14ac:dyDescent="0.3">
      <c r="A8316" s="12">
        <v>39542</v>
      </c>
      <c r="B8316" s="6">
        <v>1.67</v>
      </c>
    </row>
    <row r="8317" spans="1:2" x14ac:dyDescent="0.3">
      <c r="A8317" s="12">
        <v>39545</v>
      </c>
      <c r="B8317" s="6">
        <v>1.62</v>
      </c>
    </row>
    <row r="8318" spans="1:2" x14ac:dyDescent="0.3">
      <c r="A8318" s="12">
        <v>39546</v>
      </c>
      <c r="B8318" s="6">
        <v>1.71</v>
      </c>
    </row>
    <row r="8319" spans="1:2" x14ac:dyDescent="0.3">
      <c r="A8319" s="12">
        <v>39547</v>
      </c>
      <c r="B8319" s="6">
        <v>1.72</v>
      </c>
    </row>
    <row r="8320" spans="1:2" x14ac:dyDescent="0.3">
      <c r="A8320" s="12">
        <v>39548</v>
      </c>
      <c r="B8320" s="6">
        <v>1.71</v>
      </c>
    </row>
    <row r="8321" spans="1:2" x14ac:dyDescent="0.3">
      <c r="A8321" s="12">
        <v>39549</v>
      </c>
      <c r="B8321" s="6">
        <v>1.73</v>
      </c>
    </row>
    <row r="8322" spans="1:2" x14ac:dyDescent="0.3">
      <c r="A8322" s="12">
        <v>39552</v>
      </c>
      <c r="B8322" s="6">
        <v>1.75</v>
      </c>
    </row>
    <row r="8323" spans="1:2" x14ac:dyDescent="0.3">
      <c r="A8323" s="12">
        <v>39553</v>
      </c>
      <c r="B8323" s="6">
        <v>1.76</v>
      </c>
    </row>
    <row r="8324" spans="1:2" x14ac:dyDescent="0.3">
      <c r="A8324" s="12">
        <v>39554</v>
      </c>
      <c r="B8324" s="6">
        <v>1.74</v>
      </c>
    </row>
    <row r="8325" spans="1:2" x14ac:dyDescent="0.3">
      <c r="A8325" s="12">
        <v>39555</v>
      </c>
      <c r="B8325" s="6">
        <v>1.62</v>
      </c>
    </row>
    <row r="8326" spans="1:2" x14ac:dyDescent="0.3">
      <c r="A8326" s="12">
        <v>39556</v>
      </c>
      <c r="B8326" s="6">
        <v>1.58</v>
      </c>
    </row>
    <row r="8327" spans="1:2" x14ac:dyDescent="0.3">
      <c r="A8327" s="12">
        <v>39559</v>
      </c>
      <c r="B8327" s="6">
        <v>1.55</v>
      </c>
    </row>
    <row r="8328" spans="1:2" x14ac:dyDescent="0.3">
      <c r="A8328" s="12">
        <v>39560</v>
      </c>
      <c r="B8328" s="6">
        <v>1.5</v>
      </c>
    </row>
    <row r="8329" spans="1:2" x14ac:dyDescent="0.3">
      <c r="A8329" s="12">
        <v>39561</v>
      </c>
      <c r="B8329" s="6">
        <v>1.55</v>
      </c>
    </row>
    <row r="8330" spans="1:2" x14ac:dyDescent="0.3">
      <c r="A8330" s="12">
        <v>39562</v>
      </c>
      <c r="B8330" s="6">
        <v>1.46</v>
      </c>
    </row>
    <row r="8331" spans="1:2" x14ac:dyDescent="0.3">
      <c r="A8331" s="12">
        <v>39563</v>
      </c>
      <c r="B8331" s="6">
        <v>1.47</v>
      </c>
    </row>
    <row r="8332" spans="1:2" x14ac:dyDescent="0.3">
      <c r="A8332" s="12">
        <v>39566</v>
      </c>
      <c r="B8332" s="6">
        <v>1.5</v>
      </c>
    </row>
    <row r="8333" spans="1:2" x14ac:dyDescent="0.3">
      <c r="A8333" s="12">
        <v>39567</v>
      </c>
      <c r="B8333" s="6">
        <v>1.5</v>
      </c>
    </row>
    <row r="8334" spans="1:2" x14ac:dyDescent="0.3">
      <c r="A8334" s="12">
        <v>39568</v>
      </c>
      <c r="B8334" s="6">
        <v>1.48</v>
      </c>
    </row>
    <row r="8335" spans="1:2" x14ac:dyDescent="0.3">
      <c r="A8335" s="12">
        <v>39569</v>
      </c>
      <c r="B8335" s="6">
        <v>1.41</v>
      </c>
    </row>
    <row r="8336" spans="1:2" x14ac:dyDescent="0.3">
      <c r="A8336" s="12">
        <v>39570</v>
      </c>
      <c r="B8336" s="6">
        <v>1.42</v>
      </c>
    </row>
    <row r="8337" spans="1:2" x14ac:dyDescent="0.3">
      <c r="A8337" s="12">
        <v>39573</v>
      </c>
      <c r="B8337" s="6">
        <v>1.46</v>
      </c>
    </row>
    <row r="8338" spans="1:2" x14ac:dyDescent="0.3">
      <c r="A8338" s="12">
        <v>39574</v>
      </c>
      <c r="B8338" s="6">
        <v>1.55</v>
      </c>
    </row>
    <row r="8339" spans="1:2" x14ac:dyDescent="0.3">
      <c r="A8339" s="12">
        <v>39575</v>
      </c>
      <c r="B8339" s="6">
        <v>1.56</v>
      </c>
    </row>
    <row r="8340" spans="1:2" x14ac:dyDescent="0.3">
      <c r="A8340" s="12">
        <v>39576</v>
      </c>
      <c r="B8340" s="6">
        <v>1.54</v>
      </c>
    </row>
    <row r="8341" spans="1:2" x14ac:dyDescent="0.3">
      <c r="A8341" s="12">
        <v>39577</v>
      </c>
      <c r="B8341" s="6">
        <v>1.52</v>
      </c>
    </row>
    <row r="8342" spans="1:2" x14ac:dyDescent="0.3">
      <c r="A8342" s="12">
        <v>39580</v>
      </c>
      <c r="B8342" s="6">
        <v>1.48</v>
      </c>
    </row>
    <row r="8343" spans="1:2" x14ac:dyDescent="0.3">
      <c r="A8343" s="12">
        <v>39581</v>
      </c>
      <c r="B8343" s="6">
        <v>1.43</v>
      </c>
    </row>
    <row r="8344" spans="1:2" x14ac:dyDescent="0.3">
      <c r="A8344" s="12">
        <v>39582</v>
      </c>
      <c r="B8344" s="6">
        <v>1.39</v>
      </c>
    </row>
    <row r="8345" spans="1:2" x14ac:dyDescent="0.3">
      <c r="A8345" s="12">
        <v>39583</v>
      </c>
      <c r="B8345" s="6">
        <v>1.38</v>
      </c>
    </row>
    <row r="8346" spans="1:2" x14ac:dyDescent="0.3">
      <c r="A8346" s="12">
        <v>39584</v>
      </c>
      <c r="B8346" s="6">
        <v>1.38</v>
      </c>
    </row>
    <row r="8347" spans="1:2" x14ac:dyDescent="0.3">
      <c r="A8347" s="12">
        <v>39587</v>
      </c>
      <c r="B8347" s="6">
        <v>1.41</v>
      </c>
    </row>
    <row r="8348" spans="1:2" x14ac:dyDescent="0.3">
      <c r="A8348" s="12">
        <v>39588</v>
      </c>
      <c r="B8348" s="6">
        <v>1.44</v>
      </c>
    </row>
    <row r="8349" spans="1:2" x14ac:dyDescent="0.3">
      <c r="A8349" s="12">
        <v>39589</v>
      </c>
      <c r="B8349" s="6">
        <v>1.4</v>
      </c>
    </row>
    <row r="8350" spans="1:2" x14ac:dyDescent="0.3">
      <c r="A8350" s="12">
        <v>39590</v>
      </c>
      <c r="B8350" s="6">
        <v>1.36</v>
      </c>
    </row>
    <row r="8351" spans="1:2" x14ac:dyDescent="0.3">
      <c r="A8351" s="12">
        <v>39591</v>
      </c>
      <c r="B8351" s="6">
        <v>1.39</v>
      </c>
    </row>
    <row r="8352" spans="1:2" x14ac:dyDescent="0.3">
      <c r="A8352" s="12">
        <v>39594</v>
      </c>
      <c r="B8352" s="6" t="e">
        <f>NA()</f>
        <v>#N/A</v>
      </c>
    </row>
    <row r="8353" spans="1:2" x14ac:dyDescent="0.3">
      <c r="A8353" s="12">
        <v>39595</v>
      </c>
      <c r="B8353" s="6">
        <v>1.38</v>
      </c>
    </row>
    <row r="8354" spans="1:2" x14ac:dyDescent="0.3">
      <c r="A8354" s="12">
        <v>39596</v>
      </c>
      <c r="B8354" s="6">
        <v>1.41</v>
      </c>
    </row>
    <row r="8355" spans="1:2" x14ac:dyDescent="0.3">
      <c r="A8355" s="12">
        <v>39597</v>
      </c>
      <c r="B8355" s="6">
        <v>1.41</v>
      </c>
    </row>
    <row r="8356" spans="1:2" x14ac:dyDescent="0.3">
      <c r="A8356" s="12">
        <v>39598</v>
      </c>
      <c r="B8356" s="6">
        <v>1.4</v>
      </c>
    </row>
    <row r="8357" spans="1:2" x14ac:dyDescent="0.3">
      <c r="A8357" s="12">
        <v>39601</v>
      </c>
      <c r="B8357" s="6">
        <v>1.47</v>
      </c>
    </row>
    <row r="8358" spans="1:2" x14ac:dyDescent="0.3">
      <c r="A8358" s="12">
        <v>39602</v>
      </c>
      <c r="B8358" s="6">
        <v>1.47</v>
      </c>
    </row>
    <row r="8359" spans="1:2" x14ac:dyDescent="0.3">
      <c r="A8359" s="12">
        <v>39603</v>
      </c>
      <c r="B8359" s="6">
        <v>1.51</v>
      </c>
    </row>
    <row r="8360" spans="1:2" x14ac:dyDescent="0.3">
      <c r="A8360" s="12">
        <v>39604</v>
      </c>
      <c r="B8360" s="6">
        <v>1.54</v>
      </c>
    </row>
    <row r="8361" spans="1:2" x14ac:dyDescent="0.3">
      <c r="A8361" s="12">
        <v>39605</v>
      </c>
      <c r="B8361" s="6">
        <v>1.54</v>
      </c>
    </row>
    <row r="8362" spans="1:2" x14ac:dyDescent="0.3">
      <c r="A8362" s="12">
        <v>39608</v>
      </c>
      <c r="B8362" s="6">
        <v>1.29</v>
      </c>
    </row>
    <row r="8363" spans="1:2" x14ac:dyDescent="0.3">
      <c r="A8363" s="12">
        <v>39609</v>
      </c>
      <c r="B8363" s="6">
        <v>1.2</v>
      </c>
    </row>
    <row r="8364" spans="1:2" x14ac:dyDescent="0.3">
      <c r="A8364" s="12">
        <v>39610</v>
      </c>
      <c r="B8364" s="6">
        <v>1.27</v>
      </c>
    </row>
    <row r="8365" spans="1:2" x14ac:dyDescent="0.3">
      <c r="A8365" s="12">
        <v>39611</v>
      </c>
      <c r="B8365" s="6">
        <v>1.2</v>
      </c>
    </row>
    <row r="8366" spans="1:2" x14ac:dyDescent="0.3">
      <c r="A8366" s="12">
        <v>39612</v>
      </c>
      <c r="B8366" s="6">
        <v>1.22</v>
      </c>
    </row>
    <row r="8367" spans="1:2" x14ac:dyDescent="0.3">
      <c r="A8367" s="12">
        <v>39615</v>
      </c>
      <c r="B8367" s="6">
        <v>1.23</v>
      </c>
    </row>
    <row r="8368" spans="1:2" x14ac:dyDescent="0.3">
      <c r="A8368" s="12">
        <v>39616</v>
      </c>
      <c r="B8368" s="6">
        <v>1.29</v>
      </c>
    </row>
    <row r="8369" spans="1:2" x14ac:dyDescent="0.3">
      <c r="A8369" s="12">
        <v>39617</v>
      </c>
      <c r="B8369" s="6">
        <v>1.27</v>
      </c>
    </row>
    <row r="8370" spans="1:2" x14ac:dyDescent="0.3">
      <c r="A8370" s="12">
        <v>39618</v>
      </c>
      <c r="B8370" s="6">
        <v>1.23</v>
      </c>
    </row>
    <row r="8371" spans="1:2" x14ac:dyDescent="0.3">
      <c r="A8371" s="12">
        <v>39619</v>
      </c>
      <c r="B8371" s="6">
        <v>1.28</v>
      </c>
    </row>
    <row r="8372" spans="1:2" x14ac:dyDescent="0.3">
      <c r="A8372" s="12">
        <v>39622</v>
      </c>
      <c r="B8372" s="6">
        <v>1.21</v>
      </c>
    </row>
    <row r="8373" spans="1:2" x14ac:dyDescent="0.3">
      <c r="A8373" s="12">
        <v>39623</v>
      </c>
      <c r="B8373" s="6">
        <v>1.23</v>
      </c>
    </row>
    <row r="8374" spans="1:2" x14ac:dyDescent="0.3">
      <c r="A8374" s="12">
        <v>39624</v>
      </c>
      <c r="B8374" s="6">
        <v>1.3</v>
      </c>
    </row>
    <row r="8375" spans="1:2" x14ac:dyDescent="0.3">
      <c r="A8375" s="12">
        <v>39625</v>
      </c>
      <c r="B8375" s="6">
        <v>1.39</v>
      </c>
    </row>
    <row r="8376" spans="1:2" x14ac:dyDescent="0.3">
      <c r="A8376" s="12">
        <v>39626</v>
      </c>
      <c r="B8376" s="6">
        <v>1.34</v>
      </c>
    </row>
    <row r="8377" spans="1:2" x14ac:dyDescent="0.3">
      <c r="A8377" s="12">
        <v>39629</v>
      </c>
      <c r="B8377" s="6">
        <v>1.36</v>
      </c>
    </row>
    <row r="8378" spans="1:2" x14ac:dyDescent="0.3">
      <c r="A8378" s="12">
        <v>39630</v>
      </c>
      <c r="B8378" s="6">
        <v>1.38</v>
      </c>
    </row>
    <row r="8379" spans="1:2" x14ac:dyDescent="0.3">
      <c r="A8379" s="12">
        <v>39631</v>
      </c>
      <c r="B8379" s="6">
        <v>1.39</v>
      </c>
    </row>
    <row r="8380" spans="1:2" x14ac:dyDescent="0.3">
      <c r="A8380" s="12">
        <v>39632</v>
      </c>
      <c r="B8380" s="6">
        <v>1.45</v>
      </c>
    </row>
    <row r="8381" spans="1:2" x14ac:dyDescent="0.3">
      <c r="A8381" s="12">
        <v>39633</v>
      </c>
      <c r="B8381" s="6" t="e">
        <f>NA()</f>
        <v>#N/A</v>
      </c>
    </row>
    <row r="8382" spans="1:2" x14ac:dyDescent="0.3">
      <c r="A8382" s="12">
        <v>39636</v>
      </c>
      <c r="B8382" s="6">
        <v>1.48</v>
      </c>
    </row>
    <row r="8383" spans="1:2" x14ac:dyDescent="0.3">
      <c r="A8383" s="12">
        <v>39637</v>
      </c>
      <c r="B8383" s="6">
        <v>1.44</v>
      </c>
    </row>
    <row r="8384" spans="1:2" x14ac:dyDescent="0.3">
      <c r="A8384" s="12">
        <v>39638</v>
      </c>
      <c r="B8384" s="6">
        <v>1.44</v>
      </c>
    </row>
    <row r="8385" spans="1:2" x14ac:dyDescent="0.3">
      <c r="A8385" s="12">
        <v>39639</v>
      </c>
      <c r="B8385" s="6">
        <v>1.39</v>
      </c>
    </row>
    <row r="8386" spans="1:2" x14ac:dyDescent="0.3">
      <c r="A8386" s="12">
        <v>39640</v>
      </c>
      <c r="B8386" s="6">
        <v>1.37</v>
      </c>
    </row>
    <row r="8387" spans="1:2" x14ac:dyDescent="0.3">
      <c r="A8387" s="12">
        <v>39643</v>
      </c>
      <c r="B8387" s="6">
        <v>1.43</v>
      </c>
    </row>
    <row r="8388" spans="1:2" x14ac:dyDescent="0.3">
      <c r="A8388" s="12">
        <v>39644</v>
      </c>
      <c r="B8388" s="6">
        <v>1.48</v>
      </c>
    </row>
    <row r="8389" spans="1:2" x14ac:dyDescent="0.3">
      <c r="A8389" s="12">
        <v>39645</v>
      </c>
      <c r="B8389" s="6">
        <v>1.53</v>
      </c>
    </row>
    <row r="8390" spans="1:2" x14ac:dyDescent="0.3">
      <c r="A8390" s="12">
        <v>39646</v>
      </c>
      <c r="B8390" s="6">
        <v>1.49</v>
      </c>
    </row>
    <row r="8391" spans="1:2" x14ac:dyDescent="0.3">
      <c r="A8391" s="12">
        <v>39647</v>
      </c>
      <c r="B8391" s="6">
        <v>1.45</v>
      </c>
    </row>
    <row r="8392" spans="1:2" x14ac:dyDescent="0.3">
      <c r="A8392" s="12">
        <v>39650</v>
      </c>
      <c r="B8392" s="6">
        <v>1.43</v>
      </c>
    </row>
    <row r="8393" spans="1:2" x14ac:dyDescent="0.3">
      <c r="A8393" s="12">
        <v>39651</v>
      </c>
      <c r="B8393" s="6">
        <v>1.4</v>
      </c>
    </row>
    <row r="8394" spans="1:2" x14ac:dyDescent="0.3">
      <c r="A8394" s="12">
        <v>39652</v>
      </c>
      <c r="B8394" s="6">
        <v>1.35</v>
      </c>
    </row>
    <row r="8395" spans="1:2" x14ac:dyDescent="0.3">
      <c r="A8395" s="12">
        <v>39653</v>
      </c>
      <c r="B8395" s="6">
        <v>1.42</v>
      </c>
    </row>
    <row r="8396" spans="1:2" x14ac:dyDescent="0.3">
      <c r="A8396" s="12">
        <v>39654</v>
      </c>
      <c r="B8396" s="6">
        <v>1.43</v>
      </c>
    </row>
    <row r="8397" spans="1:2" x14ac:dyDescent="0.3">
      <c r="A8397" s="12">
        <v>39657</v>
      </c>
      <c r="B8397" s="6">
        <v>1.47</v>
      </c>
    </row>
    <row r="8398" spans="1:2" x14ac:dyDescent="0.3">
      <c r="A8398" s="12">
        <v>39658</v>
      </c>
      <c r="B8398" s="6">
        <v>1.44</v>
      </c>
    </row>
    <row r="8399" spans="1:2" x14ac:dyDescent="0.3">
      <c r="A8399" s="12">
        <v>39659</v>
      </c>
      <c r="B8399" s="6">
        <v>1.43</v>
      </c>
    </row>
    <row r="8400" spans="1:2" x14ac:dyDescent="0.3">
      <c r="A8400" s="12">
        <v>39660</v>
      </c>
      <c r="B8400" s="6">
        <v>1.47</v>
      </c>
    </row>
    <row r="8401" spans="1:2" x14ac:dyDescent="0.3">
      <c r="A8401" s="12">
        <v>39661</v>
      </c>
      <c r="B8401" s="6">
        <v>1.46</v>
      </c>
    </row>
    <row r="8402" spans="1:2" x14ac:dyDescent="0.3">
      <c r="A8402" s="12">
        <v>39664</v>
      </c>
      <c r="B8402" s="6">
        <v>1.45</v>
      </c>
    </row>
    <row r="8403" spans="1:2" x14ac:dyDescent="0.3">
      <c r="A8403" s="12">
        <v>39665</v>
      </c>
      <c r="B8403" s="6">
        <v>1.5</v>
      </c>
    </row>
    <row r="8404" spans="1:2" x14ac:dyDescent="0.3">
      <c r="A8404" s="12">
        <v>39666</v>
      </c>
      <c r="B8404" s="6">
        <v>1.5</v>
      </c>
    </row>
    <row r="8405" spans="1:2" x14ac:dyDescent="0.3">
      <c r="A8405" s="12">
        <v>39667</v>
      </c>
      <c r="B8405" s="6">
        <v>1.49</v>
      </c>
    </row>
    <row r="8406" spans="1:2" x14ac:dyDescent="0.3">
      <c r="A8406" s="12">
        <v>39668</v>
      </c>
      <c r="B8406" s="6">
        <v>1.43</v>
      </c>
    </row>
    <row r="8407" spans="1:2" x14ac:dyDescent="0.3">
      <c r="A8407" s="12">
        <v>39671</v>
      </c>
      <c r="B8407" s="6">
        <v>1.43</v>
      </c>
    </row>
    <row r="8408" spans="1:2" x14ac:dyDescent="0.3">
      <c r="A8408" s="12">
        <v>39672</v>
      </c>
      <c r="B8408" s="6">
        <v>1.46</v>
      </c>
    </row>
    <row r="8409" spans="1:2" x14ac:dyDescent="0.3">
      <c r="A8409" s="12">
        <v>39673</v>
      </c>
      <c r="B8409" s="6">
        <v>1.44</v>
      </c>
    </row>
    <row r="8410" spans="1:2" x14ac:dyDescent="0.3">
      <c r="A8410" s="12">
        <v>39674</v>
      </c>
      <c r="B8410" s="6">
        <v>1.44</v>
      </c>
    </row>
    <row r="8411" spans="1:2" x14ac:dyDescent="0.3">
      <c r="A8411" s="12">
        <v>39675</v>
      </c>
      <c r="B8411" s="6">
        <v>1.44</v>
      </c>
    </row>
    <row r="8412" spans="1:2" x14ac:dyDescent="0.3">
      <c r="A8412" s="12">
        <v>39678</v>
      </c>
      <c r="B8412" s="6">
        <v>1.47</v>
      </c>
    </row>
    <row r="8413" spans="1:2" x14ac:dyDescent="0.3">
      <c r="A8413" s="12">
        <v>39679</v>
      </c>
      <c r="B8413" s="6">
        <v>1.51</v>
      </c>
    </row>
    <row r="8414" spans="1:2" x14ac:dyDescent="0.3">
      <c r="A8414" s="12">
        <v>39680</v>
      </c>
      <c r="B8414" s="6">
        <v>1.54</v>
      </c>
    </row>
    <row r="8415" spans="1:2" x14ac:dyDescent="0.3">
      <c r="A8415" s="12">
        <v>39681</v>
      </c>
      <c r="B8415" s="6">
        <v>1.51</v>
      </c>
    </row>
    <row r="8416" spans="1:2" x14ac:dyDescent="0.3">
      <c r="A8416" s="12">
        <v>39682</v>
      </c>
      <c r="B8416" s="6">
        <v>1.45</v>
      </c>
    </row>
    <row r="8417" spans="1:2" x14ac:dyDescent="0.3">
      <c r="A8417" s="12">
        <v>39685</v>
      </c>
      <c r="B8417" s="6">
        <v>1.46</v>
      </c>
    </row>
    <row r="8418" spans="1:2" x14ac:dyDescent="0.3">
      <c r="A8418" s="12">
        <v>39686</v>
      </c>
      <c r="B8418" s="6">
        <v>1.44</v>
      </c>
    </row>
    <row r="8419" spans="1:2" x14ac:dyDescent="0.3">
      <c r="A8419" s="12">
        <v>39687</v>
      </c>
      <c r="B8419" s="6">
        <v>1.46</v>
      </c>
    </row>
    <row r="8420" spans="1:2" x14ac:dyDescent="0.3">
      <c r="A8420" s="12">
        <v>39688</v>
      </c>
      <c r="B8420" s="6">
        <v>1.42</v>
      </c>
    </row>
    <row r="8421" spans="1:2" x14ac:dyDescent="0.3">
      <c r="A8421" s="12">
        <v>39689</v>
      </c>
      <c r="B8421" s="6">
        <v>1.47</v>
      </c>
    </row>
    <row r="8422" spans="1:2" x14ac:dyDescent="0.3">
      <c r="A8422" s="12">
        <v>39692</v>
      </c>
      <c r="B8422" s="6" t="e">
        <f>NA()</f>
        <v>#N/A</v>
      </c>
    </row>
    <row r="8423" spans="1:2" x14ac:dyDescent="0.3">
      <c r="A8423" s="12">
        <v>39693</v>
      </c>
      <c r="B8423" s="6">
        <v>1.48</v>
      </c>
    </row>
    <row r="8424" spans="1:2" x14ac:dyDescent="0.3">
      <c r="A8424" s="12">
        <v>39694</v>
      </c>
      <c r="B8424" s="6">
        <v>1.45</v>
      </c>
    </row>
    <row r="8425" spans="1:2" x14ac:dyDescent="0.3">
      <c r="A8425" s="12">
        <v>39695</v>
      </c>
      <c r="B8425" s="6">
        <v>1.44</v>
      </c>
    </row>
    <row r="8426" spans="1:2" x14ac:dyDescent="0.3">
      <c r="A8426" s="12">
        <v>39696</v>
      </c>
      <c r="B8426" s="6">
        <v>1.43</v>
      </c>
    </row>
    <row r="8427" spans="1:2" x14ac:dyDescent="0.3">
      <c r="A8427" s="12">
        <v>39699</v>
      </c>
      <c r="B8427" s="6">
        <v>1.36</v>
      </c>
    </row>
    <row r="8428" spans="1:2" x14ac:dyDescent="0.3">
      <c r="A8428" s="12">
        <v>39700</v>
      </c>
      <c r="B8428" s="6">
        <v>1.39</v>
      </c>
    </row>
    <row r="8429" spans="1:2" x14ac:dyDescent="0.3">
      <c r="A8429" s="12">
        <v>39701</v>
      </c>
      <c r="B8429" s="6">
        <v>1.43</v>
      </c>
    </row>
    <row r="8430" spans="1:2" x14ac:dyDescent="0.3">
      <c r="A8430" s="12">
        <v>39702</v>
      </c>
      <c r="B8430" s="6">
        <v>1.46</v>
      </c>
    </row>
    <row r="8431" spans="1:2" x14ac:dyDescent="0.3">
      <c r="A8431" s="12">
        <v>39703</v>
      </c>
      <c r="B8431" s="6">
        <v>1.51</v>
      </c>
    </row>
    <row r="8432" spans="1:2" x14ac:dyDescent="0.3">
      <c r="A8432" s="12">
        <v>39706</v>
      </c>
      <c r="B8432" s="6">
        <v>1.69</v>
      </c>
    </row>
    <row r="8433" spans="1:2" x14ac:dyDescent="0.3">
      <c r="A8433" s="12">
        <v>39707</v>
      </c>
      <c r="B8433" s="6">
        <v>1.59</v>
      </c>
    </row>
    <row r="8434" spans="1:2" x14ac:dyDescent="0.3">
      <c r="A8434" s="12">
        <v>39708</v>
      </c>
      <c r="B8434" s="6">
        <v>1.77</v>
      </c>
    </row>
    <row r="8435" spans="1:2" x14ac:dyDescent="0.3">
      <c r="A8435" s="12">
        <v>39709</v>
      </c>
      <c r="B8435" s="6">
        <v>1.76</v>
      </c>
    </row>
    <row r="8436" spans="1:2" x14ac:dyDescent="0.3">
      <c r="A8436" s="12">
        <v>39710</v>
      </c>
      <c r="B8436" s="6">
        <v>1.62</v>
      </c>
    </row>
    <row r="8437" spans="1:2" x14ac:dyDescent="0.3">
      <c r="A8437" s="12">
        <v>39713</v>
      </c>
      <c r="B8437" s="6">
        <v>1.7</v>
      </c>
    </row>
    <row r="8438" spans="1:2" x14ac:dyDescent="0.3">
      <c r="A8438" s="12">
        <v>39714</v>
      </c>
      <c r="B8438" s="6">
        <v>1.74</v>
      </c>
    </row>
    <row r="8439" spans="1:2" x14ac:dyDescent="0.3">
      <c r="A8439" s="12">
        <v>39715</v>
      </c>
      <c r="B8439" s="6">
        <v>1.77</v>
      </c>
    </row>
    <row r="8440" spans="1:2" x14ac:dyDescent="0.3">
      <c r="A8440" s="12">
        <v>39716</v>
      </c>
      <c r="B8440" s="6">
        <v>1.72</v>
      </c>
    </row>
    <row r="8441" spans="1:2" x14ac:dyDescent="0.3">
      <c r="A8441" s="12">
        <v>39717</v>
      </c>
      <c r="B8441" s="6">
        <v>1.74</v>
      </c>
    </row>
    <row r="8442" spans="1:2" x14ac:dyDescent="0.3">
      <c r="A8442" s="12">
        <v>39720</v>
      </c>
      <c r="B8442" s="6">
        <v>1.91</v>
      </c>
    </row>
    <row r="8443" spans="1:2" x14ac:dyDescent="0.3">
      <c r="A8443" s="12">
        <v>39721</v>
      </c>
      <c r="B8443" s="6">
        <v>1.85</v>
      </c>
    </row>
    <row r="8444" spans="1:2" x14ac:dyDescent="0.3">
      <c r="A8444" s="12">
        <v>39722</v>
      </c>
      <c r="B8444" s="6">
        <v>1.95</v>
      </c>
    </row>
    <row r="8445" spans="1:2" x14ac:dyDescent="0.3">
      <c r="A8445" s="12">
        <v>39723</v>
      </c>
      <c r="B8445" s="6">
        <v>2.04</v>
      </c>
    </row>
    <row r="8446" spans="1:2" x14ac:dyDescent="0.3">
      <c r="A8446" s="12">
        <v>39724</v>
      </c>
      <c r="B8446" s="6">
        <v>2.0299999999999998</v>
      </c>
    </row>
    <row r="8447" spans="1:2" x14ac:dyDescent="0.3">
      <c r="A8447" s="12">
        <v>39727</v>
      </c>
      <c r="B8447" s="6">
        <v>2.0499999999999998</v>
      </c>
    </row>
    <row r="8448" spans="1:2" x14ac:dyDescent="0.3">
      <c r="A8448" s="12">
        <v>39728</v>
      </c>
      <c r="B8448" s="6">
        <v>2.0299999999999998</v>
      </c>
    </row>
    <row r="8449" spans="1:2" x14ac:dyDescent="0.3">
      <c r="A8449" s="12">
        <v>39729</v>
      </c>
      <c r="B8449" s="6">
        <v>2.0699999999999998</v>
      </c>
    </row>
    <row r="8450" spans="1:2" x14ac:dyDescent="0.3">
      <c r="A8450" s="12">
        <v>39730</v>
      </c>
      <c r="B8450" s="6">
        <v>2.19</v>
      </c>
    </row>
    <row r="8451" spans="1:2" x14ac:dyDescent="0.3">
      <c r="A8451" s="12">
        <v>39731</v>
      </c>
      <c r="B8451" s="6">
        <v>2.27</v>
      </c>
    </row>
    <row r="8452" spans="1:2" x14ac:dyDescent="0.3">
      <c r="A8452" s="12">
        <v>39734</v>
      </c>
      <c r="B8452" s="6" t="e">
        <f>NA()</f>
        <v>#N/A</v>
      </c>
    </row>
    <row r="8453" spans="1:2" x14ac:dyDescent="0.3">
      <c r="A8453" s="12">
        <v>39735</v>
      </c>
      <c r="B8453" s="6">
        <v>2.2599999999999998</v>
      </c>
    </row>
    <row r="8454" spans="1:2" x14ac:dyDescent="0.3">
      <c r="A8454" s="12">
        <v>39736</v>
      </c>
      <c r="B8454" s="6">
        <v>2.4</v>
      </c>
    </row>
    <row r="8455" spans="1:2" x14ac:dyDescent="0.3">
      <c r="A8455" s="12">
        <v>39737</v>
      </c>
      <c r="B8455" s="6">
        <v>2.38</v>
      </c>
    </row>
    <row r="8456" spans="1:2" x14ac:dyDescent="0.3">
      <c r="A8456" s="12">
        <v>39738</v>
      </c>
      <c r="B8456" s="6">
        <v>2.34</v>
      </c>
    </row>
    <row r="8457" spans="1:2" x14ac:dyDescent="0.3">
      <c r="A8457" s="12">
        <v>39741</v>
      </c>
      <c r="B8457" s="6">
        <v>2.2000000000000002</v>
      </c>
    </row>
    <row r="8458" spans="1:2" x14ac:dyDescent="0.3">
      <c r="A8458" s="12">
        <v>39742</v>
      </c>
      <c r="B8458" s="6">
        <v>2.1800000000000002</v>
      </c>
    </row>
    <row r="8459" spans="1:2" x14ac:dyDescent="0.3">
      <c r="A8459" s="12">
        <v>39743</v>
      </c>
      <c r="B8459" s="6">
        <v>2.12</v>
      </c>
    </row>
    <row r="8460" spans="1:2" x14ac:dyDescent="0.3">
      <c r="A8460" s="12">
        <v>39744</v>
      </c>
      <c r="B8460" s="6">
        <v>2.09</v>
      </c>
    </row>
    <row r="8461" spans="1:2" x14ac:dyDescent="0.3">
      <c r="A8461" s="12">
        <v>39745</v>
      </c>
      <c r="B8461" s="6">
        <v>2.19</v>
      </c>
    </row>
    <row r="8462" spans="1:2" x14ac:dyDescent="0.3">
      <c r="A8462" s="12">
        <v>39748</v>
      </c>
      <c r="B8462" s="6">
        <v>2.2000000000000002</v>
      </c>
    </row>
    <row r="8463" spans="1:2" x14ac:dyDescent="0.3">
      <c r="A8463" s="12">
        <v>39749</v>
      </c>
      <c r="B8463" s="6">
        <v>2.2400000000000002</v>
      </c>
    </row>
    <row r="8464" spans="1:2" x14ac:dyDescent="0.3">
      <c r="A8464" s="12">
        <v>39750</v>
      </c>
      <c r="B8464" s="6">
        <v>2.35</v>
      </c>
    </row>
    <row r="8465" spans="1:2" x14ac:dyDescent="0.3">
      <c r="A8465" s="12">
        <v>39751</v>
      </c>
      <c r="B8465" s="6">
        <v>2.41</v>
      </c>
    </row>
    <row r="8466" spans="1:2" x14ac:dyDescent="0.3">
      <c r="A8466" s="12">
        <v>39752</v>
      </c>
      <c r="B8466" s="6">
        <v>2.4500000000000002</v>
      </c>
    </row>
    <row r="8467" spans="1:2" x14ac:dyDescent="0.3">
      <c r="A8467" s="12">
        <v>39755</v>
      </c>
      <c r="B8467" s="6">
        <v>2.5099999999999998</v>
      </c>
    </row>
    <row r="8468" spans="1:2" x14ac:dyDescent="0.3">
      <c r="A8468" s="12">
        <v>39756</v>
      </c>
      <c r="B8468" s="6">
        <v>2.42</v>
      </c>
    </row>
    <row r="8469" spans="1:2" x14ac:dyDescent="0.3">
      <c r="A8469" s="12">
        <v>39757</v>
      </c>
      <c r="B8469" s="6">
        <v>2.37</v>
      </c>
    </row>
    <row r="8470" spans="1:2" x14ac:dyDescent="0.3">
      <c r="A8470" s="12">
        <v>39758</v>
      </c>
      <c r="B8470" s="6">
        <v>2.4700000000000002</v>
      </c>
    </row>
    <row r="8471" spans="1:2" x14ac:dyDescent="0.3">
      <c r="A8471" s="12">
        <v>39759</v>
      </c>
      <c r="B8471" s="6">
        <v>2.5</v>
      </c>
    </row>
    <row r="8472" spans="1:2" x14ac:dyDescent="0.3">
      <c r="A8472" s="12">
        <v>39762</v>
      </c>
      <c r="B8472" s="6">
        <v>2.5499999999999998</v>
      </c>
    </row>
    <row r="8473" spans="1:2" x14ac:dyDescent="0.3">
      <c r="A8473" s="12">
        <v>39763</v>
      </c>
      <c r="B8473" s="6" t="e">
        <f>NA()</f>
        <v>#N/A</v>
      </c>
    </row>
    <row r="8474" spans="1:2" x14ac:dyDescent="0.3">
      <c r="A8474" s="12">
        <v>39764</v>
      </c>
      <c r="B8474" s="6">
        <v>2.56</v>
      </c>
    </row>
    <row r="8475" spans="1:2" x14ac:dyDescent="0.3">
      <c r="A8475" s="12">
        <v>39765</v>
      </c>
      <c r="B8475" s="6">
        <v>2.6</v>
      </c>
    </row>
    <row r="8476" spans="1:2" x14ac:dyDescent="0.3">
      <c r="A8476" s="12">
        <v>39766</v>
      </c>
      <c r="B8476" s="6">
        <v>2.5</v>
      </c>
    </row>
    <row r="8477" spans="1:2" x14ac:dyDescent="0.3">
      <c r="A8477" s="12">
        <v>39769</v>
      </c>
      <c r="B8477" s="6">
        <v>2.46</v>
      </c>
    </row>
    <row r="8478" spans="1:2" x14ac:dyDescent="0.3">
      <c r="A8478" s="12">
        <v>39770</v>
      </c>
      <c r="B8478" s="6">
        <v>2.38</v>
      </c>
    </row>
    <row r="8479" spans="1:2" x14ac:dyDescent="0.3">
      <c r="A8479" s="12">
        <v>39771</v>
      </c>
      <c r="B8479" s="6">
        <v>2.29</v>
      </c>
    </row>
    <row r="8480" spans="1:2" x14ac:dyDescent="0.3">
      <c r="A8480" s="12">
        <v>39772</v>
      </c>
      <c r="B8480" s="6">
        <v>2.1</v>
      </c>
    </row>
    <row r="8481" spans="1:2" x14ac:dyDescent="0.3">
      <c r="A8481" s="12">
        <v>39773</v>
      </c>
      <c r="B8481" s="6">
        <v>2.11</v>
      </c>
    </row>
    <row r="8482" spans="1:2" x14ac:dyDescent="0.3">
      <c r="A8482" s="12">
        <v>39776</v>
      </c>
      <c r="B8482" s="6">
        <v>2.04</v>
      </c>
    </row>
    <row r="8483" spans="1:2" x14ac:dyDescent="0.3">
      <c r="A8483" s="12">
        <v>39777</v>
      </c>
      <c r="B8483" s="6">
        <v>1.96</v>
      </c>
    </row>
    <row r="8484" spans="1:2" x14ac:dyDescent="0.3">
      <c r="A8484" s="12">
        <v>39778</v>
      </c>
      <c r="B8484" s="6">
        <v>1.9</v>
      </c>
    </row>
    <row r="8485" spans="1:2" x14ac:dyDescent="0.3">
      <c r="A8485" s="12">
        <v>39779</v>
      </c>
      <c r="B8485" s="6" t="e">
        <f>NA()</f>
        <v>#N/A</v>
      </c>
    </row>
    <row r="8486" spans="1:2" x14ac:dyDescent="0.3">
      <c r="A8486" s="12">
        <v>39780</v>
      </c>
      <c r="B8486" s="6">
        <v>1.93</v>
      </c>
    </row>
    <row r="8487" spans="1:2" x14ac:dyDescent="0.3">
      <c r="A8487" s="12">
        <v>39783</v>
      </c>
      <c r="B8487" s="6">
        <v>1.82</v>
      </c>
    </row>
    <row r="8488" spans="1:2" x14ac:dyDescent="0.3">
      <c r="A8488" s="12">
        <v>39784</v>
      </c>
      <c r="B8488" s="6">
        <v>1.78</v>
      </c>
    </row>
    <row r="8489" spans="1:2" x14ac:dyDescent="0.3">
      <c r="A8489" s="12">
        <v>39785</v>
      </c>
      <c r="B8489" s="6">
        <v>1.8</v>
      </c>
    </row>
    <row r="8490" spans="1:2" x14ac:dyDescent="0.3">
      <c r="A8490" s="12">
        <v>39786</v>
      </c>
      <c r="B8490" s="6">
        <v>1.73</v>
      </c>
    </row>
    <row r="8491" spans="1:2" x14ac:dyDescent="0.3">
      <c r="A8491" s="12">
        <v>39787</v>
      </c>
      <c r="B8491" s="6">
        <v>1.74</v>
      </c>
    </row>
    <row r="8492" spans="1:2" x14ac:dyDescent="0.3">
      <c r="A8492" s="12">
        <v>39790</v>
      </c>
      <c r="B8492" s="6">
        <v>1.8</v>
      </c>
    </row>
    <row r="8493" spans="1:2" x14ac:dyDescent="0.3">
      <c r="A8493" s="12">
        <v>39791</v>
      </c>
      <c r="B8493" s="6">
        <v>1.83</v>
      </c>
    </row>
    <row r="8494" spans="1:2" x14ac:dyDescent="0.3">
      <c r="A8494" s="12">
        <v>39792</v>
      </c>
      <c r="B8494" s="6">
        <v>1.83</v>
      </c>
    </row>
    <row r="8495" spans="1:2" x14ac:dyDescent="0.3">
      <c r="A8495" s="12">
        <v>39793</v>
      </c>
      <c r="B8495" s="6">
        <v>1.85</v>
      </c>
    </row>
    <row r="8496" spans="1:2" x14ac:dyDescent="0.3">
      <c r="A8496" s="12">
        <v>39794</v>
      </c>
      <c r="B8496" s="6">
        <v>1.82</v>
      </c>
    </row>
    <row r="8497" spans="1:2" x14ac:dyDescent="0.3">
      <c r="A8497" s="12">
        <v>39797</v>
      </c>
      <c r="B8497" s="6">
        <v>1.78</v>
      </c>
    </row>
    <row r="8498" spans="1:2" x14ac:dyDescent="0.3">
      <c r="A8498" s="12">
        <v>39798</v>
      </c>
      <c r="B8498" s="6">
        <v>1.72</v>
      </c>
    </row>
    <row r="8499" spans="1:2" x14ac:dyDescent="0.3">
      <c r="A8499" s="12">
        <v>39799</v>
      </c>
      <c r="B8499" s="6">
        <v>1.47</v>
      </c>
    </row>
    <row r="8500" spans="1:2" x14ac:dyDescent="0.3">
      <c r="A8500" s="12">
        <v>39800</v>
      </c>
      <c r="B8500" s="6">
        <v>1.4</v>
      </c>
    </row>
    <row r="8501" spans="1:2" x14ac:dyDescent="0.3">
      <c r="A8501" s="12">
        <v>39801</v>
      </c>
      <c r="B8501" s="6">
        <v>1.39</v>
      </c>
    </row>
    <row r="8502" spans="1:2" x14ac:dyDescent="0.3">
      <c r="A8502" s="12">
        <v>39804</v>
      </c>
      <c r="B8502" s="6">
        <v>1.29</v>
      </c>
    </row>
    <row r="8503" spans="1:2" x14ac:dyDescent="0.3">
      <c r="A8503" s="12">
        <v>39805</v>
      </c>
      <c r="B8503" s="6">
        <v>1.28</v>
      </c>
    </row>
    <row r="8504" spans="1:2" x14ac:dyDescent="0.3">
      <c r="A8504" s="12">
        <v>39806</v>
      </c>
      <c r="B8504" s="6">
        <v>1.3</v>
      </c>
    </row>
    <row r="8505" spans="1:2" x14ac:dyDescent="0.3">
      <c r="A8505" s="12">
        <v>39807</v>
      </c>
      <c r="B8505" s="6" t="e">
        <f>NA()</f>
        <v>#N/A</v>
      </c>
    </row>
    <row r="8506" spans="1:2" x14ac:dyDescent="0.3">
      <c r="A8506" s="12">
        <v>39808</v>
      </c>
      <c r="B8506" s="6">
        <v>1.27</v>
      </c>
    </row>
    <row r="8507" spans="1:2" x14ac:dyDescent="0.3">
      <c r="A8507" s="12">
        <v>39811</v>
      </c>
      <c r="B8507" s="6">
        <v>1.35</v>
      </c>
    </row>
    <row r="8508" spans="1:2" x14ac:dyDescent="0.3">
      <c r="A8508" s="12">
        <v>39812</v>
      </c>
      <c r="B8508" s="6">
        <v>1.36</v>
      </c>
    </row>
    <row r="8509" spans="1:2" x14ac:dyDescent="0.3">
      <c r="A8509" s="12">
        <v>39813</v>
      </c>
      <c r="B8509" s="6">
        <v>1.49</v>
      </c>
    </row>
    <row r="8510" spans="1:2" x14ac:dyDescent="0.3">
      <c r="A8510" s="12">
        <v>39814</v>
      </c>
      <c r="B8510" s="6" t="e">
        <f>NA()</f>
        <v>#N/A</v>
      </c>
    </row>
    <row r="8511" spans="1:2" x14ac:dyDescent="0.3">
      <c r="A8511" s="12">
        <v>39815</v>
      </c>
      <c r="B8511" s="6">
        <v>1.58</v>
      </c>
    </row>
    <row r="8512" spans="1:2" x14ac:dyDescent="0.3">
      <c r="A8512" s="12">
        <v>39818</v>
      </c>
      <c r="B8512" s="6">
        <v>1.71</v>
      </c>
    </row>
    <row r="8513" spans="1:2" x14ac:dyDescent="0.3">
      <c r="A8513" s="12">
        <v>39819</v>
      </c>
      <c r="B8513" s="6">
        <v>1.71</v>
      </c>
    </row>
    <row r="8514" spans="1:2" x14ac:dyDescent="0.3">
      <c r="A8514" s="12">
        <v>39820</v>
      </c>
      <c r="B8514" s="6">
        <v>1.7</v>
      </c>
    </row>
    <row r="8515" spans="1:2" x14ac:dyDescent="0.3">
      <c r="A8515" s="12">
        <v>39821</v>
      </c>
      <c r="B8515" s="6">
        <v>1.64</v>
      </c>
    </row>
    <row r="8516" spans="1:2" x14ac:dyDescent="0.3">
      <c r="A8516" s="12">
        <v>39822</v>
      </c>
      <c r="B8516" s="6">
        <v>1.68</v>
      </c>
    </row>
    <row r="8517" spans="1:2" x14ac:dyDescent="0.3">
      <c r="A8517" s="12">
        <v>39825</v>
      </c>
      <c r="B8517" s="6">
        <v>1.6</v>
      </c>
    </row>
    <row r="8518" spans="1:2" x14ac:dyDescent="0.3">
      <c r="A8518" s="12">
        <v>39826</v>
      </c>
      <c r="B8518" s="6">
        <v>1.57</v>
      </c>
    </row>
    <row r="8519" spans="1:2" x14ac:dyDescent="0.3">
      <c r="A8519" s="12">
        <v>39827</v>
      </c>
      <c r="B8519" s="6">
        <v>1.51</v>
      </c>
    </row>
    <row r="8520" spans="1:2" x14ac:dyDescent="0.3">
      <c r="A8520" s="12">
        <v>39828</v>
      </c>
      <c r="B8520" s="6">
        <v>1.5</v>
      </c>
    </row>
    <row r="8521" spans="1:2" x14ac:dyDescent="0.3">
      <c r="A8521" s="12">
        <v>39829</v>
      </c>
      <c r="B8521" s="6">
        <v>1.63</v>
      </c>
    </row>
    <row r="8522" spans="1:2" x14ac:dyDescent="0.3">
      <c r="A8522" s="12">
        <v>39832</v>
      </c>
      <c r="B8522" s="6" t="e">
        <f>NA()</f>
        <v>#N/A</v>
      </c>
    </row>
    <row r="8523" spans="1:2" x14ac:dyDescent="0.3">
      <c r="A8523" s="12">
        <v>39833</v>
      </c>
      <c r="B8523" s="6">
        <v>1.67</v>
      </c>
    </row>
    <row r="8524" spans="1:2" x14ac:dyDescent="0.3">
      <c r="A8524" s="12">
        <v>39834</v>
      </c>
      <c r="B8524" s="6">
        <v>1.78</v>
      </c>
    </row>
    <row r="8525" spans="1:2" x14ac:dyDescent="0.3">
      <c r="A8525" s="12">
        <v>39835</v>
      </c>
      <c r="B8525" s="6">
        <v>1.87</v>
      </c>
    </row>
    <row r="8526" spans="1:2" x14ac:dyDescent="0.3">
      <c r="A8526" s="12">
        <v>39836</v>
      </c>
      <c r="B8526" s="6">
        <v>1.82</v>
      </c>
    </row>
    <row r="8527" spans="1:2" x14ac:dyDescent="0.3">
      <c r="A8527" s="12">
        <v>39839</v>
      </c>
      <c r="B8527" s="6">
        <v>1.85</v>
      </c>
    </row>
    <row r="8528" spans="1:2" x14ac:dyDescent="0.3">
      <c r="A8528" s="12">
        <v>39840</v>
      </c>
      <c r="B8528" s="6">
        <v>1.72</v>
      </c>
    </row>
    <row r="8529" spans="1:2" x14ac:dyDescent="0.3">
      <c r="A8529" s="12">
        <v>39841</v>
      </c>
      <c r="B8529" s="6">
        <v>1.82</v>
      </c>
    </row>
    <row r="8530" spans="1:2" x14ac:dyDescent="0.3">
      <c r="A8530" s="12">
        <v>39842</v>
      </c>
      <c r="B8530" s="6">
        <v>1.92</v>
      </c>
    </row>
    <row r="8531" spans="1:2" x14ac:dyDescent="0.3">
      <c r="A8531" s="12">
        <v>39843</v>
      </c>
      <c r="B8531" s="6">
        <v>1.93</v>
      </c>
    </row>
    <row r="8532" spans="1:2" x14ac:dyDescent="0.3">
      <c r="A8532" s="12">
        <v>39846</v>
      </c>
      <c r="B8532" s="6">
        <v>1.87</v>
      </c>
    </row>
    <row r="8533" spans="1:2" x14ac:dyDescent="0.3">
      <c r="A8533" s="12">
        <v>39847</v>
      </c>
      <c r="B8533" s="6">
        <v>1.93</v>
      </c>
    </row>
    <row r="8534" spans="1:2" x14ac:dyDescent="0.3">
      <c r="A8534" s="12">
        <v>39848</v>
      </c>
      <c r="B8534" s="6">
        <v>1.97</v>
      </c>
    </row>
    <row r="8535" spans="1:2" x14ac:dyDescent="0.3">
      <c r="A8535" s="12">
        <v>39849</v>
      </c>
      <c r="B8535" s="6">
        <v>1.97</v>
      </c>
    </row>
    <row r="8536" spans="1:2" x14ac:dyDescent="0.3">
      <c r="A8536" s="12">
        <v>39850</v>
      </c>
      <c r="B8536" s="6">
        <v>2.06</v>
      </c>
    </row>
    <row r="8537" spans="1:2" x14ac:dyDescent="0.3">
      <c r="A8537" s="12">
        <v>39853</v>
      </c>
      <c r="B8537" s="6">
        <v>2.02</v>
      </c>
    </row>
    <row r="8538" spans="1:2" x14ac:dyDescent="0.3">
      <c r="A8538" s="12">
        <v>39854</v>
      </c>
      <c r="B8538" s="6">
        <v>1.98</v>
      </c>
    </row>
    <row r="8539" spans="1:2" x14ac:dyDescent="0.3">
      <c r="A8539" s="12">
        <v>39855</v>
      </c>
      <c r="B8539" s="6">
        <v>1.85</v>
      </c>
    </row>
    <row r="8540" spans="1:2" x14ac:dyDescent="0.3">
      <c r="A8540" s="12">
        <v>39856</v>
      </c>
      <c r="B8540" s="6">
        <v>1.86</v>
      </c>
    </row>
    <row r="8541" spans="1:2" x14ac:dyDescent="0.3">
      <c r="A8541" s="12">
        <v>39857</v>
      </c>
      <c r="B8541" s="6">
        <v>1.92</v>
      </c>
    </row>
    <row r="8542" spans="1:2" x14ac:dyDescent="0.3">
      <c r="A8542" s="12">
        <v>39860</v>
      </c>
      <c r="B8542" s="6" t="e">
        <f>NA()</f>
        <v>#N/A</v>
      </c>
    </row>
    <row r="8543" spans="1:2" x14ac:dyDescent="0.3">
      <c r="A8543" s="12">
        <v>39861</v>
      </c>
      <c r="B8543" s="6">
        <v>1.77</v>
      </c>
    </row>
    <row r="8544" spans="1:2" x14ac:dyDescent="0.3">
      <c r="A8544" s="12">
        <v>39862</v>
      </c>
      <c r="B8544" s="6">
        <v>1.77</v>
      </c>
    </row>
    <row r="8545" spans="1:2" x14ac:dyDescent="0.3">
      <c r="A8545" s="12">
        <v>39863</v>
      </c>
      <c r="B8545" s="6">
        <v>1.84</v>
      </c>
    </row>
    <row r="8546" spans="1:2" x14ac:dyDescent="0.3">
      <c r="A8546" s="12">
        <v>39864</v>
      </c>
      <c r="B8546" s="6">
        <v>1.82</v>
      </c>
    </row>
    <row r="8547" spans="1:2" x14ac:dyDescent="0.3">
      <c r="A8547" s="12">
        <v>39867</v>
      </c>
      <c r="B8547" s="6">
        <v>1.82</v>
      </c>
    </row>
    <row r="8548" spans="1:2" x14ac:dyDescent="0.3">
      <c r="A8548" s="12">
        <v>39868</v>
      </c>
      <c r="B8548" s="6">
        <v>1.77</v>
      </c>
    </row>
    <row r="8549" spans="1:2" x14ac:dyDescent="0.3">
      <c r="A8549" s="12">
        <v>39869</v>
      </c>
      <c r="B8549" s="6">
        <v>1.86</v>
      </c>
    </row>
    <row r="8550" spans="1:2" x14ac:dyDescent="0.3">
      <c r="A8550" s="12">
        <v>39870</v>
      </c>
      <c r="B8550" s="6">
        <v>1.9</v>
      </c>
    </row>
    <row r="8551" spans="1:2" x14ac:dyDescent="0.3">
      <c r="A8551" s="12">
        <v>39871</v>
      </c>
      <c r="B8551" s="6">
        <v>2.02</v>
      </c>
    </row>
    <row r="8552" spans="1:2" x14ac:dyDescent="0.3">
      <c r="A8552" s="12">
        <v>39874</v>
      </c>
      <c r="B8552" s="6">
        <v>2.02</v>
      </c>
    </row>
    <row r="8553" spans="1:2" x14ac:dyDescent="0.3">
      <c r="A8553" s="12">
        <v>39875</v>
      </c>
      <c r="B8553" s="6">
        <v>2.02</v>
      </c>
    </row>
    <row r="8554" spans="1:2" x14ac:dyDescent="0.3">
      <c r="A8554" s="12">
        <v>39876</v>
      </c>
      <c r="B8554" s="6">
        <v>2.04</v>
      </c>
    </row>
    <row r="8555" spans="1:2" x14ac:dyDescent="0.3">
      <c r="A8555" s="12">
        <v>39877</v>
      </c>
      <c r="B8555" s="6">
        <v>1.93</v>
      </c>
    </row>
    <row r="8556" spans="1:2" x14ac:dyDescent="0.3">
      <c r="A8556" s="12">
        <v>39878</v>
      </c>
      <c r="B8556" s="6">
        <v>1.92</v>
      </c>
    </row>
    <row r="8557" spans="1:2" x14ac:dyDescent="0.3">
      <c r="A8557" s="12">
        <v>39881</v>
      </c>
      <c r="B8557" s="6">
        <v>1.93</v>
      </c>
    </row>
    <row r="8558" spans="1:2" x14ac:dyDescent="0.3">
      <c r="A8558" s="12">
        <v>39882</v>
      </c>
      <c r="B8558" s="6">
        <v>1.98</v>
      </c>
    </row>
    <row r="8559" spans="1:2" x14ac:dyDescent="0.3">
      <c r="A8559" s="12">
        <v>39883</v>
      </c>
      <c r="B8559" s="6">
        <v>1.92</v>
      </c>
    </row>
    <row r="8560" spans="1:2" x14ac:dyDescent="0.3">
      <c r="A8560" s="12">
        <v>39884</v>
      </c>
      <c r="B8560" s="6">
        <v>1.86</v>
      </c>
    </row>
    <row r="8561" spans="1:2" x14ac:dyDescent="0.3">
      <c r="A8561" s="12">
        <v>39885</v>
      </c>
      <c r="B8561" s="6">
        <v>1.91</v>
      </c>
    </row>
    <row r="8562" spans="1:2" x14ac:dyDescent="0.3">
      <c r="A8562" s="12">
        <v>39888</v>
      </c>
      <c r="B8562" s="6">
        <v>1.97</v>
      </c>
    </row>
    <row r="8563" spans="1:2" x14ac:dyDescent="0.3">
      <c r="A8563" s="12">
        <v>39889</v>
      </c>
      <c r="B8563" s="6">
        <v>1.97</v>
      </c>
    </row>
    <row r="8564" spans="1:2" x14ac:dyDescent="0.3">
      <c r="A8564" s="12">
        <v>39890</v>
      </c>
      <c r="B8564" s="6">
        <v>1.69</v>
      </c>
    </row>
    <row r="8565" spans="1:2" x14ac:dyDescent="0.3">
      <c r="A8565" s="12">
        <v>39891</v>
      </c>
      <c r="B8565" s="6">
        <v>1.74</v>
      </c>
    </row>
    <row r="8566" spans="1:2" x14ac:dyDescent="0.3">
      <c r="A8566" s="12">
        <v>39892</v>
      </c>
      <c r="B8566" s="6">
        <v>1.76</v>
      </c>
    </row>
    <row r="8567" spans="1:2" x14ac:dyDescent="0.3">
      <c r="A8567" s="12">
        <v>39895</v>
      </c>
      <c r="B8567" s="6">
        <v>1.75</v>
      </c>
    </row>
    <row r="8568" spans="1:2" x14ac:dyDescent="0.3">
      <c r="A8568" s="12">
        <v>39896</v>
      </c>
      <c r="B8568" s="6">
        <v>1.75</v>
      </c>
    </row>
    <row r="8569" spans="1:2" x14ac:dyDescent="0.3">
      <c r="A8569" s="12">
        <v>39897</v>
      </c>
      <c r="B8569" s="6">
        <v>1.85</v>
      </c>
    </row>
    <row r="8570" spans="1:2" x14ac:dyDescent="0.3">
      <c r="A8570" s="12">
        <v>39898</v>
      </c>
      <c r="B8570" s="6">
        <v>1.86</v>
      </c>
    </row>
    <row r="8571" spans="1:2" x14ac:dyDescent="0.3">
      <c r="A8571" s="12">
        <v>39899</v>
      </c>
      <c r="B8571" s="6">
        <v>1.88</v>
      </c>
    </row>
    <row r="8572" spans="1:2" x14ac:dyDescent="0.3">
      <c r="A8572" s="12">
        <v>39902</v>
      </c>
      <c r="B8572" s="6">
        <v>1.89</v>
      </c>
    </row>
    <row r="8573" spans="1:2" x14ac:dyDescent="0.3">
      <c r="A8573" s="12">
        <v>39903</v>
      </c>
      <c r="B8573" s="6">
        <v>1.9</v>
      </c>
    </row>
    <row r="8574" spans="1:2" x14ac:dyDescent="0.3">
      <c r="A8574" s="12">
        <v>39904</v>
      </c>
      <c r="B8574" s="6">
        <v>1.85</v>
      </c>
    </row>
    <row r="8575" spans="1:2" x14ac:dyDescent="0.3">
      <c r="A8575" s="12">
        <v>39905</v>
      </c>
      <c r="B8575" s="6">
        <v>1.89</v>
      </c>
    </row>
    <row r="8576" spans="1:2" x14ac:dyDescent="0.3">
      <c r="A8576" s="12">
        <v>39906</v>
      </c>
      <c r="B8576" s="6">
        <v>1.95</v>
      </c>
    </row>
    <row r="8577" spans="1:2" x14ac:dyDescent="0.3">
      <c r="A8577" s="12">
        <v>39909</v>
      </c>
      <c r="B8577" s="6">
        <v>2.0099999999999998</v>
      </c>
    </row>
    <row r="8578" spans="1:2" x14ac:dyDescent="0.3">
      <c r="A8578" s="12">
        <v>39910</v>
      </c>
      <c r="B8578" s="6">
        <v>2.02</v>
      </c>
    </row>
    <row r="8579" spans="1:2" x14ac:dyDescent="0.3">
      <c r="A8579" s="12">
        <v>39911</v>
      </c>
      <c r="B8579" s="6">
        <v>1.93</v>
      </c>
    </row>
    <row r="8580" spans="1:2" x14ac:dyDescent="0.3">
      <c r="A8580" s="12">
        <v>39912</v>
      </c>
      <c r="B8580" s="6">
        <v>2</v>
      </c>
    </row>
    <row r="8581" spans="1:2" x14ac:dyDescent="0.3">
      <c r="A8581" s="12">
        <v>39913</v>
      </c>
      <c r="B8581" s="6" t="e">
        <f>NA()</f>
        <v>#N/A</v>
      </c>
    </row>
    <row r="8582" spans="1:2" x14ac:dyDescent="0.3">
      <c r="A8582" s="12">
        <v>39916</v>
      </c>
      <c r="B8582" s="6">
        <v>1.99</v>
      </c>
    </row>
    <row r="8583" spans="1:2" x14ac:dyDescent="0.3">
      <c r="A8583" s="12">
        <v>39917</v>
      </c>
      <c r="B8583" s="6">
        <v>1.94</v>
      </c>
    </row>
    <row r="8584" spans="1:2" x14ac:dyDescent="0.3">
      <c r="A8584" s="12">
        <v>39918</v>
      </c>
      <c r="B8584" s="6">
        <v>1.96</v>
      </c>
    </row>
    <row r="8585" spans="1:2" x14ac:dyDescent="0.3">
      <c r="A8585" s="12">
        <v>39919</v>
      </c>
      <c r="B8585" s="6">
        <v>1.95</v>
      </c>
    </row>
    <row r="8586" spans="1:2" x14ac:dyDescent="0.3">
      <c r="A8586" s="12">
        <v>39920</v>
      </c>
      <c r="B8586" s="6">
        <v>1.99</v>
      </c>
    </row>
    <row r="8587" spans="1:2" x14ac:dyDescent="0.3">
      <c r="A8587" s="12">
        <v>39923</v>
      </c>
      <c r="B8587" s="6">
        <v>1.95</v>
      </c>
    </row>
    <row r="8588" spans="1:2" x14ac:dyDescent="0.3">
      <c r="A8588" s="12">
        <v>39924</v>
      </c>
      <c r="B8588" s="6">
        <v>1.98</v>
      </c>
    </row>
    <row r="8589" spans="1:2" x14ac:dyDescent="0.3">
      <c r="A8589" s="12">
        <v>39925</v>
      </c>
      <c r="B8589" s="6">
        <v>1.98</v>
      </c>
    </row>
    <row r="8590" spans="1:2" x14ac:dyDescent="0.3">
      <c r="A8590" s="12">
        <v>39926</v>
      </c>
      <c r="B8590" s="6">
        <v>1.99</v>
      </c>
    </row>
    <row r="8591" spans="1:2" x14ac:dyDescent="0.3">
      <c r="A8591" s="12">
        <v>39927</v>
      </c>
      <c r="B8591" s="6">
        <v>2.04</v>
      </c>
    </row>
    <row r="8592" spans="1:2" x14ac:dyDescent="0.3">
      <c r="A8592" s="12">
        <v>39930</v>
      </c>
      <c r="B8592" s="6">
        <v>2.0499999999999998</v>
      </c>
    </row>
    <row r="8593" spans="1:2" x14ac:dyDescent="0.3">
      <c r="A8593" s="12">
        <v>39931</v>
      </c>
      <c r="B8593" s="6">
        <v>2.1</v>
      </c>
    </row>
    <row r="8594" spans="1:2" x14ac:dyDescent="0.3">
      <c r="A8594" s="12">
        <v>39932</v>
      </c>
      <c r="B8594" s="6">
        <v>2.1800000000000002</v>
      </c>
    </row>
    <row r="8595" spans="1:2" x14ac:dyDescent="0.3">
      <c r="A8595" s="12">
        <v>39933</v>
      </c>
      <c r="B8595" s="6">
        <v>2.25</v>
      </c>
    </row>
    <row r="8596" spans="1:2" x14ac:dyDescent="0.3">
      <c r="A8596" s="12">
        <v>39934</v>
      </c>
      <c r="B8596" s="6">
        <v>2.29</v>
      </c>
    </row>
    <row r="8597" spans="1:2" x14ac:dyDescent="0.3">
      <c r="A8597" s="12">
        <v>39937</v>
      </c>
      <c r="B8597" s="6">
        <v>2.25</v>
      </c>
    </row>
    <row r="8598" spans="1:2" x14ac:dyDescent="0.3">
      <c r="A8598" s="12">
        <v>39938</v>
      </c>
      <c r="B8598" s="6">
        <v>2.2200000000000002</v>
      </c>
    </row>
    <row r="8599" spans="1:2" x14ac:dyDescent="0.3">
      <c r="A8599" s="12">
        <v>39939</v>
      </c>
      <c r="B8599" s="6">
        <v>2.2200000000000002</v>
      </c>
    </row>
    <row r="8600" spans="1:2" x14ac:dyDescent="0.3">
      <c r="A8600" s="12">
        <v>39940</v>
      </c>
      <c r="B8600" s="6">
        <v>2.29</v>
      </c>
    </row>
    <row r="8601" spans="1:2" x14ac:dyDescent="0.3">
      <c r="A8601" s="12">
        <v>39941</v>
      </c>
      <c r="B8601" s="6">
        <v>2.29</v>
      </c>
    </row>
    <row r="8602" spans="1:2" x14ac:dyDescent="0.3">
      <c r="A8602" s="12">
        <v>39944</v>
      </c>
      <c r="B8602" s="6">
        <v>2.25</v>
      </c>
    </row>
    <row r="8603" spans="1:2" x14ac:dyDescent="0.3">
      <c r="A8603" s="12">
        <v>39945</v>
      </c>
      <c r="B8603" s="6">
        <v>2.27</v>
      </c>
    </row>
    <row r="8604" spans="1:2" x14ac:dyDescent="0.3">
      <c r="A8604" s="12">
        <v>39946</v>
      </c>
      <c r="B8604" s="6">
        <v>2.2200000000000002</v>
      </c>
    </row>
    <row r="8605" spans="1:2" x14ac:dyDescent="0.3">
      <c r="A8605" s="12">
        <v>39947</v>
      </c>
      <c r="B8605" s="6">
        <v>2.23</v>
      </c>
    </row>
    <row r="8606" spans="1:2" x14ac:dyDescent="0.3">
      <c r="A8606" s="12">
        <v>39948</v>
      </c>
      <c r="B8606" s="6">
        <v>2.2599999999999998</v>
      </c>
    </row>
    <row r="8607" spans="1:2" x14ac:dyDescent="0.3">
      <c r="A8607" s="12">
        <v>39951</v>
      </c>
      <c r="B8607" s="6">
        <v>2.29</v>
      </c>
    </row>
    <row r="8608" spans="1:2" x14ac:dyDescent="0.3">
      <c r="A8608" s="12">
        <v>39952</v>
      </c>
      <c r="B8608" s="6">
        <v>2.34</v>
      </c>
    </row>
    <row r="8609" spans="1:2" x14ac:dyDescent="0.3">
      <c r="A8609" s="12">
        <v>39953</v>
      </c>
      <c r="B8609" s="6">
        <v>2.3199999999999998</v>
      </c>
    </row>
    <row r="8610" spans="1:2" x14ac:dyDescent="0.3">
      <c r="A8610" s="12">
        <v>39954</v>
      </c>
      <c r="B8610" s="6">
        <v>2.46</v>
      </c>
    </row>
    <row r="8611" spans="1:2" x14ac:dyDescent="0.3">
      <c r="A8611" s="12">
        <v>39955</v>
      </c>
      <c r="B8611" s="6">
        <v>2.5299999999999998</v>
      </c>
    </row>
    <row r="8612" spans="1:2" x14ac:dyDescent="0.3">
      <c r="A8612" s="12">
        <v>39958</v>
      </c>
      <c r="B8612" s="6" t="e">
        <f>NA()</f>
        <v>#N/A</v>
      </c>
    </row>
    <row r="8613" spans="1:2" x14ac:dyDescent="0.3">
      <c r="A8613" s="12">
        <v>39959</v>
      </c>
      <c r="B8613" s="6">
        <v>2.54</v>
      </c>
    </row>
    <row r="8614" spans="1:2" x14ac:dyDescent="0.3">
      <c r="A8614" s="12">
        <v>39960</v>
      </c>
      <c r="B8614" s="6">
        <v>2.75</v>
      </c>
    </row>
    <row r="8615" spans="1:2" x14ac:dyDescent="0.3">
      <c r="A8615" s="12">
        <v>39961</v>
      </c>
      <c r="B8615" s="6">
        <v>2.7</v>
      </c>
    </row>
    <row r="8616" spans="1:2" x14ac:dyDescent="0.3">
      <c r="A8616" s="12">
        <v>39962</v>
      </c>
      <c r="B8616" s="6">
        <v>2.5499999999999998</v>
      </c>
    </row>
    <row r="8617" spans="1:2" x14ac:dyDescent="0.3">
      <c r="A8617" s="12">
        <v>39965</v>
      </c>
      <c r="B8617" s="6">
        <v>2.74</v>
      </c>
    </row>
    <row r="8618" spans="1:2" x14ac:dyDescent="0.3">
      <c r="A8618" s="12">
        <v>39966</v>
      </c>
      <c r="B8618" s="6">
        <v>2.69</v>
      </c>
    </row>
    <row r="8619" spans="1:2" x14ac:dyDescent="0.3">
      <c r="A8619" s="12">
        <v>39967</v>
      </c>
      <c r="B8619" s="6">
        <v>2.65</v>
      </c>
    </row>
    <row r="8620" spans="1:2" x14ac:dyDescent="0.3">
      <c r="A8620" s="12">
        <v>39968</v>
      </c>
      <c r="B8620" s="6">
        <v>2.76</v>
      </c>
    </row>
    <row r="8621" spans="1:2" x14ac:dyDescent="0.3">
      <c r="A8621" s="12">
        <v>39969</v>
      </c>
      <c r="B8621" s="6">
        <v>2.52</v>
      </c>
    </row>
    <row r="8622" spans="1:2" x14ac:dyDescent="0.3">
      <c r="A8622" s="12">
        <v>39972</v>
      </c>
      <c r="B8622" s="6">
        <v>2.4900000000000002</v>
      </c>
    </row>
    <row r="8623" spans="1:2" x14ac:dyDescent="0.3">
      <c r="A8623" s="12">
        <v>39973</v>
      </c>
      <c r="B8623" s="6">
        <v>2.5299999999999998</v>
      </c>
    </row>
    <row r="8624" spans="1:2" x14ac:dyDescent="0.3">
      <c r="A8624" s="12">
        <v>39974</v>
      </c>
      <c r="B8624" s="6">
        <v>2.6</v>
      </c>
    </row>
    <row r="8625" spans="1:2" x14ac:dyDescent="0.3">
      <c r="A8625" s="12">
        <v>39975</v>
      </c>
      <c r="B8625" s="6">
        <v>2.5299999999999998</v>
      </c>
    </row>
    <row r="8626" spans="1:2" x14ac:dyDescent="0.3">
      <c r="A8626" s="12">
        <v>39976</v>
      </c>
      <c r="B8626" s="6">
        <v>2.5099999999999998</v>
      </c>
    </row>
    <row r="8627" spans="1:2" x14ac:dyDescent="0.3">
      <c r="A8627" s="12">
        <v>39979</v>
      </c>
      <c r="B8627" s="6">
        <v>2.5</v>
      </c>
    </row>
    <row r="8628" spans="1:2" x14ac:dyDescent="0.3">
      <c r="A8628" s="12">
        <v>39980</v>
      </c>
      <c r="B8628" s="6">
        <v>2.44</v>
      </c>
    </row>
    <row r="8629" spans="1:2" x14ac:dyDescent="0.3">
      <c r="A8629" s="12">
        <v>39981</v>
      </c>
      <c r="B8629" s="6">
        <v>2.4900000000000002</v>
      </c>
    </row>
    <row r="8630" spans="1:2" x14ac:dyDescent="0.3">
      <c r="A8630" s="12">
        <v>39982</v>
      </c>
      <c r="B8630" s="6">
        <v>2.58</v>
      </c>
    </row>
    <row r="8631" spans="1:2" x14ac:dyDescent="0.3">
      <c r="A8631" s="12">
        <v>39983</v>
      </c>
      <c r="B8631" s="6">
        <v>2.54</v>
      </c>
    </row>
    <row r="8632" spans="1:2" x14ac:dyDescent="0.3">
      <c r="A8632" s="12">
        <v>39986</v>
      </c>
      <c r="B8632" s="6">
        <v>2.5499999999999998</v>
      </c>
    </row>
    <row r="8633" spans="1:2" x14ac:dyDescent="0.3">
      <c r="A8633" s="12">
        <v>39987</v>
      </c>
      <c r="B8633" s="6">
        <v>2.5099999999999998</v>
      </c>
    </row>
    <row r="8634" spans="1:2" x14ac:dyDescent="0.3">
      <c r="A8634" s="12">
        <v>39988</v>
      </c>
      <c r="B8634" s="6">
        <v>2.5299999999999998</v>
      </c>
    </row>
    <row r="8635" spans="1:2" x14ac:dyDescent="0.3">
      <c r="A8635" s="12">
        <v>39989</v>
      </c>
      <c r="B8635" s="6">
        <v>2.4300000000000002</v>
      </c>
    </row>
    <row r="8636" spans="1:2" x14ac:dyDescent="0.3">
      <c r="A8636" s="12">
        <v>39990</v>
      </c>
      <c r="B8636" s="6">
        <v>2.42</v>
      </c>
    </row>
    <row r="8637" spans="1:2" x14ac:dyDescent="0.3">
      <c r="A8637" s="12">
        <v>39993</v>
      </c>
      <c r="B8637" s="6">
        <v>2.4</v>
      </c>
    </row>
    <row r="8638" spans="1:2" x14ac:dyDescent="0.3">
      <c r="A8638" s="12">
        <v>39994</v>
      </c>
      <c r="B8638" s="6">
        <v>2.42</v>
      </c>
    </row>
    <row r="8639" spans="1:2" x14ac:dyDescent="0.3">
      <c r="A8639" s="12">
        <v>39995</v>
      </c>
      <c r="B8639" s="6">
        <v>2.5</v>
      </c>
    </row>
    <row r="8640" spans="1:2" x14ac:dyDescent="0.3">
      <c r="A8640" s="12">
        <v>39996</v>
      </c>
      <c r="B8640" s="6">
        <v>2.5299999999999998</v>
      </c>
    </row>
    <row r="8641" spans="1:2" x14ac:dyDescent="0.3">
      <c r="A8641" s="12">
        <v>39997</v>
      </c>
      <c r="B8641" s="6" t="e">
        <f>NA()</f>
        <v>#N/A</v>
      </c>
    </row>
    <row r="8642" spans="1:2" x14ac:dyDescent="0.3">
      <c r="A8642" s="12">
        <v>40000</v>
      </c>
      <c r="B8642" s="6">
        <v>2.56</v>
      </c>
    </row>
    <row r="8643" spans="1:2" x14ac:dyDescent="0.3">
      <c r="A8643" s="12">
        <v>40001</v>
      </c>
      <c r="B8643" s="6">
        <v>2.4900000000000002</v>
      </c>
    </row>
    <row r="8644" spans="1:2" x14ac:dyDescent="0.3">
      <c r="A8644" s="12">
        <v>40002</v>
      </c>
      <c r="B8644" s="6">
        <v>2.42</v>
      </c>
    </row>
    <row r="8645" spans="1:2" x14ac:dyDescent="0.3">
      <c r="A8645" s="12">
        <v>40003</v>
      </c>
      <c r="B8645" s="6">
        <v>2.5</v>
      </c>
    </row>
    <row r="8646" spans="1:2" x14ac:dyDescent="0.3">
      <c r="A8646" s="12">
        <v>40004</v>
      </c>
      <c r="B8646" s="6">
        <v>2.41</v>
      </c>
    </row>
    <row r="8647" spans="1:2" x14ac:dyDescent="0.3">
      <c r="A8647" s="12">
        <v>40007</v>
      </c>
      <c r="B8647" s="6">
        <v>2.46</v>
      </c>
    </row>
    <row r="8648" spans="1:2" x14ac:dyDescent="0.3">
      <c r="A8648" s="12">
        <v>40008</v>
      </c>
      <c r="B8648" s="6">
        <v>2.5299999999999998</v>
      </c>
    </row>
    <row r="8649" spans="1:2" x14ac:dyDescent="0.3">
      <c r="A8649" s="12">
        <v>40009</v>
      </c>
      <c r="B8649" s="6">
        <v>2.6</v>
      </c>
    </row>
    <row r="8650" spans="1:2" x14ac:dyDescent="0.3">
      <c r="A8650" s="12">
        <v>40010</v>
      </c>
      <c r="B8650" s="6">
        <v>2.59</v>
      </c>
    </row>
    <row r="8651" spans="1:2" x14ac:dyDescent="0.3">
      <c r="A8651" s="12">
        <v>40011</v>
      </c>
      <c r="B8651" s="6">
        <v>2.65</v>
      </c>
    </row>
    <row r="8652" spans="1:2" x14ac:dyDescent="0.3">
      <c r="A8652" s="12">
        <v>40014</v>
      </c>
      <c r="B8652" s="6">
        <v>2.62</v>
      </c>
    </row>
    <row r="8653" spans="1:2" x14ac:dyDescent="0.3">
      <c r="A8653" s="12">
        <v>40015</v>
      </c>
      <c r="B8653" s="6">
        <v>2.54</v>
      </c>
    </row>
    <row r="8654" spans="1:2" x14ac:dyDescent="0.3">
      <c r="A8654" s="12">
        <v>40016</v>
      </c>
      <c r="B8654" s="6">
        <v>2.6</v>
      </c>
    </row>
    <row r="8655" spans="1:2" x14ac:dyDescent="0.3">
      <c r="A8655" s="12">
        <v>40017</v>
      </c>
      <c r="B8655" s="6">
        <v>2.64</v>
      </c>
    </row>
    <row r="8656" spans="1:2" x14ac:dyDescent="0.3">
      <c r="A8656" s="12">
        <v>40018</v>
      </c>
      <c r="B8656" s="6">
        <v>2.65</v>
      </c>
    </row>
    <row r="8657" spans="1:2" x14ac:dyDescent="0.3">
      <c r="A8657" s="12">
        <v>40021</v>
      </c>
      <c r="B8657" s="6">
        <v>2.67</v>
      </c>
    </row>
    <row r="8658" spans="1:2" x14ac:dyDescent="0.3">
      <c r="A8658" s="12">
        <v>40022</v>
      </c>
      <c r="B8658" s="6">
        <v>2.6</v>
      </c>
    </row>
    <row r="8659" spans="1:2" x14ac:dyDescent="0.3">
      <c r="A8659" s="12">
        <v>40023</v>
      </c>
      <c r="B8659" s="6">
        <v>2.52</v>
      </c>
    </row>
    <row r="8660" spans="1:2" x14ac:dyDescent="0.3">
      <c r="A8660" s="12">
        <v>40024</v>
      </c>
      <c r="B8660" s="6">
        <v>2.48</v>
      </c>
    </row>
    <row r="8661" spans="1:2" x14ac:dyDescent="0.3">
      <c r="A8661" s="12">
        <v>40025</v>
      </c>
      <c r="B8661" s="6">
        <v>2.39</v>
      </c>
    </row>
    <row r="8662" spans="1:2" x14ac:dyDescent="0.3">
      <c r="A8662" s="12">
        <v>40028</v>
      </c>
      <c r="B8662" s="6">
        <v>2.48</v>
      </c>
    </row>
    <row r="8663" spans="1:2" x14ac:dyDescent="0.3">
      <c r="A8663" s="12">
        <v>40029</v>
      </c>
      <c r="B8663" s="6">
        <v>2.5</v>
      </c>
    </row>
    <row r="8664" spans="1:2" x14ac:dyDescent="0.3">
      <c r="A8664" s="12">
        <v>40030</v>
      </c>
      <c r="B8664" s="6">
        <v>2.57</v>
      </c>
    </row>
    <row r="8665" spans="1:2" x14ac:dyDescent="0.3">
      <c r="A8665" s="12">
        <v>40031</v>
      </c>
      <c r="B8665" s="6">
        <v>2.57</v>
      </c>
    </row>
    <row r="8666" spans="1:2" x14ac:dyDescent="0.3">
      <c r="A8666" s="12">
        <v>40032</v>
      </c>
      <c r="B8666" s="6">
        <v>2.57</v>
      </c>
    </row>
    <row r="8667" spans="1:2" x14ac:dyDescent="0.3">
      <c r="A8667" s="12">
        <v>40035</v>
      </c>
      <c r="B8667" s="6">
        <v>2.56</v>
      </c>
    </row>
    <row r="8668" spans="1:2" x14ac:dyDescent="0.3">
      <c r="A8668" s="12">
        <v>40036</v>
      </c>
      <c r="B8668" s="6">
        <v>2.5</v>
      </c>
    </row>
    <row r="8669" spans="1:2" x14ac:dyDescent="0.3">
      <c r="A8669" s="12">
        <v>40037</v>
      </c>
      <c r="B8669" s="6">
        <v>2.54</v>
      </c>
    </row>
    <row r="8670" spans="1:2" x14ac:dyDescent="0.3">
      <c r="A8670" s="12">
        <v>40038</v>
      </c>
      <c r="B8670" s="6">
        <v>2.4700000000000002</v>
      </c>
    </row>
    <row r="8671" spans="1:2" x14ac:dyDescent="0.3">
      <c r="A8671" s="12">
        <v>40039</v>
      </c>
      <c r="B8671" s="6">
        <v>2.48</v>
      </c>
    </row>
    <row r="8672" spans="1:2" x14ac:dyDescent="0.3">
      <c r="A8672" s="12">
        <v>40042</v>
      </c>
      <c r="B8672" s="6">
        <v>2.44</v>
      </c>
    </row>
    <row r="8673" spans="1:2" x14ac:dyDescent="0.3">
      <c r="A8673" s="12">
        <v>40043</v>
      </c>
      <c r="B8673" s="6">
        <v>2.4500000000000002</v>
      </c>
    </row>
    <row r="8674" spans="1:2" x14ac:dyDescent="0.3">
      <c r="A8674" s="12">
        <v>40044</v>
      </c>
      <c r="B8674" s="6">
        <v>2.44</v>
      </c>
    </row>
    <row r="8675" spans="1:2" x14ac:dyDescent="0.3">
      <c r="A8675" s="12">
        <v>40045</v>
      </c>
      <c r="B8675" s="6">
        <v>2.39</v>
      </c>
    </row>
    <row r="8676" spans="1:2" x14ac:dyDescent="0.3">
      <c r="A8676" s="12">
        <v>40046</v>
      </c>
      <c r="B8676" s="6">
        <v>2.4300000000000002</v>
      </c>
    </row>
    <row r="8677" spans="1:2" x14ac:dyDescent="0.3">
      <c r="A8677" s="12">
        <v>40049</v>
      </c>
      <c r="B8677" s="6">
        <v>2.4300000000000002</v>
      </c>
    </row>
    <row r="8678" spans="1:2" x14ac:dyDescent="0.3">
      <c r="A8678" s="12">
        <v>40050</v>
      </c>
      <c r="B8678" s="6">
        <v>2.4</v>
      </c>
    </row>
    <row r="8679" spans="1:2" x14ac:dyDescent="0.3">
      <c r="A8679" s="12">
        <v>40051</v>
      </c>
      <c r="B8679" s="6">
        <v>2.38</v>
      </c>
    </row>
    <row r="8680" spans="1:2" x14ac:dyDescent="0.3">
      <c r="A8680" s="12">
        <v>40052</v>
      </c>
      <c r="B8680" s="6">
        <v>2.4300000000000002</v>
      </c>
    </row>
    <row r="8681" spans="1:2" x14ac:dyDescent="0.3">
      <c r="A8681" s="12">
        <v>40053</v>
      </c>
      <c r="B8681" s="6">
        <v>2.4500000000000002</v>
      </c>
    </row>
    <row r="8682" spans="1:2" x14ac:dyDescent="0.3">
      <c r="A8682" s="12">
        <v>40056</v>
      </c>
      <c r="B8682" s="6">
        <v>2.4300000000000002</v>
      </c>
    </row>
    <row r="8683" spans="1:2" x14ac:dyDescent="0.3">
      <c r="A8683" s="12">
        <v>40057</v>
      </c>
      <c r="B8683" s="6">
        <v>2.46</v>
      </c>
    </row>
    <row r="8684" spans="1:2" x14ac:dyDescent="0.3">
      <c r="A8684" s="12">
        <v>40058</v>
      </c>
      <c r="B8684" s="6">
        <v>2.4</v>
      </c>
    </row>
    <row r="8685" spans="1:2" x14ac:dyDescent="0.3">
      <c r="A8685" s="12">
        <v>40059</v>
      </c>
      <c r="B8685" s="6">
        <v>2.42</v>
      </c>
    </row>
    <row r="8686" spans="1:2" x14ac:dyDescent="0.3">
      <c r="A8686" s="12">
        <v>40060</v>
      </c>
      <c r="B8686" s="6">
        <v>2.5099999999999998</v>
      </c>
    </row>
    <row r="8687" spans="1:2" x14ac:dyDescent="0.3">
      <c r="A8687" s="12">
        <v>40063</v>
      </c>
      <c r="B8687" s="6" t="e">
        <f>NA()</f>
        <v>#N/A</v>
      </c>
    </row>
    <row r="8688" spans="1:2" x14ac:dyDescent="0.3">
      <c r="A8688" s="12">
        <v>40064</v>
      </c>
      <c r="B8688" s="6">
        <v>2.54</v>
      </c>
    </row>
    <row r="8689" spans="1:2" x14ac:dyDescent="0.3">
      <c r="A8689" s="12">
        <v>40065</v>
      </c>
      <c r="B8689" s="6">
        <v>2.5499999999999998</v>
      </c>
    </row>
    <row r="8690" spans="1:2" x14ac:dyDescent="0.3">
      <c r="A8690" s="12">
        <v>40066</v>
      </c>
      <c r="B8690" s="6">
        <v>2.46</v>
      </c>
    </row>
    <row r="8691" spans="1:2" x14ac:dyDescent="0.3">
      <c r="A8691" s="12">
        <v>40067</v>
      </c>
      <c r="B8691" s="6">
        <v>2.44</v>
      </c>
    </row>
    <row r="8692" spans="1:2" x14ac:dyDescent="0.3">
      <c r="A8692" s="12">
        <v>40070</v>
      </c>
      <c r="B8692" s="6">
        <v>2.48</v>
      </c>
    </row>
    <row r="8693" spans="1:2" x14ac:dyDescent="0.3">
      <c r="A8693" s="12">
        <v>40071</v>
      </c>
      <c r="B8693" s="6">
        <v>2.5099999999999998</v>
      </c>
    </row>
    <row r="8694" spans="1:2" x14ac:dyDescent="0.3">
      <c r="A8694" s="12">
        <v>40072</v>
      </c>
      <c r="B8694" s="6">
        <v>2.4700000000000002</v>
      </c>
    </row>
    <row r="8695" spans="1:2" x14ac:dyDescent="0.3">
      <c r="A8695" s="12">
        <v>40073</v>
      </c>
      <c r="B8695" s="6">
        <v>2.44</v>
      </c>
    </row>
    <row r="8696" spans="1:2" x14ac:dyDescent="0.3">
      <c r="A8696" s="12">
        <v>40074</v>
      </c>
      <c r="B8696" s="6">
        <v>2.46</v>
      </c>
    </row>
    <row r="8697" spans="1:2" x14ac:dyDescent="0.3">
      <c r="A8697" s="12">
        <v>40077</v>
      </c>
      <c r="B8697" s="6">
        <v>2.4700000000000002</v>
      </c>
    </row>
    <row r="8698" spans="1:2" x14ac:dyDescent="0.3">
      <c r="A8698" s="12">
        <v>40078</v>
      </c>
      <c r="B8698" s="6">
        <v>2.44</v>
      </c>
    </row>
    <row r="8699" spans="1:2" x14ac:dyDescent="0.3">
      <c r="A8699" s="12">
        <v>40079</v>
      </c>
      <c r="B8699" s="6">
        <v>2.48</v>
      </c>
    </row>
    <row r="8700" spans="1:2" x14ac:dyDescent="0.3">
      <c r="A8700" s="12">
        <v>40080</v>
      </c>
      <c r="B8700" s="6">
        <v>2.4700000000000002</v>
      </c>
    </row>
    <row r="8701" spans="1:2" x14ac:dyDescent="0.3">
      <c r="A8701" s="12">
        <v>40081</v>
      </c>
      <c r="B8701" s="6">
        <v>2.36</v>
      </c>
    </row>
    <row r="8702" spans="1:2" x14ac:dyDescent="0.3">
      <c r="A8702" s="12">
        <v>40084</v>
      </c>
      <c r="B8702" s="6">
        <v>2.33</v>
      </c>
    </row>
    <row r="8703" spans="1:2" x14ac:dyDescent="0.3">
      <c r="A8703" s="12">
        <v>40085</v>
      </c>
      <c r="B8703" s="6">
        <v>2.31</v>
      </c>
    </row>
    <row r="8704" spans="1:2" x14ac:dyDescent="0.3">
      <c r="A8704" s="12">
        <v>40086</v>
      </c>
      <c r="B8704" s="6">
        <v>2.36</v>
      </c>
    </row>
    <row r="8705" spans="1:2" x14ac:dyDescent="0.3">
      <c r="A8705" s="12">
        <v>40087</v>
      </c>
      <c r="B8705" s="6">
        <v>2.34</v>
      </c>
    </row>
    <row r="8706" spans="1:2" x14ac:dyDescent="0.3">
      <c r="A8706" s="12">
        <v>40088</v>
      </c>
      <c r="B8706" s="6">
        <v>2.36</v>
      </c>
    </row>
    <row r="8707" spans="1:2" x14ac:dyDescent="0.3">
      <c r="A8707" s="12">
        <v>40091</v>
      </c>
      <c r="B8707" s="6">
        <v>2.36</v>
      </c>
    </row>
    <row r="8708" spans="1:2" x14ac:dyDescent="0.3">
      <c r="A8708" s="12">
        <v>40092</v>
      </c>
      <c r="B8708" s="6">
        <v>2.36</v>
      </c>
    </row>
    <row r="8709" spans="1:2" x14ac:dyDescent="0.3">
      <c r="A8709" s="12">
        <v>40093</v>
      </c>
      <c r="B8709" s="6">
        <v>2.34</v>
      </c>
    </row>
    <row r="8710" spans="1:2" x14ac:dyDescent="0.3">
      <c r="A8710" s="12">
        <v>40094</v>
      </c>
      <c r="B8710" s="6">
        <v>2.37</v>
      </c>
    </row>
    <row r="8711" spans="1:2" x14ac:dyDescent="0.3">
      <c r="A8711" s="12">
        <v>40095</v>
      </c>
      <c r="B8711" s="6">
        <v>2.42</v>
      </c>
    </row>
    <row r="8712" spans="1:2" x14ac:dyDescent="0.3">
      <c r="A8712" s="12">
        <v>40098</v>
      </c>
      <c r="B8712" s="6" t="e">
        <f>NA()</f>
        <v>#N/A</v>
      </c>
    </row>
    <row r="8713" spans="1:2" x14ac:dyDescent="0.3">
      <c r="A8713" s="12">
        <v>40099</v>
      </c>
      <c r="B8713" s="6">
        <v>2.4300000000000002</v>
      </c>
    </row>
    <row r="8714" spans="1:2" x14ac:dyDescent="0.3">
      <c r="A8714" s="12">
        <v>40100</v>
      </c>
      <c r="B8714" s="6">
        <v>2.4900000000000002</v>
      </c>
    </row>
    <row r="8715" spans="1:2" x14ac:dyDescent="0.3">
      <c r="A8715" s="12">
        <v>40101</v>
      </c>
      <c r="B8715" s="6">
        <v>2.52</v>
      </c>
    </row>
    <row r="8716" spans="1:2" x14ac:dyDescent="0.3">
      <c r="A8716" s="12">
        <v>40102</v>
      </c>
      <c r="B8716" s="6">
        <v>2.46</v>
      </c>
    </row>
    <row r="8717" spans="1:2" x14ac:dyDescent="0.3">
      <c r="A8717" s="12">
        <v>40105</v>
      </c>
      <c r="B8717" s="6">
        <v>2.42</v>
      </c>
    </row>
    <row r="8718" spans="1:2" x14ac:dyDescent="0.3">
      <c r="A8718" s="12">
        <v>40106</v>
      </c>
      <c r="B8718" s="6">
        <v>2.4</v>
      </c>
    </row>
    <row r="8719" spans="1:2" x14ac:dyDescent="0.3">
      <c r="A8719" s="12">
        <v>40107</v>
      </c>
      <c r="B8719" s="6">
        <v>2.42</v>
      </c>
    </row>
    <row r="8720" spans="1:2" x14ac:dyDescent="0.3">
      <c r="A8720" s="12">
        <v>40108</v>
      </c>
      <c r="B8720" s="6">
        <v>2.4700000000000002</v>
      </c>
    </row>
    <row r="8721" spans="1:2" x14ac:dyDescent="0.3">
      <c r="A8721" s="12">
        <v>40109</v>
      </c>
      <c r="B8721" s="6">
        <v>2.4700000000000002</v>
      </c>
    </row>
    <row r="8722" spans="1:2" x14ac:dyDescent="0.3">
      <c r="A8722" s="12">
        <v>40112</v>
      </c>
      <c r="B8722" s="6">
        <v>2.5299999999999998</v>
      </c>
    </row>
    <row r="8723" spans="1:2" x14ac:dyDescent="0.3">
      <c r="A8723" s="12">
        <v>40113</v>
      </c>
      <c r="B8723" s="6">
        <v>2.5</v>
      </c>
    </row>
    <row r="8724" spans="1:2" x14ac:dyDescent="0.3">
      <c r="A8724" s="12">
        <v>40114</v>
      </c>
      <c r="B8724" s="6">
        <v>2.4900000000000002</v>
      </c>
    </row>
    <row r="8725" spans="1:2" x14ac:dyDescent="0.3">
      <c r="A8725" s="12">
        <v>40115</v>
      </c>
      <c r="B8725" s="6">
        <v>2.5499999999999998</v>
      </c>
    </row>
    <row r="8726" spans="1:2" x14ac:dyDescent="0.3">
      <c r="A8726" s="12">
        <v>40116</v>
      </c>
      <c r="B8726" s="6">
        <v>2.5099999999999998</v>
      </c>
    </row>
    <row r="8727" spans="1:2" x14ac:dyDescent="0.3">
      <c r="A8727" s="12">
        <v>40119</v>
      </c>
      <c r="B8727" s="6">
        <v>2.5299999999999998</v>
      </c>
    </row>
    <row r="8728" spans="1:2" x14ac:dyDescent="0.3">
      <c r="A8728" s="12">
        <v>40120</v>
      </c>
      <c r="B8728" s="6">
        <v>2.58</v>
      </c>
    </row>
    <row r="8729" spans="1:2" x14ac:dyDescent="0.3">
      <c r="A8729" s="12">
        <v>40121</v>
      </c>
      <c r="B8729" s="6">
        <v>2.66</v>
      </c>
    </row>
    <row r="8730" spans="1:2" x14ac:dyDescent="0.3">
      <c r="A8730" s="12">
        <v>40122</v>
      </c>
      <c r="B8730" s="6">
        <v>2.67</v>
      </c>
    </row>
    <row r="8731" spans="1:2" x14ac:dyDescent="0.3">
      <c r="A8731" s="12">
        <v>40123</v>
      </c>
      <c r="B8731" s="6">
        <v>2.68</v>
      </c>
    </row>
    <row r="8732" spans="1:2" x14ac:dyDescent="0.3">
      <c r="A8732" s="12">
        <v>40126</v>
      </c>
      <c r="B8732" s="6">
        <v>2.65</v>
      </c>
    </row>
    <row r="8733" spans="1:2" x14ac:dyDescent="0.3">
      <c r="A8733" s="12">
        <v>40127</v>
      </c>
      <c r="B8733" s="6">
        <v>2.65</v>
      </c>
    </row>
    <row r="8734" spans="1:2" x14ac:dyDescent="0.3">
      <c r="A8734" s="12">
        <v>40128</v>
      </c>
      <c r="B8734" s="6" t="e">
        <f>NA()</f>
        <v>#N/A</v>
      </c>
    </row>
    <row r="8735" spans="1:2" x14ac:dyDescent="0.3">
      <c r="A8735" s="12">
        <v>40129</v>
      </c>
      <c r="B8735" s="6">
        <v>2.63</v>
      </c>
    </row>
    <row r="8736" spans="1:2" x14ac:dyDescent="0.3">
      <c r="A8736" s="12">
        <v>40130</v>
      </c>
      <c r="B8736" s="6">
        <v>2.61</v>
      </c>
    </row>
    <row r="8737" spans="1:2" x14ac:dyDescent="0.3">
      <c r="A8737" s="12">
        <v>40133</v>
      </c>
      <c r="B8737" s="6">
        <v>2.5499999999999998</v>
      </c>
    </row>
    <row r="8738" spans="1:2" x14ac:dyDescent="0.3">
      <c r="A8738" s="12">
        <v>40134</v>
      </c>
      <c r="B8738" s="6">
        <v>2.5499999999999998</v>
      </c>
    </row>
    <row r="8739" spans="1:2" x14ac:dyDescent="0.3">
      <c r="A8739" s="12">
        <v>40135</v>
      </c>
      <c r="B8739" s="6">
        <v>2.59</v>
      </c>
    </row>
    <row r="8740" spans="1:2" x14ac:dyDescent="0.3">
      <c r="A8740" s="12">
        <v>40136</v>
      </c>
      <c r="B8740" s="6">
        <v>2.62</v>
      </c>
    </row>
    <row r="8741" spans="1:2" x14ac:dyDescent="0.3">
      <c r="A8741" s="12">
        <v>40137</v>
      </c>
      <c r="B8741" s="6">
        <v>2.61</v>
      </c>
    </row>
    <row r="8742" spans="1:2" x14ac:dyDescent="0.3">
      <c r="A8742" s="12">
        <v>40140</v>
      </c>
      <c r="B8742" s="6">
        <v>2.6</v>
      </c>
    </row>
    <row r="8743" spans="1:2" x14ac:dyDescent="0.3">
      <c r="A8743" s="12">
        <v>40141</v>
      </c>
      <c r="B8743" s="6">
        <v>2.59</v>
      </c>
    </row>
    <row r="8744" spans="1:2" x14ac:dyDescent="0.3">
      <c r="A8744" s="12">
        <v>40142</v>
      </c>
      <c r="B8744" s="6">
        <v>2.5499999999999998</v>
      </c>
    </row>
    <row r="8745" spans="1:2" x14ac:dyDescent="0.3">
      <c r="A8745" s="12">
        <v>40143</v>
      </c>
      <c r="B8745" s="6" t="e">
        <f>NA()</f>
        <v>#N/A</v>
      </c>
    </row>
    <row r="8746" spans="1:2" x14ac:dyDescent="0.3">
      <c r="A8746" s="12">
        <v>40144</v>
      </c>
      <c r="B8746" s="6">
        <v>2.5299999999999998</v>
      </c>
    </row>
    <row r="8747" spans="1:2" x14ac:dyDescent="0.3">
      <c r="A8747" s="12">
        <v>40147</v>
      </c>
      <c r="B8747" s="6">
        <v>2.54</v>
      </c>
    </row>
    <row r="8748" spans="1:2" x14ac:dyDescent="0.3">
      <c r="A8748" s="12">
        <v>40148</v>
      </c>
      <c r="B8748" s="6">
        <v>2.61</v>
      </c>
    </row>
    <row r="8749" spans="1:2" x14ac:dyDescent="0.3">
      <c r="A8749" s="12">
        <v>40149</v>
      </c>
      <c r="B8749" s="6">
        <v>2.6</v>
      </c>
    </row>
    <row r="8750" spans="1:2" x14ac:dyDescent="0.3">
      <c r="A8750" s="12">
        <v>40150</v>
      </c>
      <c r="B8750" s="6">
        <v>2.65</v>
      </c>
    </row>
    <row r="8751" spans="1:2" x14ac:dyDescent="0.3">
      <c r="A8751" s="12">
        <v>40151</v>
      </c>
      <c r="B8751" s="6">
        <v>2.64</v>
      </c>
    </row>
    <row r="8752" spans="1:2" x14ac:dyDescent="0.3">
      <c r="A8752" s="12">
        <v>40154</v>
      </c>
      <c r="B8752" s="6">
        <v>2.66</v>
      </c>
    </row>
    <row r="8753" spans="1:2" x14ac:dyDescent="0.3">
      <c r="A8753" s="12">
        <v>40155</v>
      </c>
      <c r="B8753" s="6">
        <v>2.67</v>
      </c>
    </row>
    <row r="8754" spans="1:2" x14ac:dyDescent="0.3">
      <c r="A8754" s="12">
        <v>40156</v>
      </c>
      <c r="B8754" s="6">
        <v>2.69</v>
      </c>
    </row>
    <row r="8755" spans="1:2" x14ac:dyDescent="0.3">
      <c r="A8755" s="12">
        <v>40157</v>
      </c>
      <c r="B8755" s="6">
        <v>2.71</v>
      </c>
    </row>
    <row r="8756" spans="1:2" x14ac:dyDescent="0.3">
      <c r="A8756" s="12">
        <v>40158</v>
      </c>
      <c r="B8756" s="6">
        <v>2.72</v>
      </c>
    </row>
    <row r="8757" spans="1:2" x14ac:dyDescent="0.3">
      <c r="A8757" s="12">
        <v>40161</v>
      </c>
      <c r="B8757" s="6">
        <v>2.69</v>
      </c>
    </row>
    <row r="8758" spans="1:2" x14ac:dyDescent="0.3">
      <c r="A8758" s="12">
        <v>40162</v>
      </c>
      <c r="B8758" s="6">
        <v>2.72</v>
      </c>
    </row>
    <row r="8759" spans="1:2" x14ac:dyDescent="0.3">
      <c r="A8759" s="12">
        <v>40163</v>
      </c>
      <c r="B8759" s="6">
        <v>2.76</v>
      </c>
    </row>
    <row r="8760" spans="1:2" x14ac:dyDescent="0.3">
      <c r="A8760" s="12">
        <v>40164</v>
      </c>
      <c r="B8760" s="6">
        <v>2.73</v>
      </c>
    </row>
    <row r="8761" spans="1:2" x14ac:dyDescent="0.3">
      <c r="A8761" s="12">
        <v>40165</v>
      </c>
      <c r="B8761" s="6">
        <v>2.73</v>
      </c>
    </row>
    <row r="8762" spans="1:2" x14ac:dyDescent="0.3">
      <c r="A8762" s="12">
        <v>40168</v>
      </c>
      <c r="B8762" s="6">
        <v>2.8</v>
      </c>
    </row>
    <row r="8763" spans="1:2" x14ac:dyDescent="0.3">
      <c r="A8763" s="12">
        <v>40169</v>
      </c>
      <c r="B8763" s="6">
        <v>2.81</v>
      </c>
    </row>
    <row r="8764" spans="1:2" x14ac:dyDescent="0.3">
      <c r="A8764" s="12">
        <v>40170</v>
      </c>
      <c r="B8764" s="6">
        <v>2.81</v>
      </c>
    </row>
    <row r="8765" spans="1:2" x14ac:dyDescent="0.3">
      <c r="A8765" s="12">
        <v>40171</v>
      </c>
      <c r="B8765" s="6">
        <v>2.82</v>
      </c>
    </row>
    <row r="8766" spans="1:2" x14ac:dyDescent="0.3">
      <c r="A8766" s="12">
        <v>40172</v>
      </c>
      <c r="B8766" s="6" t="e">
        <f>NA()</f>
        <v>#N/A</v>
      </c>
    </row>
    <row r="8767" spans="1:2" x14ac:dyDescent="0.3">
      <c r="A8767" s="12">
        <v>40175</v>
      </c>
      <c r="B8767" s="6">
        <v>2.76</v>
      </c>
    </row>
    <row r="8768" spans="1:2" x14ac:dyDescent="0.3">
      <c r="A8768" s="12">
        <v>40176</v>
      </c>
      <c r="B8768" s="6">
        <v>2.73</v>
      </c>
    </row>
    <row r="8769" spans="1:2" x14ac:dyDescent="0.3">
      <c r="A8769" s="12">
        <v>40177</v>
      </c>
      <c r="B8769" s="6">
        <v>2.72</v>
      </c>
    </row>
    <row r="8770" spans="1:2" x14ac:dyDescent="0.3">
      <c r="A8770" s="12">
        <v>40178</v>
      </c>
      <c r="B8770" s="6">
        <v>2.71</v>
      </c>
    </row>
    <row r="8771" spans="1:2" x14ac:dyDescent="0.3">
      <c r="A8771" s="12">
        <v>40179</v>
      </c>
      <c r="B8771" s="6" t="e">
        <f>NA()</f>
        <v>#N/A</v>
      </c>
    </row>
    <row r="8772" spans="1:2" x14ac:dyDescent="0.3">
      <c r="A8772" s="12">
        <v>40182</v>
      </c>
      <c r="B8772" s="6">
        <v>2.76</v>
      </c>
    </row>
    <row r="8773" spans="1:2" x14ac:dyDescent="0.3">
      <c r="A8773" s="12">
        <v>40183</v>
      </c>
      <c r="B8773" s="6">
        <v>2.76</v>
      </c>
    </row>
    <row r="8774" spans="1:2" x14ac:dyDescent="0.3">
      <c r="A8774" s="12">
        <v>40184</v>
      </c>
      <c r="B8774" s="6">
        <v>2.84</v>
      </c>
    </row>
    <row r="8775" spans="1:2" x14ac:dyDescent="0.3">
      <c r="A8775" s="12">
        <v>40185</v>
      </c>
      <c r="B8775" s="6">
        <v>2.82</v>
      </c>
    </row>
    <row r="8776" spans="1:2" x14ac:dyDescent="0.3">
      <c r="A8776" s="12">
        <v>40186</v>
      </c>
      <c r="B8776" s="6">
        <v>2.87</v>
      </c>
    </row>
    <row r="8777" spans="1:2" x14ac:dyDescent="0.3">
      <c r="A8777" s="12">
        <v>40189</v>
      </c>
      <c r="B8777" s="6">
        <v>2.9</v>
      </c>
    </row>
    <row r="8778" spans="1:2" x14ac:dyDescent="0.3">
      <c r="A8778" s="12">
        <v>40190</v>
      </c>
      <c r="B8778" s="6">
        <v>2.82</v>
      </c>
    </row>
    <row r="8779" spans="1:2" x14ac:dyDescent="0.3">
      <c r="A8779" s="12">
        <v>40191</v>
      </c>
      <c r="B8779" s="6">
        <v>2.83</v>
      </c>
    </row>
    <row r="8780" spans="1:2" x14ac:dyDescent="0.3">
      <c r="A8780" s="12">
        <v>40192</v>
      </c>
      <c r="B8780" s="6">
        <v>2.82</v>
      </c>
    </row>
    <row r="8781" spans="1:2" x14ac:dyDescent="0.3">
      <c r="A8781" s="12">
        <v>40193</v>
      </c>
      <c r="B8781" s="6">
        <v>2.81</v>
      </c>
    </row>
    <row r="8782" spans="1:2" x14ac:dyDescent="0.3">
      <c r="A8782" s="12">
        <v>40196</v>
      </c>
      <c r="B8782" s="6" t="e">
        <f>NA()</f>
        <v>#N/A</v>
      </c>
    </row>
    <row r="8783" spans="1:2" x14ac:dyDescent="0.3">
      <c r="A8783" s="12">
        <v>40197</v>
      </c>
      <c r="B8783" s="6">
        <v>2.8</v>
      </c>
    </row>
    <row r="8784" spans="1:2" x14ac:dyDescent="0.3">
      <c r="A8784" s="12">
        <v>40198</v>
      </c>
      <c r="B8784" s="6">
        <v>2.76</v>
      </c>
    </row>
    <row r="8785" spans="1:2" x14ac:dyDescent="0.3">
      <c r="A8785" s="12">
        <v>40199</v>
      </c>
      <c r="B8785" s="6">
        <v>2.75</v>
      </c>
    </row>
    <row r="8786" spans="1:2" x14ac:dyDescent="0.3">
      <c r="A8786" s="12">
        <v>40200</v>
      </c>
      <c r="B8786" s="6">
        <v>2.78</v>
      </c>
    </row>
    <row r="8787" spans="1:2" x14ac:dyDescent="0.3">
      <c r="A8787" s="12">
        <v>40203</v>
      </c>
      <c r="B8787" s="6">
        <v>2.8</v>
      </c>
    </row>
    <row r="8788" spans="1:2" x14ac:dyDescent="0.3">
      <c r="A8788" s="12">
        <v>40204</v>
      </c>
      <c r="B8788" s="6">
        <v>2.78</v>
      </c>
    </row>
    <row r="8789" spans="1:2" x14ac:dyDescent="0.3">
      <c r="A8789" s="12">
        <v>40205</v>
      </c>
      <c r="B8789" s="6">
        <v>2.76</v>
      </c>
    </row>
    <row r="8790" spans="1:2" x14ac:dyDescent="0.3">
      <c r="A8790" s="12">
        <v>40206</v>
      </c>
      <c r="B8790" s="6">
        <v>2.81</v>
      </c>
    </row>
    <row r="8791" spans="1:2" x14ac:dyDescent="0.3">
      <c r="A8791" s="12">
        <v>40207</v>
      </c>
      <c r="B8791" s="6">
        <v>2.81</v>
      </c>
    </row>
    <row r="8792" spans="1:2" x14ac:dyDescent="0.3">
      <c r="A8792" s="12">
        <v>40210</v>
      </c>
      <c r="B8792" s="6">
        <v>2.82</v>
      </c>
    </row>
    <row r="8793" spans="1:2" x14ac:dyDescent="0.3">
      <c r="A8793" s="12">
        <v>40211</v>
      </c>
      <c r="B8793" s="6">
        <v>2.81</v>
      </c>
    </row>
    <row r="8794" spans="1:2" x14ac:dyDescent="0.3">
      <c r="A8794" s="12">
        <v>40212</v>
      </c>
      <c r="B8794" s="6">
        <v>2.85</v>
      </c>
    </row>
    <row r="8795" spans="1:2" x14ac:dyDescent="0.3">
      <c r="A8795" s="12">
        <v>40213</v>
      </c>
      <c r="B8795" s="6">
        <v>2.82</v>
      </c>
    </row>
    <row r="8796" spans="1:2" x14ac:dyDescent="0.3">
      <c r="A8796" s="12">
        <v>40214</v>
      </c>
      <c r="B8796" s="6">
        <v>2.82</v>
      </c>
    </row>
    <row r="8797" spans="1:2" x14ac:dyDescent="0.3">
      <c r="A8797" s="12">
        <v>40217</v>
      </c>
      <c r="B8797" s="6">
        <v>2.83</v>
      </c>
    </row>
    <row r="8798" spans="1:2" x14ac:dyDescent="0.3">
      <c r="A8798" s="12">
        <v>40218</v>
      </c>
      <c r="B8798" s="6">
        <v>2.83</v>
      </c>
    </row>
    <row r="8799" spans="1:2" x14ac:dyDescent="0.3">
      <c r="A8799" s="12">
        <v>40219</v>
      </c>
      <c r="B8799" s="6">
        <v>2.81</v>
      </c>
    </row>
    <row r="8800" spans="1:2" x14ac:dyDescent="0.3">
      <c r="A8800" s="12">
        <v>40220</v>
      </c>
      <c r="B8800" s="6">
        <v>2.82</v>
      </c>
    </row>
    <row r="8801" spans="1:2" x14ac:dyDescent="0.3">
      <c r="A8801" s="12">
        <v>40221</v>
      </c>
      <c r="B8801" s="6">
        <v>2.85</v>
      </c>
    </row>
    <row r="8802" spans="1:2" x14ac:dyDescent="0.3">
      <c r="A8802" s="12">
        <v>40224</v>
      </c>
      <c r="B8802" s="6" t="e">
        <f>NA()</f>
        <v>#N/A</v>
      </c>
    </row>
    <row r="8803" spans="1:2" x14ac:dyDescent="0.3">
      <c r="A8803" s="12">
        <v>40225</v>
      </c>
      <c r="B8803" s="6">
        <v>2.84</v>
      </c>
    </row>
    <row r="8804" spans="1:2" x14ac:dyDescent="0.3">
      <c r="A8804" s="12">
        <v>40226</v>
      </c>
      <c r="B8804" s="6">
        <v>2.87</v>
      </c>
    </row>
    <row r="8805" spans="1:2" x14ac:dyDescent="0.3">
      <c r="A8805" s="12">
        <v>40227</v>
      </c>
      <c r="B8805" s="6">
        <v>2.89</v>
      </c>
    </row>
    <row r="8806" spans="1:2" x14ac:dyDescent="0.3">
      <c r="A8806" s="12">
        <v>40228</v>
      </c>
      <c r="B8806" s="6">
        <v>2.83</v>
      </c>
    </row>
    <row r="8807" spans="1:2" x14ac:dyDescent="0.3">
      <c r="A8807" s="12">
        <v>40231</v>
      </c>
      <c r="B8807" s="6">
        <v>2.89</v>
      </c>
    </row>
    <row r="8808" spans="1:2" x14ac:dyDescent="0.3">
      <c r="A8808" s="12">
        <v>40232</v>
      </c>
      <c r="B8808" s="6">
        <v>2.82</v>
      </c>
    </row>
    <row r="8809" spans="1:2" x14ac:dyDescent="0.3">
      <c r="A8809" s="12">
        <v>40233</v>
      </c>
      <c r="B8809" s="6">
        <v>2.83</v>
      </c>
    </row>
    <row r="8810" spans="1:2" x14ac:dyDescent="0.3">
      <c r="A8810" s="12">
        <v>40234</v>
      </c>
      <c r="B8810" s="6">
        <v>2.82</v>
      </c>
    </row>
    <row r="8811" spans="1:2" x14ac:dyDescent="0.3">
      <c r="A8811" s="12">
        <v>40235</v>
      </c>
      <c r="B8811" s="6">
        <v>2.8</v>
      </c>
    </row>
    <row r="8812" spans="1:2" x14ac:dyDescent="0.3">
      <c r="A8812" s="12">
        <v>40238</v>
      </c>
      <c r="B8812" s="6">
        <v>2.81</v>
      </c>
    </row>
    <row r="8813" spans="1:2" x14ac:dyDescent="0.3">
      <c r="A8813" s="12">
        <v>40239</v>
      </c>
      <c r="B8813" s="6">
        <v>2.82</v>
      </c>
    </row>
    <row r="8814" spans="1:2" x14ac:dyDescent="0.3">
      <c r="A8814" s="12">
        <v>40240</v>
      </c>
      <c r="B8814" s="6">
        <v>2.81</v>
      </c>
    </row>
    <row r="8815" spans="1:2" x14ac:dyDescent="0.3">
      <c r="A8815" s="12">
        <v>40241</v>
      </c>
      <c r="B8815" s="6">
        <v>2.75</v>
      </c>
    </row>
    <row r="8816" spans="1:2" x14ac:dyDescent="0.3">
      <c r="A8816" s="12">
        <v>40242</v>
      </c>
      <c r="B8816" s="6">
        <v>2.78</v>
      </c>
    </row>
    <row r="8817" spans="1:2" x14ac:dyDescent="0.3">
      <c r="A8817" s="12">
        <v>40245</v>
      </c>
      <c r="B8817" s="6">
        <v>2.82</v>
      </c>
    </row>
    <row r="8818" spans="1:2" x14ac:dyDescent="0.3">
      <c r="A8818" s="12">
        <v>40246</v>
      </c>
      <c r="B8818" s="6">
        <v>2.82</v>
      </c>
    </row>
    <row r="8819" spans="1:2" x14ac:dyDescent="0.3">
      <c r="A8819" s="12">
        <v>40247</v>
      </c>
      <c r="B8819" s="6">
        <v>2.81</v>
      </c>
    </row>
    <row r="8820" spans="1:2" x14ac:dyDescent="0.3">
      <c r="A8820" s="12">
        <v>40248</v>
      </c>
      <c r="B8820" s="6">
        <v>2.76</v>
      </c>
    </row>
    <row r="8821" spans="1:2" x14ac:dyDescent="0.3">
      <c r="A8821" s="12">
        <v>40249</v>
      </c>
      <c r="B8821" s="6">
        <v>2.74</v>
      </c>
    </row>
    <row r="8822" spans="1:2" x14ac:dyDescent="0.3">
      <c r="A8822" s="12">
        <v>40252</v>
      </c>
      <c r="B8822" s="6">
        <v>2.75</v>
      </c>
    </row>
    <row r="8823" spans="1:2" x14ac:dyDescent="0.3">
      <c r="A8823" s="12">
        <v>40253</v>
      </c>
      <c r="B8823" s="6">
        <v>2.73</v>
      </c>
    </row>
    <row r="8824" spans="1:2" x14ac:dyDescent="0.3">
      <c r="A8824" s="12">
        <v>40254</v>
      </c>
      <c r="B8824" s="6">
        <v>2.7</v>
      </c>
    </row>
    <row r="8825" spans="1:2" x14ac:dyDescent="0.3">
      <c r="A8825" s="12">
        <v>40255</v>
      </c>
      <c r="B8825" s="6">
        <v>2.7</v>
      </c>
    </row>
    <row r="8826" spans="1:2" x14ac:dyDescent="0.3">
      <c r="A8826" s="12">
        <v>40256</v>
      </c>
      <c r="B8826" s="6">
        <v>2.68</v>
      </c>
    </row>
    <row r="8827" spans="1:2" x14ac:dyDescent="0.3">
      <c r="A8827" s="12">
        <v>40259</v>
      </c>
      <c r="B8827" s="6">
        <v>2.66</v>
      </c>
    </row>
    <row r="8828" spans="1:2" x14ac:dyDescent="0.3">
      <c r="A8828" s="12">
        <v>40260</v>
      </c>
      <c r="B8828" s="6">
        <v>2.67</v>
      </c>
    </row>
    <row r="8829" spans="1:2" x14ac:dyDescent="0.3">
      <c r="A8829" s="12">
        <v>40261</v>
      </c>
      <c r="B8829" s="6">
        <v>2.76</v>
      </c>
    </row>
    <row r="8830" spans="1:2" x14ac:dyDescent="0.3">
      <c r="A8830" s="12">
        <v>40262</v>
      </c>
      <c r="B8830" s="6">
        <v>2.81</v>
      </c>
    </row>
    <row r="8831" spans="1:2" x14ac:dyDescent="0.3">
      <c r="A8831" s="12">
        <v>40263</v>
      </c>
      <c r="B8831" s="6">
        <v>2.82</v>
      </c>
    </row>
    <row r="8832" spans="1:2" x14ac:dyDescent="0.3">
      <c r="A8832" s="12">
        <v>40266</v>
      </c>
      <c r="B8832" s="6">
        <v>2.84</v>
      </c>
    </row>
    <row r="8833" spans="1:2" x14ac:dyDescent="0.3">
      <c r="A8833" s="12">
        <v>40267</v>
      </c>
      <c r="B8833" s="6">
        <v>2.82</v>
      </c>
    </row>
    <row r="8834" spans="1:2" x14ac:dyDescent="0.3">
      <c r="A8834" s="12">
        <v>40268</v>
      </c>
      <c r="B8834" s="6">
        <v>2.82</v>
      </c>
    </row>
    <row r="8835" spans="1:2" x14ac:dyDescent="0.3">
      <c r="A8835" s="12">
        <v>40269</v>
      </c>
      <c r="B8835" s="6">
        <v>2.84</v>
      </c>
    </row>
    <row r="8836" spans="1:2" x14ac:dyDescent="0.3">
      <c r="A8836" s="12">
        <v>40270</v>
      </c>
      <c r="B8836" s="6">
        <v>2.85</v>
      </c>
    </row>
    <row r="8837" spans="1:2" x14ac:dyDescent="0.3">
      <c r="A8837" s="12">
        <v>40273</v>
      </c>
      <c r="B8837" s="6">
        <v>2.83</v>
      </c>
    </row>
    <row r="8838" spans="1:2" x14ac:dyDescent="0.3">
      <c r="A8838" s="12">
        <v>40274</v>
      </c>
      <c r="B8838" s="6">
        <v>2.84</v>
      </c>
    </row>
    <row r="8839" spans="1:2" x14ac:dyDescent="0.3">
      <c r="A8839" s="12">
        <v>40275</v>
      </c>
      <c r="B8839" s="6">
        <v>2.83</v>
      </c>
    </row>
    <row r="8840" spans="1:2" x14ac:dyDescent="0.3">
      <c r="A8840" s="12">
        <v>40276</v>
      </c>
      <c r="B8840" s="6">
        <v>2.82</v>
      </c>
    </row>
    <row r="8841" spans="1:2" x14ac:dyDescent="0.3">
      <c r="A8841" s="12">
        <v>40277</v>
      </c>
      <c r="B8841" s="6">
        <v>2.82</v>
      </c>
    </row>
    <row r="8842" spans="1:2" x14ac:dyDescent="0.3">
      <c r="A8842" s="12">
        <v>40280</v>
      </c>
      <c r="B8842" s="6">
        <v>2.8</v>
      </c>
    </row>
    <row r="8843" spans="1:2" x14ac:dyDescent="0.3">
      <c r="A8843" s="12">
        <v>40281</v>
      </c>
      <c r="B8843" s="6">
        <v>2.77</v>
      </c>
    </row>
    <row r="8844" spans="1:2" x14ac:dyDescent="0.3">
      <c r="A8844" s="12">
        <v>40282</v>
      </c>
      <c r="B8844" s="6">
        <v>2.81</v>
      </c>
    </row>
    <row r="8845" spans="1:2" x14ac:dyDescent="0.3">
      <c r="A8845" s="12">
        <v>40283</v>
      </c>
      <c r="B8845" s="6">
        <v>2.82</v>
      </c>
    </row>
    <row r="8846" spans="1:2" x14ac:dyDescent="0.3">
      <c r="A8846" s="12">
        <v>40284</v>
      </c>
      <c r="B8846" s="6">
        <v>2.81</v>
      </c>
    </row>
    <row r="8847" spans="1:2" x14ac:dyDescent="0.3">
      <c r="A8847" s="12">
        <v>40287</v>
      </c>
      <c r="B8847" s="6">
        <v>2.82</v>
      </c>
    </row>
    <row r="8848" spans="1:2" x14ac:dyDescent="0.3">
      <c r="A8848" s="12">
        <v>40288</v>
      </c>
      <c r="B8848" s="6">
        <v>2.77</v>
      </c>
    </row>
    <row r="8849" spans="1:2" x14ac:dyDescent="0.3">
      <c r="A8849" s="12">
        <v>40289</v>
      </c>
      <c r="B8849" s="6">
        <v>2.74</v>
      </c>
    </row>
    <row r="8850" spans="1:2" x14ac:dyDescent="0.3">
      <c r="A8850" s="12">
        <v>40290</v>
      </c>
      <c r="B8850" s="6">
        <v>2.73</v>
      </c>
    </row>
    <row r="8851" spans="1:2" x14ac:dyDescent="0.3">
      <c r="A8851" s="12">
        <v>40291</v>
      </c>
      <c r="B8851" s="6">
        <v>2.74</v>
      </c>
    </row>
    <row r="8852" spans="1:2" x14ac:dyDescent="0.3">
      <c r="A8852" s="12">
        <v>40294</v>
      </c>
      <c r="B8852" s="6">
        <v>2.74</v>
      </c>
    </row>
    <row r="8853" spans="1:2" x14ac:dyDescent="0.3">
      <c r="A8853" s="12">
        <v>40295</v>
      </c>
      <c r="B8853" s="6">
        <v>2.68</v>
      </c>
    </row>
    <row r="8854" spans="1:2" x14ac:dyDescent="0.3">
      <c r="A8854" s="12">
        <v>40296</v>
      </c>
      <c r="B8854" s="6">
        <v>2.77</v>
      </c>
    </row>
    <row r="8855" spans="1:2" x14ac:dyDescent="0.3">
      <c r="A8855" s="12">
        <v>40297</v>
      </c>
      <c r="B8855" s="6">
        <v>2.75</v>
      </c>
    </row>
    <row r="8856" spans="1:2" x14ac:dyDescent="0.3">
      <c r="A8856" s="12">
        <v>40298</v>
      </c>
      <c r="B8856" s="6">
        <v>2.72</v>
      </c>
    </row>
    <row r="8857" spans="1:2" x14ac:dyDescent="0.3">
      <c r="A8857" s="12">
        <v>40301</v>
      </c>
      <c r="B8857" s="6">
        <v>2.72</v>
      </c>
    </row>
    <row r="8858" spans="1:2" x14ac:dyDescent="0.3">
      <c r="A8858" s="12">
        <v>40302</v>
      </c>
      <c r="B8858" s="6">
        <v>2.67</v>
      </c>
    </row>
    <row r="8859" spans="1:2" x14ac:dyDescent="0.3">
      <c r="A8859" s="12">
        <v>40303</v>
      </c>
      <c r="B8859" s="6">
        <v>2.7</v>
      </c>
    </row>
    <row r="8860" spans="1:2" x14ac:dyDescent="0.3">
      <c r="A8860" s="12">
        <v>40304</v>
      </c>
      <c r="B8860" s="6">
        <v>2.66</v>
      </c>
    </row>
    <row r="8861" spans="1:2" x14ac:dyDescent="0.3">
      <c r="A8861" s="12">
        <v>40305</v>
      </c>
      <c r="B8861" s="6">
        <v>2.62</v>
      </c>
    </row>
    <row r="8862" spans="1:2" x14ac:dyDescent="0.3">
      <c r="A8862" s="12">
        <v>40308</v>
      </c>
      <c r="B8862" s="6">
        <v>2.7</v>
      </c>
    </row>
    <row r="8863" spans="1:2" x14ac:dyDescent="0.3">
      <c r="A8863" s="12">
        <v>40309</v>
      </c>
      <c r="B8863" s="6">
        <v>2.71</v>
      </c>
    </row>
    <row r="8864" spans="1:2" x14ac:dyDescent="0.3">
      <c r="A8864" s="12">
        <v>40310</v>
      </c>
      <c r="B8864" s="6">
        <v>2.67</v>
      </c>
    </row>
    <row r="8865" spans="1:2" x14ac:dyDescent="0.3">
      <c r="A8865" s="12">
        <v>40311</v>
      </c>
      <c r="B8865" s="6">
        <v>2.68</v>
      </c>
    </row>
    <row r="8866" spans="1:2" x14ac:dyDescent="0.3">
      <c r="A8866" s="12">
        <v>40312</v>
      </c>
      <c r="B8866" s="6">
        <v>2.65</v>
      </c>
    </row>
    <row r="8867" spans="1:2" x14ac:dyDescent="0.3">
      <c r="A8867" s="12">
        <v>40315</v>
      </c>
      <c r="B8867" s="6">
        <v>2.66</v>
      </c>
    </row>
    <row r="8868" spans="1:2" x14ac:dyDescent="0.3">
      <c r="A8868" s="12">
        <v>40316</v>
      </c>
      <c r="B8868" s="6">
        <v>2.62</v>
      </c>
    </row>
    <row r="8869" spans="1:2" x14ac:dyDescent="0.3">
      <c r="A8869" s="12">
        <v>40317</v>
      </c>
      <c r="B8869" s="6">
        <v>2.56</v>
      </c>
    </row>
    <row r="8870" spans="1:2" x14ac:dyDescent="0.3">
      <c r="A8870" s="12">
        <v>40318</v>
      </c>
      <c r="B8870" s="6">
        <v>2.4900000000000002</v>
      </c>
    </row>
    <row r="8871" spans="1:2" x14ac:dyDescent="0.3">
      <c r="A8871" s="12">
        <v>40319</v>
      </c>
      <c r="B8871" s="6">
        <v>2.44</v>
      </c>
    </row>
    <row r="8872" spans="1:2" x14ac:dyDescent="0.3">
      <c r="A8872" s="12">
        <v>40322</v>
      </c>
      <c r="B8872" s="6">
        <v>2.46</v>
      </c>
    </row>
    <row r="8873" spans="1:2" x14ac:dyDescent="0.3">
      <c r="A8873" s="12">
        <v>40323</v>
      </c>
      <c r="B8873" s="6">
        <v>2.37</v>
      </c>
    </row>
    <row r="8874" spans="1:2" x14ac:dyDescent="0.3">
      <c r="A8874" s="12">
        <v>40324</v>
      </c>
      <c r="B8874" s="6">
        <v>2.39</v>
      </c>
    </row>
    <row r="8875" spans="1:2" x14ac:dyDescent="0.3">
      <c r="A8875" s="12">
        <v>40325</v>
      </c>
      <c r="B8875" s="6">
        <v>2.4700000000000002</v>
      </c>
    </row>
    <row r="8876" spans="1:2" x14ac:dyDescent="0.3">
      <c r="A8876" s="12">
        <v>40326</v>
      </c>
      <c r="B8876" s="6">
        <v>2.5499999999999998</v>
      </c>
    </row>
    <row r="8877" spans="1:2" x14ac:dyDescent="0.3">
      <c r="A8877" s="12">
        <v>40329</v>
      </c>
      <c r="B8877" s="6" t="e">
        <f>NA()</f>
        <v>#N/A</v>
      </c>
    </row>
    <row r="8878" spans="1:2" x14ac:dyDescent="0.3">
      <c r="A8878" s="12">
        <v>40330</v>
      </c>
      <c r="B8878" s="6">
        <v>2.5099999999999998</v>
      </c>
    </row>
    <row r="8879" spans="1:2" x14ac:dyDescent="0.3">
      <c r="A8879" s="12">
        <v>40331</v>
      </c>
      <c r="B8879" s="6">
        <v>2.5299999999999998</v>
      </c>
    </row>
    <row r="8880" spans="1:2" x14ac:dyDescent="0.3">
      <c r="A8880" s="12">
        <v>40332</v>
      </c>
      <c r="B8880" s="6">
        <v>2.57</v>
      </c>
    </row>
    <row r="8881" spans="1:2" x14ac:dyDescent="0.3">
      <c r="A8881" s="12">
        <v>40333</v>
      </c>
      <c r="B8881" s="6">
        <v>2.48</v>
      </c>
    </row>
    <row r="8882" spans="1:2" x14ac:dyDescent="0.3">
      <c r="A8882" s="12">
        <v>40336</v>
      </c>
      <c r="B8882" s="6">
        <v>2.4300000000000002</v>
      </c>
    </row>
    <row r="8883" spans="1:2" x14ac:dyDescent="0.3">
      <c r="A8883" s="12">
        <v>40337</v>
      </c>
      <c r="B8883" s="6">
        <v>2.44</v>
      </c>
    </row>
    <row r="8884" spans="1:2" x14ac:dyDescent="0.3">
      <c r="A8884" s="12">
        <v>40338</v>
      </c>
      <c r="B8884" s="6">
        <v>2.46</v>
      </c>
    </row>
    <row r="8885" spans="1:2" x14ac:dyDescent="0.3">
      <c r="A8885" s="12">
        <v>40339</v>
      </c>
      <c r="B8885" s="6">
        <v>2.54</v>
      </c>
    </row>
    <row r="8886" spans="1:2" x14ac:dyDescent="0.3">
      <c r="A8886" s="12">
        <v>40340</v>
      </c>
      <c r="B8886" s="6">
        <v>2.4900000000000002</v>
      </c>
    </row>
    <row r="8887" spans="1:2" x14ac:dyDescent="0.3">
      <c r="A8887" s="12">
        <v>40343</v>
      </c>
      <c r="B8887" s="6">
        <v>2.5099999999999998</v>
      </c>
    </row>
    <row r="8888" spans="1:2" x14ac:dyDescent="0.3">
      <c r="A8888" s="12">
        <v>40344</v>
      </c>
      <c r="B8888" s="6">
        <v>2.5299999999999998</v>
      </c>
    </row>
    <row r="8889" spans="1:2" x14ac:dyDescent="0.3">
      <c r="A8889" s="12">
        <v>40345</v>
      </c>
      <c r="B8889" s="6">
        <v>2.52</v>
      </c>
    </row>
    <row r="8890" spans="1:2" x14ac:dyDescent="0.3">
      <c r="A8890" s="12">
        <v>40346</v>
      </c>
      <c r="B8890" s="6">
        <v>2.4900000000000002</v>
      </c>
    </row>
    <row r="8891" spans="1:2" x14ac:dyDescent="0.3">
      <c r="A8891" s="12">
        <v>40347</v>
      </c>
      <c r="B8891" s="6">
        <v>2.5</v>
      </c>
    </row>
    <row r="8892" spans="1:2" x14ac:dyDescent="0.3">
      <c r="A8892" s="12">
        <v>40350</v>
      </c>
      <c r="B8892" s="6">
        <v>2.52</v>
      </c>
    </row>
    <row r="8893" spans="1:2" x14ac:dyDescent="0.3">
      <c r="A8893" s="12">
        <v>40351</v>
      </c>
      <c r="B8893" s="6">
        <v>2.4700000000000002</v>
      </c>
    </row>
    <row r="8894" spans="1:2" x14ac:dyDescent="0.3">
      <c r="A8894" s="12">
        <v>40352</v>
      </c>
      <c r="B8894" s="6">
        <v>2.4700000000000002</v>
      </c>
    </row>
    <row r="8895" spans="1:2" x14ac:dyDescent="0.3">
      <c r="A8895" s="12">
        <v>40353</v>
      </c>
      <c r="B8895" s="6">
        <v>2.4700000000000002</v>
      </c>
    </row>
    <row r="8896" spans="1:2" x14ac:dyDescent="0.3">
      <c r="A8896" s="12">
        <v>40354</v>
      </c>
      <c r="B8896" s="6">
        <v>2.4700000000000002</v>
      </c>
    </row>
    <row r="8897" spans="1:2" x14ac:dyDescent="0.3">
      <c r="A8897" s="12">
        <v>40357</v>
      </c>
      <c r="B8897" s="6">
        <v>2.4300000000000002</v>
      </c>
    </row>
    <row r="8898" spans="1:2" x14ac:dyDescent="0.3">
      <c r="A8898" s="12">
        <v>40358</v>
      </c>
      <c r="B8898" s="6">
        <v>2.36</v>
      </c>
    </row>
    <row r="8899" spans="1:2" x14ac:dyDescent="0.3">
      <c r="A8899" s="12">
        <v>40359</v>
      </c>
      <c r="B8899" s="6">
        <v>2.36</v>
      </c>
    </row>
    <row r="8900" spans="1:2" x14ac:dyDescent="0.3">
      <c r="A8900" s="12">
        <v>40360</v>
      </c>
      <c r="B8900" s="6">
        <v>2.33</v>
      </c>
    </row>
    <row r="8901" spans="1:2" x14ac:dyDescent="0.3">
      <c r="A8901" s="12">
        <v>40361</v>
      </c>
      <c r="B8901" s="6">
        <v>2.37</v>
      </c>
    </row>
    <row r="8902" spans="1:2" x14ac:dyDescent="0.3">
      <c r="A8902" s="12">
        <v>40364</v>
      </c>
      <c r="B8902" s="6" t="e">
        <f>NA()</f>
        <v>#N/A</v>
      </c>
    </row>
    <row r="8903" spans="1:2" x14ac:dyDescent="0.3">
      <c r="A8903" s="12">
        <v>40365</v>
      </c>
      <c r="B8903" s="6">
        <v>2.33</v>
      </c>
    </row>
    <row r="8904" spans="1:2" x14ac:dyDescent="0.3">
      <c r="A8904" s="12">
        <v>40366</v>
      </c>
      <c r="B8904" s="6">
        <v>2.37</v>
      </c>
    </row>
    <row r="8905" spans="1:2" x14ac:dyDescent="0.3">
      <c r="A8905" s="12">
        <v>40367</v>
      </c>
      <c r="B8905" s="6">
        <v>2.41</v>
      </c>
    </row>
    <row r="8906" spans="1:2" x14ac:dyDescent="0.3">
      <c r="A8906" s="12">
        <v>40368</v>
      </c>
      <c r="B8906" s="6">
        <v>2.44</v>
      </c>
    </row>
    <row r="8907" spans="1:2" x14ac:dyDescent="0.3">
      <c r="A8907" s="12">
        <v>40371</v>
      </c>
      <c r="B8907" s="6">
        <v>2.4300000000000002</v>
      </c>
    </row>
    <row r="8908" spans="1:2" x14ac:dyDescent="0.3">
      <c r="A8908" s="12">
        <v>40372</v>
      </c>
      <c r="B8908" s="6">
        <v>2.48</v>
      </c>
    </row>
    <row r="8909" spans="1:2" x14ac:dyDescent="0.3">
      <c r="A8909" s="12">
        <v>40373</v>
      </c>
      <c r="B8909" s="6">
        <v>2.4500000000000002</v>
      </c>
    </row>
    <row r="8910" spans="1:2" x14ac:dyDescent="0.3">
      <c r="A8910" s="12">
        <v>40374</v>
      </c>
      <c r="B8910" s="6">
        <v>2.39</v>
      </c>
    </row>
    <row r="8911" spans="1:2" x14ac:dyDescent="0.3">
      <c r="A8911" s="12">
        <v>40375</v>
      </c>
      <c r="B8911" s="6">
        <v>2.35</v>
      </c>
    </row>
    <row r="8912" spans="1:2" x14ac:dyDescent="0.3">
      <c r="A8912" s="12">
        <v>40378</v>
      </c>
      <c r="B8912" s="6">
        <v>2.38</v>
      </c>
    </row>
    <row r="8913" spans="1:2" x14ac:dyDescent="0.3">
      <c r="A8913" s="12">
        <v>40379</v>
      </c>
      <c r="B8913" s="6">
        <v>2.37</v>
      </c>
    </row>
    <row r="8914" spans="1:2" x14ac:dyDescent="0.3">
      <c r="A8914" s="12">
        <v>40380</v>
      </c>
      <c r="B8914" s="6">
        <v>2.3199999999999998</v>
      </c>
    </row>
    <row r="8915" spans="1:2" x14ac:dyDescent="0.3">
      <c r="A8915" s="12">
        <v>40381</v>
      </c>
      <c r="B8915" s="6">
        <v>2.36</v>
      </c>
    </row>
    <row r="8916" spans="1:2" x14ac:dyDescent="0.3">
      <c r="A8916" s="12">
        <v>40382</v>
      </c>
      <c r="B8916" s="6">
        <v>2.42</v>
      </c>
    </row>
    <row r="8917" spans="1:2" x14ac:dyDescent="0.3">
      <c r="A8917" s="12">
        <v>40385</v>
      </c>
      <c r="B8917" s="6">
        <v>2.41</v>
      </c>
    </row>
    <row r="8918" spans="1:2" x14ac:dyDescent="0.3">
      <c r="A8918" s="12">
        <v>40386</v>
      </c>
      <c r="B8918" s="6">
        <v>2.4300000000000002</v>
      </c>
    </row>
    <row r="8919" spans="1:2" x14ac:dyDescent="0.3">
      <c r="A8919" s="12">
        <v>40387</v>
      </c>
      <c r="B8919" s="6">
        <v>2.42</v>
      </c>
    </row>
    <row r="8920" spans="1:2" x14ac:dyDescent="0.3">
      <c r="A8920" s="12">
        <v>40388</v>
      </c>
      <c r="B8920" s="6">
        <v>2.44</v>
      </c>
    </row>
    <row r="8921" spans="1:2" x14ac:dyDescent="0.3">
      <c r="A8921" s="12">
        <v>40389</v>
      </c>
      <c r="B8921" s="6">
        <v>2.39</v>
      </c>
    </row>
    <row r="8922" spans="1:2" x14ac:dyDescent="0.3">
      <c r="A8922" s="12">
        <v>40392</v>
      </c>
      <c r="B8922" s="6">
        <v>2.4300000000000002</v>
      </c>
    </row>
    <row r="8923" spans="1:2" x14ac:dyDescent="0.3">
      <c r="A8923" s="12">
        <v>40393</v>
      </c>
      <c r="B8923" s="6">
        <v>2.41</v>
      </c>
    </row>
    <row r="8924" spans="1:2" x14ac:dyDescent="0.3">
      <c r="A8924" s="12">
        <v>40394</v>
      </c>
      <c r="B8924" s="6">
        <v>2.42</v>
      </c>
    </row>
    <row r="8925" spans="1:2" x14ac:dyDescent="0.3">
      <c r="A8925" s="12">
        <v>40395</v>
      </c>
      <c r="B8925" s="6">
        <v>2.41</v>
      </c>
    </row>
    <row r="8926" spans="1:2" x14ac:dyDescent="0.3">
      <c r="A8926" s="12">
        <v>40396</v>
      </c>
      <c r="B8926" s="6">
        <v>2.36</v>
      </c>
    </row>
    <row r="8927" spans="1:2" x14ac:dyDescent="0.3">
      <c r="A8927" s="12">
        <v>40399</v>
      </c>
      <c r="B8927" s="6">
        <v>2.3199999999999998</v>
      </c>
    </row>
    <row r="8928" spans="1:2" x14ac:dyDescent="0.3">
      <c r="A8928" s="12">
        <v>40400</v>
      </c>
      <c r="B8928" s="6">
        <v>2.27</v>
      </c>
    </row>
    <row r="8929" spans="1:2" x14ac:dyDescent="0.3">
      <c r="A8929" s="12">
        <v>40401</v>
      </c>
      <c r="B8929" s="6">
        <v>2.1800000000000002</v>
      </c>
    </row>
    <row r="8930" spans="1:2" x14ac:dyDescent="0.3">
      <c r="A8930" s="12">
        <v>40402</v>
      </c>
      <c r="B8930" s="6">
        <v>2.19</v>
      </c>
    </row>
    <row r="8931" spans="1:2" x14ac:dyDescent="0.3">
      <c r="A8931" s="12">
        <v>40403</v>
      </c>
      <c r="B8931" s="6">
        <v>2.14</v>
      </c>
    </row>
    <row r="8932" spans="1:2" x14ac:dyDescent="0.3">
      <c r="A8932" s="12">
        <v>40406</v>
      </c>
      <c r="B8932" s="6">
        <v>2.0699999999999998</v>
      </c>
    </row>
    <row r="8933" spans="1:2" x14ac:dyDescent="0.3">
      <c r="A8933" s="12">
        <v>40407</v>
      </c>
      <c r="B8933" s="6">
        <v>2.12</v>
      </c>
    </row>
    <row r="8934" spans="1:2" x14ac:dyDescent="0.3">
      <c r="A8934" s="12">
        <v>40408</v>
      </c>
      <c r="B8934" s="6">
        <v>2.13</v>
      </c>
    </row>
    <row r="8935" spans="1:2" x14ac:dyDescent="0.3">
      <c r="A8935" s="12">
        <v>40409</v>
      </c>
      <c r="B8935" s="6">
        <v>2.09</v>
      </c>
    </row>
    <row r="8936" spans="1:2" x14ac:dyDescent="0.3">
      <c r="A8936" s="12">
        <v>40410</v>
      </c>
      <c r="B8936" s="6">
        <v>2.13</v>
      </c>
    </row>
    <row r="8937" spans="1:2" x14ac:dyDescent="0.3">
      <c r="A8937" s="12">
        <v>40413</v>
      </c>
      <c r="B8937" s="6">
        <v>2.11</v>
      </c>
    </row>
    <row r="8938" spans="1:2" x14ac:dyDescent="0.3">
      <c r="A8938" s="12">
        <v>40414</v>
      </c>
      <c r="B8938" s="6">
        <v>2</v>
      </c>
    </row>
    <row r="8939" spans="1:2" x14ac:dyDescent="0.3">
      <c r="A8939" s="12">
        <v>40415</v>
      </c>
      <c r="B8939" s="6">
        <v>2.0099999999999998</v>
      </c>
    </row>
    <row r="8940" spans="1:2" x14ac:dyDescent="0.3">
      <c r="A8940" s="12">
        <v>40416</v>
      </c>
      <c r="B8940" s="6">
        <v>1.99</v>
      </c>
    </row>
    <row r="8941" spans="1:2" x14ac:dyDescent="0.3">
      <c r="A8941" s="12">
        <v>40417</v>
      </c>
      <c r="B8941" s="6">
        <v>2.1</v>
      </c>
    </row>
    <row r="8942" spans="1:2" x14ac:dyDescent="0.3">
      <c r="A8942" s="12">
        <v>40420</v>
      </c>
      <c r="B8942" s="6">
        <v>2.04</v>
      </c>
    </row>
    <row r="8943" spans="1:2" x14ac:dyDescent="0.3">
      <c r="A8943" s="12">
        <v>40421</v>
      </c>
      <c r="B8943" s="6">
        <v>2</v>
      </c>
    </row>
    <row r="8944" spans="1:2" x14ac:dyDescent="0.3">
      <c r="A8944" s="12">
        <v>40422</v>
      </c>
      <c r="B8944" s="6">
        <v>2.08</v>
      </c>
    </row>
    <row r="8945" spans="1:2" x14ac:dyDescent="0.3">
      <c r="A8945" s="12">
        <v>40423</v>
      </c>
      <c r="B8945" s="6">
        <v>2.13</v>
      </c>
    </row>
    <row r="8946" spans="1:2" x14ac:dyDescent="0.3">
      <c r="A8946" s="12">
        <v>40424</v>
      </c>
      <c r="B8946" s="6">
        <v>2.2000000000000002</v>
      </c>
    </row>
    <row r="8947" spans="1:2" x14ac:dyDescent="0.3">
      <c r="A8947" s="12">
        <v>40427</v>
      </c>
      <c r="B8947" s="6" t="e">
        <f>NA()</f>
        <v>#N/A</v>
      </c>
    </row>
    <row r="8948" spans="1:2" x14ac:dyDescent="0.3">
      <c r="A8948" s="12">
        <v>40428</v>
      </c>
      <c r="B8948" s="6">
        <v>2.12</v>
      </c>
    </row>
    <row r="8949" spans="1:2" x14ac:dyDescent="0.3">
      <c r="A8949" s="12">
        <v>40429</v>
      </c>
      <c r="B8949" s="6">
        <v>2.14</v>
      </c>
    </row>
    <row r="8950" spans="1:2" x14ac:dyDescent="0.3">
      <c r="A8950" s="12">
        <v>40430</v>
      </c>
      <c r="B8950" s="6">
        <v>2.2000000000000002</v>
      </c>
    </row>
    <row r="8951" spans="1:2" x14ac:dyDescent="0.3">
      <c r="A8951" s="12">
        <v>40431</v>
      </c>
      <c r="B8951" s="6">
        <v>2.23</v>
      </c>
    </row>
    <row r="8952" spans="1:2" x14ac:dyDescent="0.3">
      <c r="A8952" s="12">
        <v>40434</v>
      </c>
      <c r="B8952" s="6">
        <v>2.21</v>
      </c>
    </row>
    <row r="8953" spans="1:2" x14ac:dyDescent="0.3">
      <c r="A8953" s="12">
        <v>40435</v>
      </c>
      <c r="B8953" s="6">
        <v>2.1800000000000002</v>
      </c>
    </row>
    <row r="8954" spans="1:2" x14ac:dyDescent="0.3">
      <c r="A8954" s="12">
        <v>40436</v>
      </c>
      <c r="B8954" s="6">
        <v>2.2400000000000002</v>
      </c>
    </row>
    <row r="8955" spans="1:2" x14ac:dyDescent="0.3">
      <c r="A8955" s="12">
        <v>40437</v>
      </c>
      <c r="B8955" s="6">
        <v>2.29</v>
      </c>
    </row>
    <row r="8956" spans="1:2" x14ac:dyDescent="0.3">
      <c r="A8956" s="12">
        <v>40438</v>
      </c>
      <c r="B8956" s="6">
        <v>2.27</v>
      </c>
    </row>
    <row r="8957" spans="1:2" x14ac:dyDescent="0.3">
      <c r="A8957" s="12">
        <v>40441</v>
      </c>
      <c r="B8957" s="6">
        <v>2.25</v>
      </c>
    </row>
    <row r="8958" spans="1:2" x14ac:dyDescent="0.3">
      <c r="A8958" s="12">
        <v>40442</v>
      </c>
      <c r="B8958" s="6">
        <v>2.1800000000000002</v>
      </c>
    </row>
    <row r="8959" spans="1:2" x14ac:dyDescent="0.3">
      <c r="A8959" s="12">
        <v>40443</v>
      </c>
      <c r="B8959" s="6">
        <v>2.12</v>
      </c>
    </row>
    <row r="8960" spans="1:2" x14ac:dyDescent="0.3">
      <c r="A8960" s="12">
        <v>40444</v>
      </c>
      <c r="B8960" s="6">
        <v>2.11</v>
      </c>
    </row>
    <row r="8961" spans="1:2" x14ac:dyDescent="0.3">
      <c r="A8961" s="12">
        <v>40445</v>
      </c>
      <c r="B8961" s="6">
        <v>2.17</v>
      </c>
    </row>
    <row r="8962" spans="1:2" x14ac:dyDescent="0.3">
      <c r="A8962" s="12">
        <v>40448</v>
      </c>
      <c r="B8962" s="6">
        <v>2.1</v>
      </c>
    </row>
    <row r="8963" spans="1:2" x14ac:dyDescent="0.3">
      <c r="A8963" s="12">
        <v>40449</v>
      </c>
      <c r="B8963" s="6">
        <v>2.11</v>
      </c>
    </row>
    <row r="8964" spans="1:2" x14ac:dyDescent="0.3">
      <c r="A8964" s="12">
        <v>40450</v>
      </c>
      <c r="B8964" s="6">
        <v>2.08</v>
      </c>
    </row>
    <row r="8965" spans="1:2" x14ac:dyDescent="0.3">
      <c r="A8965" s="12">
        <v>40451</v>
      </c>
      <c r="B8965" s="6">
        <v>2.11</v>
      </c>
    </row>
    <row r="8966" spans="1:2" x14ac:dyDescent="0.3">
      <c r="A8966" s="12">
        <v>40452</v>
      </c>
      <c r="B8966" s="6">
        <v>2.12</v>
      </c>
    </row>
    <row r="8967" spans="1:2" x14ac:dyDescent="0.3">
      <c r="A8967" s="12">
        <v>40455</v>
      </c>
      <c r="B8967" s="6">
        <v>2.09</v>
      </c>
    </row>
    <row r="8968" spans="1:2" x14ac:dyDescent="0.3">
      <c r="A8968" s="12">
        <v>40456</v>
      </c>
      <c r="B8968" s="6">
        <v>2.09</v>
      </c>
    </row>
    <row r="8969" spans="1:2" x14ac:dyDescent="0.3">
      <c r="A8969" s="12">
        <v>40457</v>
      </c>
      <c r="B8969" s="6">
        <v>2.0299999999999998</v>
      </c>
    </row>
    <row r="8970" spans="1:2" x14ac:dyDescent="0.3">
      <c r="A8970" s="12">
        <v>40458</v>
      </c>
      <c r="B8970" s="6">
        <v>2.0499999999999998</v>
      </c>
    </row>
    <row r="8971" spans="1:2" x14ac:dyDescent="0.3">
      <c r="A8971" s="12">
        <v>40459</v>
      </c>
      <c r="B8971" s="6">
        <v>2.06</v>
      </c>
    </row>
    <row r="8972" spans="1:2" x14ac:dyDescent="0.3">
      <c r="A8972" s="12">
        <v>40462</v>
      </c>
      <c r="B8972" s="6" t="e">
        <f>NA()</f>
        <v>#N/A</v>
      </c>
    </row>
    <row r="8973" spans="1:2" x14ac:dyDescent="0.3">
      <c r="A8973" s="12">
        <v>40463</v>
      </c>
      <c r="B8973" s="6">
        <v>2.0699999999999998</v>
      </c>
    </row>
    <row r="8974" spans="1:2" x14ac:dyDescent="0.3">
      <c r="A8974" s="12">
        <v>40464</v>
      </c>
      <c r="B8974" s="6">
        <v>2.09</v>
      </c>
    </row>
    <row r="8975" spans="1:2" x14ac:dyDescent="0.3">
      <c r="A8975" s="12">
        <v>40465</v>
      </c>
      <c r="B8975" s="6">
        <v>2.14</v>
      </c>
    </row>
    <row r="8976" spans="1:2" x14ac:dyDescent="0.3">
      <c r="A8976" s="12">
        <v>40466</v>
      </c>
      <c r="B8976" s="6">
        <v>2.2200000000000002</v>
      </c>
    </row>
    <row r="8977" spans="1:2" x14ac:dyDescent="0.3">
      <c r="A8977" s="12">
        <v>40469</v>
      </c>
      <c r="B8977" s="6">
        <v>2.14</v>
      </c>
    </row>
    <row r="8978" spans="1:2" x14ac:dyDescent="0.3">
      <c r="A8978" s="12">
        <v>40470</v>
      </c>
      <c r="B8978" s="6">
        <v>2.13</v>
      </c>
    </row>
    <row r="8979" spans="1:2" x14ac:dyDescent="0.3">
      <c r="A8979" s="12">
        <v>40471</v>
      </c>
      <c r="B8979" s="6">
        <v>2.16</v>
      </c>
    </row>
    <row r="8980" spans="1:2" x14ac:dyDescent="0.3">
      <c r="A8980" s="12">
        <v>40472</v>
      </c>
      <c r="B8980" s="6">
        <v>2.2000000000000002</v>
      </c>
    </row>
    <row r="8981" spans="1:2" x14ac:dyDescent="0.3">
      <c r="A8981" s="12">
        <v>40473</v>
      </c>
      <c r="B8981" s="6">
        <v>2.2400000000000002</v>
      </c>
    </row>
    <row r="8982" spans="1:2" x14ac:dyDescent="0.3">
      <c r="A8982" s="12">
        <v>40476</v>
      </c>
      <c r="B8982" s="6">
        <v>2.2200000000000002</v>
      </c>
    </row>
    <row r="8983" spans="1:2" x14ac:dyDescent="0.3">
      <c r="A8983" s="12">
        <v>40477</v>
      </c>
      <c r="B8983" s="6">
        <v>2.27</v>
      </c>
    </row>
    <row r="8984" spans="1:2" x14ac:dyDescent="0.3">
      <c r="A8984" s="12">
        <v>40478</v>
      </c>
      <c r="B8984" s="6">
        <v>2.35</v>
      </c>
    </row>
    <row r="8985" spans="1:2" x14ac:dyDescent="0.3">
      <c r="A8985" s="12">
        <v>40479</v>
      </c>
      <c r="B8985" s="6">
        <v>2.3199999999999998</v>
      </c>
    </row>
    <row r="8986" spans="1:2" x14ac:dyDescent="0.3">
      <c r="A8986" s="12">
        <v>40480</v>
      </c>
      <c r="B8986" s="6">
        <v>2.29</v>
      </c>
    </row>
    <row r="8987" spans="1:2" x14ac:dyDescent="0.3">
      <c r="A8987" s="12">
        <v>40483</v>
      </c>
      <c r="B8987" s="6">
        <v>2.3199999999999998</v>
      </c>
    </row>
    <row r="8988" spans="1:2" x14ac:dyDescent="0.3">
      <c r="A8988" s="12">
        <v>40484</v>
      </c>
      <c r="B8988" s="6">
        <v>2.29</v>
      </c>
    </row>
    <row r="8989" spans="1:2" x14ac:dyDescent="0.3">
      <c r="A8989" s="12">
        <v>40485</v>
      </c>
      <c r="B8989" s="6">
        <v>2.33</v>
      </c>
    </row>
    <row r="8990" spans="1:2" x14ac:dyDescent="0.3">
      <c r="A8990" s="12">
        <v>40486</v>
      </c>
      <c r="B8990" s="6">
        <v>2.2000000000000002</v>
      </c>
    </row>
    <row r="8991" spans="1:2" x14ac:dyDescent="0.3">
      <c r="A8991" s="12">
        <v>40487</v>
      </c>
      <c r="B8991" s="6">
        <v>2.2000000000000002</v>
      </c>
    </row>
    <row r="8992" spans="1:2" x14ac:dyDescent="0.3">
      <c r="A8992" s="12">
        <v>40490</v>
      </c>
      <c r="B8992" s="6">
        <v>2.19</v>
      </c>
    </row>
    <row r="8993" spans="1:2" x14ac:dyDescent="0.3">
      <c r="A8993" s="12">
        <v>40491</v>
      </c>
      <c r="B8993" s="6">
        <v>2.2599999999999998</v>
      </c>
    </row>
    <row r="8994" spans="1:2" x14ac:dyDescent="0.3">
      <c r="A8994" s="12">
        <v>40492</v>
      </c>
      <c r="B8994" s="6">
        <v>2.21</v>
      </c>
    </row>
    <row r="8995" spans="1:2" x14ac:dyDescent="0.3">
      <c r="A8995" s="12">
        <v>40493</v>
      </c>
      <c r="B8995" s="6" t="e">
        <f>NA()</f>
        <v>#N/A</v>
      </c>
    </row>
    <row r="8996" spans="1:2" x14ac:dyDescent="0.3">
      <c r="A8996" s="12">
        <v>40494</v>
      </c>
      <c r="B8996" s="6">
        <v>2.25</v>
      </c>
    </row>
    <row r="8997" spans="1:2" x14ac:dyDescent="0.3">
      <c r="A8997" s="12">
        <v>40497</v>
      </c>
      <c r="B8997" s="6">
        <v>2.39</v>
      </c>
    </row>
    <row r="8998" spans="1:2" x14ac:dyDescent="0.3">
      <c r="A8998" s="12">
        <v>40498</v>
      </c>
      <c r="B8998" s="6">
        <v>2.34</v>
      </c>
    </row>
    <row r="8999" spans="1:2" x14ac:dyDescent="0.3">
      <c r="A8999" s="12">
        <v>40499</v>
      </c>
      <c r="B8999" s="6">
        <v>2.39</v>
      </c>
    </row>
    <row r="9000" spans="1:2" x14ac:dyDescent="0.3">
      <c r="A9000" s="12">
        <v>40500</v>
      </c>
      <c r="B9000" s="6">
        <v>2.38</v>
      </c>
    </row>
    <row r="9001" spans="1:2" x14ac:dyDescent="0.3">
      <c r="A9001" s="12">
        <v>40501</v>
      </c>
      <c r="B9001" s="6">
        <v>2.36</v>
      </c>
    </row>
    <row r="9002" spans="1:2" x14ac:dyDescent="0.3">
      <c r="A9002" s="12">
        <v>40504</v>
      </c>
      <c r="B9002" s="6">
        <v>2.31</v>
      </c>
    </row>
    <row r="9003" spans="1:2" x14ac:dyDescent="0.3">
      <c r="A9003" s="12">
        <v>40505</v>
      </c>
      <c r="B9003" s="6">
        <v>2.3199999999999998</v>
      </c>
    </row>
    <row r="9004" spans="1:2" x14ac:dyDescent="0.3">
      <c r="A9004" s="12">
        <v>40506</v>
      </c>
      <c r="B9004" s="6">
        <v>2.4</v>
      </c>
    </row>
    <row r="9005" spans="1:2" x14ac:dyDescent="0.3">
      <c r="A9005" s="12">
        <v>40507</v>
      </c>
      <c r="B9005" s="6" t="e">
        <f>NA()</f>
        <v>#N/A</v>
      </c>
    </row>
    <row r="9006" spans="1:2" x14ac:dyDescent="0.3">
      <c r="A9006" s="12">
        <v>40508</v>
      </c>
      <c r="B9006" s="6">
        <v>2.36</v>
      </c>
    </row>
    <row r="9007" spans="1:2" x14ac:dyDescent="0.3">
      <c r="A9007" s="12">
        <v>40511</v>
      </c>
      <c r="B9007" s="6">
        <v>2.3199999999999998</v>
      </c>
    </row>
    <row r="9008" spans="1:2" x14ac:dyDescent="0.3">
      <c r="A9008" s="12">
        <v>40512</v>
      </c>
      <c r="B9008" s="6">
        <v>2.36</v>
      </c>
    </row>
    <row r="9009" spans="1:2" x14ac:dyDescent="0.3">
      <c r="A9009" s="12">
        <v>40513</v>
      </c>
      <c r="B9009" s="6">
        <v>2.44</v>
      </c>
    </row>
    <row r="9010" spans="1:2" x14ac:dyDescent="0.3">
      <c r="A9010" s="12">
        <v>40514</v>
      </c>
      <c r="B9010" s="6">
        <v>2.46</v>
      </c>
    </row>
    <row r="9011" spans="1:2" x14ac:dyDescent="0.3">
      <c r="A9011" s="12">
        <v>40515</v>
      </c>
      <c r="B9011" s="6">
        <v>2.54</v>
      </c>
    </row>
    <row r="9012" spans="1:2" x14ac:dyDescent="0.3">
      <c r="A9012" s="12">
        <v>40518</v>
      </c>
      <c r="B9012" s="6">
        <v>2.5299999999999998</v>
      </c>
    </row>
    <row r="9013" spans="1:2" x14ac:dyDescent="0.3">
      <c r="A9013" s="12">
        <v>40519</v>
      </c>
      <c r="B9013" s="6">
        <v>2.61</v>
      </c>
    </row>
    <row r="9014" spans="1:2" x14ac:dyDescent="0.3">
      <c r="A9014" s="12">
        <v>40520</v>
      </c>
      <c r="B9014" s="6">
        <v>2.63</v>
      </c>
    </row>
    <row r="9015" spans="1:2" x14ac:dyDescent="0.3">
      <c r="A9015" s="12">
        <v>40521</v>
      </c>
      <c r="B9015" s="6">
        <v>2.59</v>
      </c>
    </row>
    <row r="9016" spans="1:2" x14ac:dyDescent="0.3">
      <c r="A9016" s="12">
        <v>40522</v>
      </c>
      <c r="B9016" s="6">
        <v>2.68</v>
      </c>
    </row>
    <row r="9017" spans="1:2" x14ac:dyDescent="0.3">
      <c r="A9017" s="12">
        <v>40525</v>
      </c>
      <c r="B9017" s="6">
        <v>2.68</v>
      </c>
    </row>
    <row r="9018" spans="1:2" x14ac:dyDescent="0.3">
      <c r="A9018" s="12">
        <v>40526</v>
      </c>
      <c r="B9018" s="6">
        <v>2.83</v>
      </c>
    </row>
    <row r="9019" spans="1:2" x14ac:dyDescent="0.3">
      <c r="A9019" s="12">
        <v>40527</v>
      </c>
      <c r="B9019" s="6">
        <v>2.85</v>
      </c>
    </row>
    <row r="9020" spans="1:2" x14ac:dyDescent="0.3">
      <c r="A9020" s="12">
        <v>40528</v>
      </c>
      <c r="B9020" s="6">
        <v>2.81</v>
      </c>
    </row>
    <row r="9021" spans="1:2" x14ac:dyDescent="0.3">
      <c r="A9021" s="12">
        <v>40529</v>
      </c>
      <c r="B9021" s="6">
        <v>2.72</v>
      </c>
    </row>
    <row r="9022" spans="1:2" x14ac:dyDescent="0.3">
      <c r="A9022" s="12">
        <v>40532</v>
      </c>
      <c r="B9022" s="6">
        <v>2.74</v>
      </c>
    </row>
    <row r="9023" spans="1:2" x14ac:dyDescent="0.3">
      <c r="A9023" s="12">
        <v>40533</v>
      </c>
      <c r="B9023" s="6">
        <v>2.72</v>
      </c>
    </row>
    <row r="9024" spans="1:2" x14ac:dyDescent="0.3">
      <c r="A9024" s="12">
        <v>40534</v>
      </c>
      <c r="B9024" s="6">
        <v>2.71</v>
      </c>
    </row>
    <row r="9025" spans="1:2" x14ac:dyDescent="0.3">
      <c r="A9025" s="12">
        <v>40535</v>
      </c>
      <c r="B9025" s="6">
        <v>2.74</v>
      </c>
    </row>
    <row r="9026" spans="1:2" x14ac:dyDescent="0.3">
      <c r="A9026" s="12">
        <v>40536</v>
      </c>
      <c r="B9026" s="6" t="e">
        <f>NA()</f>
        <v>#N/A</v>
      </c>
    </row>
    <row r="9027" spans="1:2" x14ac:dyDescent="0.3">
      <c r="A9027" s="12">
        <v>40539</v>
      </c>
      <c r="B9027" s="6">
        <v>2.65</v>
      </c>
    </row>
    <row r="9028" spans="1:2" x14ac:dyDescent="0.3">
      <c r="A9028" s="12">
        <v>40540</v>
      </c>
      <c r="B9028" s="6">
        <v>2.75</v>
      </c>
    </row>
    <row r="9029" spans="1:2" x14ac:dyDescent="0.3">
      <c r="A9029" s="12">
        <v>40541</v>
      </c>
      <c r="B9029" s="6">
        <v>2.71</v>
      </c>
    </row>
    <row r="9030" spans="1:2" x14ac:dyDescent="0.3">
      <c r="A9030" s="12">
        <v>40542</v>
      </c>
      <c r="B9030" s="6">
        <v>2.72</v>
      </c>
    </row>
    <row r="9031" spans="1:2" x14ac:dyDescent="0.3">
      <c r="A9031" s="12">
        <v>40543</v>
      </c>
      <c r="B9031" s="6">
        <v>2.69</v>
      </c>
    </row>
    <row r="9032" spans="1:2" x14ac:dyDescent="0.3">
      <c r="A9032" s="12">
        <v>40546</v>
      </c>
      <c r="B9032" s="6">
        <v>2.75</v>
      </c>
    </row>
    <row r="9033" spans="1:2" x14ac:dyDescent="0.3">
      <c r="A9033" s="12">
        <v>40547</v>
      </c>
      <c r="B9033" s="6">
        <v>2.73</v>
      </c>
    </row>
    <row r="9034" spans="1:2" x14ac:dyDescent="0.3">
      <c r="A9034" s="12">
        <v>40548</v>
      </c>
      <c r="B9034" s="6">
        <v>2.79</v>
      </c>
    </row>
    <row r="9035" spans="1:2" x14ac:dyDescent="0.3">
      <c r="A9035" s="12">
        <v>40549</v>
      </c>
      <c r="B9035" s="6">
        <v>2.76</v>
      </c>
    </row>
    <row r="9036" spans="1:2" x14ac:dyDescent="0.3">
      <c r="A9036" s="12">
        <v>40550</v>
      </c>
      <c r="B9036" s="6">
        <v>2.74</v>
      </c>
    </row>
    <row r="9037" spans="1:2" x14ac:dyDescent="0.3">
      <c r="A9037" s="12">
        <v>40553</v>
      </c>
      <c r="B9037" s="6">
        <v>2.73</v>
      </c>
    </row>
    <row r="9038" spans="1:2" x14ac:dyDescent="0.3">
      <c r="A9038" s="12">
        <v>40554</v>
      </c>
      <c r="B9038" s="6">
        <v>2.77</v>
      </c>
    </row>
    <row r="9039" spans="1:2" x14ac:dyDescent="0.3">
      <c r="A9039" s="12">
        <v>40555</v>
      </c>
      <c r="B9039" s="6">
        <v>2.79</v>
      </c>
    </row>
    <row r="9040" spans="1:2" x14ac:dyDescent="0.3">
      <c r="A9040" s="12">
        <v>40556</v>
      </c>
      <c r="B9040" s="6">
        <v>2.75</v>
      </c>
    </row>
    <row r="9041" spans="1:2" x14ac:dyDescent="0.3">
      <c r="A9041" s="12">
        <v>40557</v>
      </c>
      <c r="B9041" s="6">
        <v>2.76</v>
      </c>
    </row>
    <row r="9042" spans="1:2" x14ac:dyDescent="0.3">
      <c r="A9042" s="12">
        <v>40560</v>
      </c>
      <c r="B9042" s="6" t="e">
        <f>NA()</f>
        <v>#N/A</v>
      </c>
    </row>
    <row r="9043" spans="1:2" x14ac:dyDescent="0.3">
      <c r="A9043" s="12">
        <v>40561</v>
      </c>
      <c r="B9043" s="6">
        <v>2.79</v>
      </c>
    </row>
    <row r="9044" spans="1:2" x14ac:dyDescent="0.3">
      <c r="A9044" s="12">
        <v>40562</v>
      </c>
      <c r="B9044" s="6">
        <v>2.77</v>
      </c>
    </row>
    <row r="9045" spans="1:2" x14ac:dyDescent="0.3">
      <c r="A9045" s="12">
        <v>40563</v>
      </c>
      <c r="B9045" s="6">
        <v>2.82</v>
      </c>
    </row>
    <row r="9046" spans="1:2" x14ac:dyDescent="0.3">
      <c r="A9046" s="12">
        <v>40564</v>
      </c>
      <c r="B9046" s="6">
        <v>2.81</v>
      </c>
    </row>
    <row r="9047" spans="1:2" x14ac:dyDescent="0.3">
      <c r="A9047" s="12">
        <v>40567</v>
      </c>
      <c r="B9047" s="6">
        <v>2.78</v>
      </c>
    </row>
    <row r="9048" spans="1:2" x14ac:dyDescent="0.3">
      <c r="A9048" s="12">
        <v>40568</v>
      </c>
      <c r="B9048" s="6">
        <v>2.73</v>
      </c>
    </row>
    <row r="9049" spans="1:2" x14ac:dyDescent="0.3">
      <c r="A9049" s="12">
        <v>40569</v>
      </c>
      <c r="B9049" s="6">
        <v>2.83</v>
      </c>
    </row>
    <row r="9050" spans="1:2" x14ac:dyDescent="0.3">
      <c r="A9050" s="12">
        <v>40570</v>
      </c>
      <c r="B9050" s="6">
        <v>2.83</v>
      </c>
    </row>
    <row r="9051" spans="1:2" x14ac:dyDescent="0.3">
      <c r="A9051" s="12">
        <v>40571</v>
      </c>
      <c r="B9051" s="6">
        <v>2.82</v>
      </c>
    </row>
    <row r="9052" spans="1:2" x14ac:dyDescent="0.3">
      <c r="A9052" s="12">
        <v>40574</v>
      </c>
      <c r="B9052" s="6">
        <v>2.84</v>
      </c>
    </row>
    <row r="9053" spans="1:2" x14ac:dyDescent="0.3">
      <c r="A9053" s="12">
        <v>40575</v>
      </c>
      <c r="B9053" s="6">
        <v>2.87</v>
      </c>
    </row>
    <row r="9054" spans="1:2" x14ac:dyDescent="0.3">
      <c r="A9054" s="12">
        <v>40576</v>
      </c>
      <c r="B9054" s="6">
        <v>2.85</v>
      </c>
    </row>
    <row r="9055" spans="1:2" x14ac:dyDescent="0.3">
      <c r="A9055" s="12">
        <v>40577</v>
      </c>
      <c r="B9055" s="6">
        <v>2.87</v>
      </c>
    </row>
    <row r="9056" spans="1:2" x14ac:dyDescent="0.3">
      <c r="A9056" s="12">
        <v>40578</v>
      </c>
      <c r="B9056" s="6">
        <v>2.91</v>
      </c>
    </row>
    <row r="9057" spans="1:2" x14ac:dyDescent="0.3">
      <c r="A9057" s="12">
        <v>40581</v>
      </c>
      <c r="B9057" s="6">
        <v>2.9</v>
      </c>
    </row>
    <row r="9058" spans="1:2" x14ac:dyDescent="0.3">
      <c r="A9058" s="12">
        <v>40582</v>
      </c>
      <c r="B9058" s="6">
        <v>2.89</v>
      </c>
    </row>
    <row r="9059" spans="1:2" x14ac:dyDescent="0.3">
      <c r="A9059" s="12">
        <v>40583</v>
      </c>
      <c r="B9059" s="6">
        <v>2.84</v>
      </c>
    </row>
    <row r="9060" spans="1:2" x14ac:dyDescent="0.3">
      <c r="A9060" s="12">
        <v>40584</v>
      </c>
      <c r="B9060" s="6">
        <v>2.85</v>
      </c>
    </row>
    <row r="9061" spans="1:2" x14ac:dyDescent="0.3">
      <c r="A9061" s="12">
        <v>40585</v>
      </c>
      <c r="B9061" s="6">
        <v>2.79</v>
      </c>
    </row>
    <row r="9062" spans="1:2" x14ac:dyDescent="0.3">
      <c r="A9062" s="12">
        <v>40588</v>
      </c>
      <c r="B9062" s="6">
        <v>2.75</v>
      </c>
    </row>
    <row r="9063" spans="1:2" x14ac:dyDescent="0.3">
      <c r="A9063" s="12">
        <v>40589</v>
      </c>
      <c r="B9063" s="6">
        <v>2.77</v>
      </c>
    </row>
    <row r="9064" spans="1:2" x14ac:dyDescent="0.3">
      <c r="A9064" s="12">
        <v>40590</v>
      </c>
      <c r="B9064" s="6">
        <v>2.76</v>
      </c>
    </row>
    <row r="9065" spans="1:2" x14ac:dyDescent="0.3">
      <c r="A9065" s="12">
        <v>40591</v>
      </c>
      <c r="B9065" s="6">
        <v>2.78</v>
      </c>
    </row>
    <row r="9066" spans="1:2" x14ac:dyDescent="0.3">
      <c r="A9066" s="12">
        <v>40592</v>
      </c>
      <c r="B9066" s="6">
        <v>2.81</v>
      </c>
    </row>
    <row r="9067" spans="1:2" x14ac:dyDescent="0.3">
      <c r="A9067" s="12">
        <v>40595</v>
      </c>
      <c r="B9067" s="6" t="e">
        <f>NA()</f>
        <v>#N/A</v>
      </c>
    </row>
    <row r="9068" spans="1:2" x14ac:dyDescent="0.3">
      <c r="A9068" s="12">
        <v>40596</v>
      </c>
      <c r="B9068" s="6">
        <v>2.72</v>
      </c>
    </row>
    <row r="9069" spans="1:2" x14ac:dyDescent="0.3">
      <c r="A9069" s="12">
        <v>40597</v>
      </c>
      <c r="B9069" s="6">
        <v>2.75</v>
      </c>
    </row>
    <row r="9070" spans="1:2" x14ac:dyDescent="0.3">
      <c r="A9070" s="12">
        <v>40598</v>
      </c>
      <c r="B9070" s="6">
        <v>2.73</v>
      </c>
    </row>
    <row r="9071" spans="1:2" x14ac:dyDescent="0.3">
      <c r="A9071" s="12">
        <v>40599</v>
      </c>
      <c r="B9071" s="6">
        <v>2.7</v>
      </c>
    </row>
    <row r="9072" spans="1:2" x14ac:dyDescent="0.3">
      <c r="A9072" s="12">
        <v>40602</v>
      </c>
      <c r="B9072" s="6">
        <v>2.73</v>
      </c>
    </row>
    <row r="9073" spans="1:2" x14ac:dyDescent="0.3">
      <c r="A9073" s="12">
        <v>40603</v>
      </c>
      <c r="B9073" s="6">
        <v>2.75</v>
      </c>
    </row>
    <row r="9074" spans="1:2" x14ac:dyDescent="0.3">
      <c r="A9074" s="12">
        <v>40604</v>
      </c>
      <c r="B9074" s="6">
        <v>2.77</v>
      </c>
    </row>
    <row r="9075" spans="1:2" x14ac:dyDescent="0.3">
      <c r="A9075" s="12">
        <v>40605</v>
      </c>
      <c r="B9075" s="6">
        <v>2.79</v>
      </c>
    </row>
    <row r="9076" spans="1:2" x14ac:dyDescent="0.3">
      <c r="A9076" s="12">
        <v>40606</v>
      </c>
      <c r="B9076" s="6">
        <v>2.81</v>
      </c>
    </row>
    <row r="9077" spans="1:2" x14ac:dyDescent="0.3">
      <c r="A9077" s="12">
        <v>40609</v>
      </c>
      <c r="B9077" s="6">
        <v>2.81</v>
      </c>
    </row>
    <row r="9078" spans="1:2" x14ac:dyDescent="0.3">
      <c r="A9078" s="12">
        <v>40610</v>
      </c>
      <c r="B9078" s="6">
        <v>2.83</v>
      </c>
    </row>
    <row r="9079" spans="1:2" x14ac:dyDescent="0.3">
      <c r="A9079" s="12">
        <v>40611</v>
      </c>
      <c r="B9079" s="6">
        <v>2.78</v>
      </c>
    </row>
    <row r="9080" spans="1:2" x14ac:dyDescent="0.3">
      <c r="A9080" s="12">
        <v>40612</v>
      </c>
      <c r="B9080" s="6">
        <v>2.72</v>
      </c>
    </row>
    <row r="9081" spans="1:2" x14ac:dyDescent="0.3">
      <c r="A9081" s="12">
        <v>40613</v>
      </c>
      <c r="B9081" s="6">
        <v>2.76</v>
      </c>
    </row>
    <row r="9082" spans="1:2" x14ac:dyDescent="0.3">
      <c r="A9082" s="12">
        <v>40616</v>
      </c>
      <c r="B9082" s="6">
        <v>2.75</v>
      </c>
    </row>
    <row r="9083" spans="1:2" x14ac:dyDescent="0.3">
      <c r="A9083" s="12">
        <v>40617</v>
      </c>
      <c r="B9083" s="6">
        <v>2.7</v>
      </c>
    </row>
    <row r="9084" spans="1:2" x14ac:dyDescent="0.3">
      <c r="A9084" s="12">
        <v>40618</v>
      </c>
      <c r="B9084" s="6">
        <v>2.64</v>
      </c>
    </row>
    <row r="9085" spans="1:2" x14ac:dyDescent="0.3">
      <c r="A9085" s="12">
        <v>40619</v>
      </c>
      <c r="B9085" s="6">
        <v>2.65</v>
      </c>
    </row>
    <row r="9086" spans="1:2" x14ac:dyDescent="0.3">
      <c r="A9086" s="12">
        <v>40620</v>
      </c>
      <c r="B9086" s="6">
        <v>2.67</v>
      </c>
    </row>
    <row r="9087" spans="1:2" x14ac:dyDescent="0.3">
      <c r="A9087" s="12">
        <v>40623</v>
      </c>
      <c r="B9087" s="6">
        <v>2.67</v>
      </c>
    </row>
    <row r="9088" spans="1:2" x14ac:dyDescent="0.3">
      <c r="A9088" s="12">
        <v>40624</v>
      </c>
      <c r="B9088" s="6">
        <v>2.66</v>
      </c>
    </row>
    <row r="9089" spans="1:2" x14ac:dyDescent="0.3">
      <c r="A9089" s="12">
        <v>40625</v>
      </c>
      <c r="B9089" s="6">
        <v>2.67</v>
      </c>
    </row>
    <row r="9090" spans="1:2" x14ac:dyDescent="0.3">
      <c r="A9090" s="12">
        <v>40626</v>
      </c>
      <c r="B9090" s="6">
        <v>2.7</v>
      </c>
    </row>
    <row r="9091" spans="1:2" x14ac:dyDescent="0.3">
      <c r="A9091" s="12">
        <v>40627</v>
      </c>
      <c r="B9091" s="6">
        <v>2.67</v>
      </c>
    </row>
    <row r="9092" spans="1:2" x14ac:dyDescent="0.3">
      <c r="A9092" s="12">
        <v>40630</v>
      </c>
      <c r="B9092" s="6">
        <v>2.66</v>
      </c>
    </row>
    <row r="9093" spans="1:2" x14ac:dyDescent="0.3">
      <c r="A9093" s="12">
        <v>40631</v>
      </c>
      <c r="B9093" s="6">
        <v>2.69</v>
      </c>
    </row>
    <row r="9094" spans="1:2" x14ac:dyDescent="0.3">
      <c r="A9094" s="12">
        <v>40632</v>
      </c>
      <c r="B9094" s="6">
        <v>2.67</v>
      </c>
    </row>
    <row r="9095" spans="1:2" x14ac:dyDescent="0.3">
      <c r="A9095" s="12">
        <v>40633</v>
      </c>
      <c r="B9095" s="6">
        <v>2.67</v>
      </c>
    </row>
    <row r="9096" spans="1:2" x14ac:dyDescent="0.3">
      <c r="A9096" s="12">
        <v>40634</v>
      </c>
      <c r="B9096" s="6">
        <v>2.66</v>
      </c>
    </row>
    <row r="9097" spans="1:2" x14ac:dyDescent="0.3">
      <c r="A9097" s="12">
        <v>40637</v>
      </c>
      <c r="B9097" s="6">
        <v>2.68</v>
      </c>
    </row>
    <row r="9098" spans="1:2" x14ac:dyDescent="0.3">
      <c r="A9098" s="12">
        <v>40638</v>
      </c>
      <c r="B9098" s="6">
        <v>2.66</v>
      </c>
    </row>
    <row r="9099" spans="1:2" x14ac:dyDescent="0.3">
      <c r="A9099" s="12">
        <v>40639</v>
      </c>
      <c r="B9099" s="6">
        <v>2.71</v>
      </c>
    </row>
    <row r="9100" spans="1:2" x14ac:dyDescent="0.3">
      <c r="A9100" s="12">
        <v>40640</v>
      </c>
      <c r="B9100" s="6">
        <v>2.77</v>
      </c>
    </row>
    <row r="9101" spans="1:2" x14ac:dyDescent="0.3">
      <c r="A9101" s="12">
        <v>40641</v>
      </c>
      <c r="B9101" s="6">
        <v>2.76</v>
      </c>
    </row>
    <row r="9102" spans="1:2" x14ac:dyDescent="0.3">
      <c r="A9102" s="12">
        <v>40644</v>
      </c>
      <c r="B9102" s="6">
        <v>2.74</v>
      </c>
    </row>
    <row r="9103" spans="1:2" x14ac:dyDescent="0.3">
      <c r="A9103" s="12">
        <v>40645</v>
      </c>
      <c r="B9103" s="6">
        <v>2.75</v>
      </c>
    </row>
    <row r="9104" spans="1:2" x14ac:dyDescent="0.3">
      <c r="A9104" s="12">
        <v>40646</v>
      </c>
      <c r="B9104" s="6">
        <v>2.74</v>
      </c>
    </row>
    <row r="9105" spans="1:2" x14ac:dyDescent="0.3">
      <c r="A9105" s="12">
        <v>40647</v>
      </c>
      <c r="B9105" s="6">
        <v>2.74</v>
      </c>
    </row>
    <row r="9106" spans="1:2" x14ac:dyDescent="0.3">
      <c r="A9106" s="12">
        <v>40648</v>
      </c>
      <c r="B9106" s="6">
        <v>2.72</v>
      </c>
    </row>
    <row r="9107" spans="1:2" x14ac:dyDescent="0.3">
      <c r="A9107" s="12">
        <v>40651</v>
      </c>
      <c r="B9107" s="6">
        <v>2.71</v>
      </c>
    </row>
    <row r="9108" spans="1:2" x14ac:dyDescent="0.3">
      <c r="A9108" s="12">
        <v>40652</v>
      </c>
      <c r="B9108" s="6">
        <v>2.71</v>
      </c>
    </row>
    <row r="9109" spans="1:2" x14ac:dyDescent="0.3">
      <c r="A9109" s="12">
        <v>40653</v>
      </c>
      <c r="B9109" s="6">
        <v>2.74</v>
      </c>
    </row>
    <row r="9110" spans="1:2" x14ac:dyDescent="0.3">
      <c r="A9110" s="12">
        <v>40654</v>
      </c>
      <c r="B9110" s="6">
        <v>2.74</v>
      </c>
    </row>
    <row r="9111" spans="1:2" x14ac:dyDescent="0.3">
      <c r="A9111" s="12">
        <v>40655</v>
      </c>
      <c r="B9111" s="6" t="e">
        <f>NA()</f>
        <v>#N/A</v>
      </c>
    </row>
    <row r="9112" spans="1:2" x14ac:dyDescent="0.3">
      <c r="A9112" s="12">
        <v>40658</v>
      </c>
      <c r="B9112" s="6">
        <v>2.72</v>
      </c>
    </row>
    <row r="9113" spans="1:2" x14ac:dyDescent="0.3">
      <c r="A9113" s="12">
        <v>40659</v>
      </c>
      <c r="B9113" s="6">
        <v>2.69</v>
      </c>
    </row>
    <row r="9114" spans="1:2" x14ac:dyDescent="0.3">
      <c r="A9114" s="12">
        <v>40660</v>
      </c>
      <c r="B9114" s="6">
        <v>2.74</v>
      </c>
    </row>
    <row r="9115" spans="1:2" x14ac:dyDescent="0.3">
      <c r="A9115" s="12">
        <v>40661</v>
      </c>
      <c r="B9115" s="6">
        <v>2.72</v>
      </c>
    </row>
    <row r="9116" spans="1:2" x14ac:dyDescent="0.3">
      <c r="A9116" s="12">
        <v>40662</v>
      </c>
      <c r="B9116" s="6">
        <v>2.71</v>
      </c>
    </row>
    <row r="9117" spans="1:2" x14ac:dyDescent="0.3">
      <c r="A9117" s="12">
        <v>40665</v>
      </c>
      <c r="B9117" s="6">
        <v>2.7</v>
      </c>
    </row>
    <row r="9118" spans="1:2" x14ac:dyDescent="0.3">
      <c r="A9118" s="12">
        <v>40666</v>
      </c>
      <c r="B9118" s="6">
        <v>2.67</v>
      </c>
    </row>
    <row r="9119" spans="1:2" x14ac:dyDescent="0.3">
      <c r="A9119" s="12">
        <v>40667</v>
      </c>
      <c r="B9119" s="6">
        <v>2.65</v>
      </c>
    </row>
    <row r="9120" spans="1:2" x14ac:dyDescent="0.3">
      <c r="A9120" s="12">
        <v>40668</v>
      </c>
      <c r="B9120" s="6">
        <v>2.6</v>
      </c>
    </row>
    <row r="9121" spans="1:2" x14ac:dyDescent="0.3">
      <c r="A9121" s="12">
        <v>40669</v>
      </c>
      <c r="B9121" s="6">
        <v>2.62</v>
      </c>
    </row>
    <row r="9122" spans="1:2" x14ac:dyDescent="0.3">
      <c r="A9122" s="12">
        <v>40672</v>
      </c>
      <c r="B9122" s="6">
        <v>2.6</v>
      </c>
    </row>
    <row r="9123" spans="1:2" x14ac:dyDescent="0.3">
      <c r="A9123" s="12">
        <v>40673</v>
      </c>
      <c r="B9123" s="6">
        <v>2.64</v>
      </c>
    </row>
    <row r="9124" spans="1:2" x14ac:dyDescent="0.3">
      <c r="A9124" s="12">
        <v>40674</v>
      </c>
      <c r="B9124" s="6">
        <v>2.63</v>
      </c>
    </row>
    <row r="9125" spans="1:2" x14ac:dyDescent="0.3">
      <c r="A9125" s="12">
        <v>40675</v>
      </c>
      <c r="B9125" s="6">
        <v>2.65</v>
      </c>
    </row>
    <row r="9126" spans="1:2" x14ac:dyDescent="0.3">
      <c r="A9126" s="12">
        <v>40676</v>
      </c>
      <c r="B9126" s="6">
        <v>2.61</v>
      </c>
    </row>
    <row r="9127" spans="1:2" x14ac:dyDescent="0.3">
      <c r="A9127" s="12">
        <v>40679</v>
      </c>
      <c r="B9127" s="6">
        <v>2.61</v>
      </c>
    </row>
    <row r="9128" spans="1:2" x14ac:dyDescent="0.3">
      <c r="A9128" s="12">
        <v>40680</v>
      </c>
      <c r="B9128" s="6">
        <v>2.57</v>
      </c>
    </row>
    <row r="9129" spans="1:2" x14ac:dyDescent="0.3">
      <c r="A9129" s="12">
        <v>40681</v>
      </c>
      <c r="B9129" s="6">
        <v>2.6</v>
      </c>
    </row>
    <row r="9130" spans="1:2" x14ac:dyDescent="0.3">
      <c r="A9130" s="12">
        <v>40682</v>
      </c>
      <c r="B9130" s="6">
        <v>2.62</v>
      </c>
    </row>
    <row r="9131" spans="1:2" x14ac:dyDescent="0.3">
      <c r="A9131" s="12">
        <v>40683</v>
      </c>
      <c r="B9131" s="6">
        <v>2.6</v>
      </c>
    </row>
    <row r="9132" spans="1:2" x14ac:dyDescent="0.3">
      <c r="A9132" s="12">
        <v>40686</v>
      </c>
      <c r="B9132" s="6">
        <v>2.58</v>
      </c>
    </row>
    <row r="9133" spans="1:2" x14ac:dyDescent="0.3">
      <c r="A9133" s="12">
        <v>40687</v>
      </c>
      <c r="B9133" s="6">
        <v>2.56</v>
      </c>
    </row>
    <row r="9134" spans="1:2" x14ac:dyDescent="0.3">
      <c r="A9134" s="12">
        <v>40688</v>
      </c>
      <c r="B9134" s="6">
        <v>2.59</v>
      </c>
    </row>
    <row r="9135" spans="1:2" x14ac:dyDescent="0.3">
      <c r="A9135" s="12">
        <v>40689</v>
      </c>
      <c r="B9135" s="6">
        <v>2.59</v>
      </c>
    </row>
    <row r="9136" spans="1:2" x14ac:dyDescent="0.3">
      <c r="A9136" s="12">
        <v>40690</v>
      </c>
      <c r="B9136" s="6">
        <v>2.59</v>
      </c>
    </row>
    <row r="9137" spans="1:2" x14ac:dyDescent="0.3">
      <c r="A9137" s="12">
        <v>40693</v>
      </c>
      <c r="B9137" s="6" t="e">
        <f>NA()</f>
        <v>#N/A</v>
      </c>
    </row>
    <row r="9138" spans="1:2" x14ac:dyDescent="0.3">
      <c r="A9138" s="12">
        <v>40694</v>
      </c>
      <c r="B9138" s="6">
        <v>2.6</v>
      </c>
    </row>
    <row r="9139" spans="1:2" x14ac:dyDescent="0.3">
      <c r="A9139" s="12">
        <v>40695</v>
      </c>
      <c r="B9139" s="6">
        <v>2.52</v>
      </c>
    </row>
    <row r="9140" spans="1:2" x14ac:dyDescent="0.3">
      <c r="A9140" s="12">
        <v>40696</v>
      </c>
      <c r="B9140" s="6">
        <v>2.59</v>
      </c>
    </row>
    <row r="9141" spans="1:2" x14ac:dyDescent="0.3">
      <c r="A9141" s="12">
        <v>40697</v>
      </c>
      <c r="B9141" s="6">
        <v>2.57</v>
      </c>
    </row>
    <row r="9142" spans="1:2" x14ac:dyDescent="0.3">
      <c r="A9142" s="12">
        <v>40700</v>
      </c>
      <c r="B9142" s="6">
        <v>2.58</v>
      </c>
    </row>
    <row r="9143" spans="1:2" x14ac:dyDescent="0.3">
      <c r="A9143" s="12">
        <v>40701</v>
      </c>
      <c r="B9143" s="6">
        <v>2.62</v>
      </c>
    </row>
    <row r="9144" spans="1:2" x14ac:dyDescent="0.3">
      <c r="A9144" s="12">
        <v>40702</v>
      </c>
      <c r="B9144" s="6">
        <v>2.59</v>
      </c>
    </row>
    <row r="9145" spans="1:2" x14ac:dyDescent="0.3">
      <c r="A9145" s="12">
        <v>40703</v>
      </c>
      <c r="B9145" s="6">
        <v>2.58</v>
      </c>
    </row>
    <row r="9146" spans="1:2" x14ac:dyDescent="0.3">
      <c r="A9146" s="12">
        <v>40704</v>
      </c>
      <c r="B9146" s="6">
        <v>2.58</v>
      </c>
    </row>
    <row r="9147" spans="1:2" x14ac:dyDescent="0.3">
      <c r="A9147" s="12">
        <v>40707</v>
      </c>
      <c r="B9147" s="6">
        <v>2.6</v>
      </c>
    </row>
    <row r="9148" spans="1:2" x14ac:dyDescent="0.3">
      <c r="A9148" s="12">
        <v>40708</v>
      </c>
      <c r="B9148" s="6">
        <v>2.66</v>
      </c>
    </row>
    <row r="9149" spans="1:2" x14ac:dyDescent="0.3">
      <c r="A9149" s="12">
        <v>40709</v>
      </c>
      <c r="B9149" s="6">
        <v>2.6</v>
      </c>
    </row>
    <row r="9150" spans="1:2" x14ac:dyDescent="0.3">
      <c r="A9150" s="12">
        <v>40710</v>
      </c>
      <c r="B9150" s="6">
        <v>2.5499999999999998</v>
      </c>
    </row>
    <row r="9151" spans="1:2" x14ac:dyDescent="0.3">
      <c r="A9151" s="12">
        <v>40711</v>
      </c>
      <c r="B9151" s="6">
        <v>2.56</v>
      </c>
    </row>
    <row r="9152" spans="1:2" x14ac:dyDescent="0.3">
      <c r="A9152" s="12">
        <v>40714</v>
      </c>
      <c r="B9152" s="6">
        <v>2.59</v>
      </c>
    </row>
    <row r="9153" spans="1:2" x14ac:dyDescent="0.3">
      <c r="A9153" s="12">
        <v>40715</v>
      </c>
      <c r="B9153" s="6">
        <v>2.59</v>
      </c>
    </row>
    <row r="9154" spans="1:2" x14ac:dyDescent="0.3">
      <c r="A9154" s="12">
        <v>40716</v>
      </c>
      <c r="B9154" s="6">
        <v>2.62</v>
      </c>
    </row>
    <row r="9155" spans="1:2" x14ac:dyDescent="0.3">
      <c r="A9155" s="12">
        <v>40717</v>
      </c>
      <c r="B9155" s="6">
        <v>2.58</v>
      </c>
    </row>
    <row r="9156" spans="1:2" x14ac:dyDescent="0.3">
      <c r="A9156" s="12">
        <v>40718</v>
      </c>
      <c r="B9156" s="6">
        <v>2.5299999999999998</v>
      </c>
    </row>
    <row r="9157" spans="1:2" x14ac:dyDescent="0.3">
      <c r="A9157" s="12">
        <v>40721</v>
      </c>
      <c r="B9157" s="6">
        <v>2.54</v>
      </c>
    </row>
    <row r="9158" spans="1:2" x14ac:dyDescent="0.3">
      <c r="A9158" s="12">
        <v>40722</v>
      </c>
      <c r="B9158" s="6">
        <v>2.57</v>
      </c>
    </row>
    <row r="9159" spans="1:2" x14ac:dyDescent="0.3">
      <c r="A9159" s="12">
        <v>40723</v>
      </c>
      <c r="B9159" s="6">
        <v>2.67</v>
      </c>
    </row>
    <row r="9160" spans="1:2" x14ac:dyDescent="0.3">
      <c r="A9160" s="12">
        <v>40724</v>
      </c>
      <c r="B9160" s="6">
        <v>2.73</v>
      </c>
    </row>
    <row r="9161" spans="1:2" x14ac:dyDescent="0.3">
      <c r="A9161" s="12">
        <v>40725</v>
      </c>
      <c r="B9161" s="6">
        <v>2.72</v>
      </c>
    </row>
    <row r="9162" spans="1:2" x14ac:dyDescent="0.3">
      <c r="A9162" s="12">
        <v>40728</v>
      </c>
      <c r="B9162" s="6" t="e">
        <f>NA()</f>
        <v>#N/A</v>
      </c>
    </row>
    <row r="9163" spans="1:2" x14ac:dyDescent="0.3">
      <c r="A9163" s="12">
        <v>40729</v>
      </c>
      <c r="B9163" s="6">
        <v>2.72</v>
      </c>
    </row>
    <row r="9164" spans="1:2" x14ac:dyDescent="0.3">
      <c r="A9164" s="12">
        <v>40730</v>
      </c>
      <c r="B9164" s="6">
        <v>2.69</v>
      </c>
    </row>
    <row r="9165" spans="1:2" x14ac:dyDescent="0.3">
      <c r="A9165" s="12">
        <v>40731</v>
      </c>
      <c r="B9165" s="6">
        <v>2.68</v>
      </c>
    </row>
    <row r="9166" spans="1:2" x14ac:dyDescent="0.3">
      <c r="A9166" s="12">
        <v>40732</v>
      </c>
      <c r="B9166" s="6">
        <v>2.63</v>
      </c>
    </row>
    <row r="9167" spans="1:2" x14ac:dyDescent="0.3">
      <c r="A9167" s="12">
        <v>40735</v>
      </c>
      <c r="B9167" s="6">
        <v>2.57</v>
      </c>
    </row>
    <row r="9168" spans="1:2" x14ac:dyDescent="0.3">
      <c r="A9168" s="12">
        <v>40736</v>
      </c>
      <c r="B9168" s="6">
        <v>2.5499999999999998</v>
      </c>
    </row>
    <row r="9169" spans="1:2" x14ac:dyDescent="0.3">
      <c r="A9169" s="12">
        <v>40737</v>
      </c>
      <c r="B9169" s="6">
        <v>2.5499999999999998</v>
      </c>
    </row>
    <row r="9170" spans="1:2" x14ac:dyDescent="0.3">
      <c r="A9170" s="12">
        <v>40738</v>
      </c>
      <c r="B9170" s="6">
        <v>2.6</v>
      </c>
    </row>
    <row r="9171" spans="1:2" x14ac:dyDescent="0.3">
      <c r="A9171" s="12">
        <v>40739</v>
      </c>
      <c r="B9171" s="6">
        <v>2.57</v>
      </c>
    </row>
    <row r="9172" spans="1:2" x14ac:dyDescent="0.3">
      <c r="A9172" s="12">
        <v>40742</v>
      </c>
      <c r="B9172" s="6">
        <v>2.57</v>
      </c>
    </row>
    <row r="9173" spans="1:2" x14ac:dyDescent="0.3">
      <c r="A9173" s="12">
        <v>40743</v>
      </c>
      <c r="B9173" s="6">
        <v>2.52</v>
      </c>
    </row>
    <row r="9174" spans="1:2" x14ac:dyDescent="0.3">
      <c r="A9174" s="12">
        <v>40744</v>
      </c>
      <c r="B9174" s="6">
        <v>2.56</v>
      </c>
    </row>
    <row r="9175" spans="1:2" x14ac:dyDescent="0.3">
      <c r="A9175" s="12">
        <v>40745</v>
      </c>
      <c r="B9175" s="6">
        <v>2.63</v>
      </c>
    </row>
    <row r="9176" spans="1:2" x14ac:dyDescent="0.3">
      <c r="A9176" s="12">
        <v>40746</v>
      </c>
      <c r="B9176" s="6">
        <v>2.59</v>
      </c>
    </row>
    <row r="9177" spans="1:2" x14ac:dyDescent="0.3">
      <c r="A9177" s="12">
        <v>40749</v>
      </c>
      <c r="B9177" s="6">
        <v>2.61</v>
      </c>
    </row>
    <row r="9178" spans="1:2" x14ac:dyDescent="0.3">
      <c r="A9178" s="12">
        <v>40750</v>
      </c>
      <c r="B9178" s="6">
        <v>2.58</v>
      </c>
    </row>
    <row r="9179" spans="1:2" x14ac:dyDescent="0.3">
      <c r="A9179" s="12">
        <v>40751</v>
      </c>
      <c r="B9179" s="6">
        <v>2.57</v>
      </c>
    </row>
    <row r="9180" spans="1:2" x14ac:dyDescent="0.3">
      <c r="A9180" s="12">
        <v>40752</v>
      </c>
      <c r="B9180" s="6">
        <v>2.56</v>
      </c>
    </row>
    <row r="9181" spans="1:2" x14ac:dyDescent="0.3">
      <c r="A9181" s="12">
        <v>40753</v>
      </c>
      <c r="B9181" s="6">
        <v>2.46</v>
      </c>
    </row>
    <row r="9182" spans="1:2" x14ac:dyDescent="0.3">
      <c r="A9182" s="12">
        <v>40756</v>
      </c>
      <c r="B9182" s="6">
        <v>2.39</v>
      </c>
    </row>
    <row r="9183" spans="1:2" x14ac:dyDescent="0.3">
      <c r="A9183" s="12">
        <v>40757</v>
      </c>
      <c r="B9183" s="6">
        <v>2.33</v>
      </c>
    </row>
    <row r="9184" spans="1:2" x14ac:dyDescent="0.3">
      <c r="A9184" s="12">
        <v>40758</v>
      </c>
      <c r="B9184" s="6">
        <v>2.31</v>
      </c>
    </row>
    <row r="9185" spans="1:2" x14ac:dyDescent="0.3">
      <c r="A9185" s="12">
        <v>40759</v>
      </c>
      <c r="B9185" s="6">
        <v>2.2000000000000002</v>
      </c>
    </row>
    <row r="9186" spans="1:2" x14ac:dyDescent="0.3">
      <c r="A9186" s="12">
        <v>40760</v>
      </c>
      <c r="B9186" s="6">
        <v>2.2999999999999998</v>
      </c>
    </row>
    <row r="9187" spans="1:2" x14ac:dyDescent="0.3">
      <c r="A9187" s="12">
        <v>40763</v>
      </c>
      <c r="B9187" s="6">
        <v>2.13</v>
      </c>
    </row>
    <row r="9188" spans="1:2" x14ac:dyDescent="0.3">
      <c r="A9188" s="12">
        <v>40764</v>
      </c>
      <c r="B9188" s="6">
        <v>2.0099999999999998</v>
      </c>
    </row>
    <row r="9189" spans="1:2" x14ac:dyDescent="0.3">
      <c r="A9189" s="12">
        <v>40765</v>
      </c>
      <c r="B9189" s="6">
        <v>1.98</v>
      </c>
    </row>
    <row r="9190" spans="1:2" x14ac:dyDescent="0.3">
      <c r="A9190" s="12">
        <v>40766</v>
      </c>
      <c r="B9190" s="6">
        <v>2.15</v>
      </c>
    </row>
    <row r="9191" spans="1:2" x14ac:dyDescent="0.3">
      <c r="A9191" s="12">
        <v>40767</v>
      </c>
      <c r="B9191" s="6">
        <v>2.04</v>
      </c>
    </row>
    <row r="9192" spans="1:2" x14ac:dyDescent="0.3">
      <c r="A9192" s="12">
        <v>40770</v>
      </c>
      <c r="B9192" s="6">
        <v>2.1</v>
      </c>
    </row>
    <row r="9193" spans="1:2" x14ac:dyDescent="0.3">
      <c r="A9193" s="12">
        <v>40771</v>
      </c>
      <c r="B9193" s="6">
        <v>2.0299999999999998</v>
      </c>
    </row>
    <row r="9194" spans="1:2" x14ac:dyDescent="0.3">
      <c r="A9194" s="12">
        <v>40772</v>
      </c>
      <c r="B9194" s="6">
        <v>1.98</v>
      </c>
    </row>
    <row r="9195" spans="1:2" x14ac:dyDescent="0.3">
      <c r="A9195" s="12">
        <v>40773</v>
      </c>
      <c r="B9195" s="6">
        <v>1.88</v>
      </c>
    </row>
    <row r="9196" spans="1:2" x14ac:dyDescent="0.3">
      <c r="A9196" s="12">
        <v>40774</v>
      </c>
      <c r="B9196" s="6">
        <v>1.87</v>
      </c>
    </row>
    <row r="9197" spans="1:2" x14ac:dyDescent="0.3">
      <c r="A9197" s="12">
        <v>40777</v>
      </c>
      <c r="B9197" s="6">
        <v>1.88</v>
      </c>
    </row>
    <row r="9198" spans="1:2" x14ac:dyDescent="0.3">
      <c r="A9198" s="12">
        <v>40778</v>
      </c>
      <c r="B9198" s="6">
        <v>1.93</v>
      </c>
    </row>
    <row r="9199" spans="1:2" x14ac:dyDescent="0.3">
      <c r="A9199" s="12">
        <v>40779</v>
      </c>
      <c r="B9199" s="6">
        <v>2.06</v>
      </c>
    </row>
    <row r="9200" spans="1:2" x14ac:dyDescent="0.3">
      <c r="A9200" s="12">
        <v>40780</v>
      </c>
      <c r="B9200" s="6">
        <v>2.0099999999999998</v>
      </c>
    </row>
    <row r="9201" spans="1:2" x14ac:dyDescent="0.3">
      <c r="A9201" s="12">
        <v>40781</v>
      </c>
      <c r="B9201" s="6">
        <v>1.99</v>
      </c>
    </row>
    <row r="9202" spans="1:2" x14ac:dyDescent="0.3">
      <c r="A9202" s="12">
        <v>40784</v>
      </c>
      <c r="B9202" s="6">
        <v>2.08</v>
      </c>
    </row>
    <row r="9203" spans="1:2" x14ac:dyDescent="0.3">
      <c r="A9203" s="12">
        <v>40785</v>
      </c>
      <c r="B9203" s="6">
        <v>1.99</v>
      </c>
    </row>
    <row r="9204" spans="1:2" x14ac:dyDescent="0.3">
      <c r="A9204" s="12">
        <v>40786</v>
      </c>
      <c r="B9204" s="6">
        <v>2.0299999999999998</v>
      </c>
    </row>
    <row r="9205" spans="1:2" x14ac:dyDescent="0.3">
      <c r="A9205" s="12">
        <v>40787</v>
      </c>
      <c r="B9205" s="6">
        <v>1.96</v>
      </c>
    </row>
    <row r="9206" spans="1:2" x14ac:dyDescent="0.3">
      <c r="A9206" s="12">
        <v>40788</v>
      </c>
      <c r="B9206" s="6">
        <v>1.82</v>
      </c>
    </row>
    <row r="9207" spans="1:2" x14ac:dyDescent="0.3">
      <c r="A9207" s="12">
        <v>40791</v>
      </c>
      <c r="B9207" s="6" t="e">
        <f>NA()</f>
        <v>#N/A</v>
      </c>
    </row>
    <row r="9208" spans="1:2" x14ac:dyDescent="0.3">
      <c r="A9208" s="12">
        <v>40792</v>
      </c>
      <c r="B9208" s="6">
        <v>1.77</v>
      </c>
    </row>
    <row r="9209" spans="1:2" x14ac:dyDescent="0.3">
      <c r="A9209" s="12">
        <v>40793</v>
      </c>
      <c r="B9209" s="6">
        <v>1.84</v>
      </c>
    </row>
    <row r="9210" spans="1:2" x14ac:dyDescent="0.3">
      <c r="A9210" s="12">
        <v>40794</v>
      </c>
      <c r="B9210" s="6">
        <v>1.81</v>
      </c>
    </row>
    <row r="9211" spans="1:2" x14ac:dyDescent="0.3">
      <c r="A9211" s="12">
        <v>40795</v>
      </c>
      <c r="B9211" s="6">
        <v>1.76</v>
      </c>
    </row>
    <row r="9212" spans="1:2" x14ac:dyDescent="0.3">
      <c r="A9212" s="12">
        <v>40798</v>
      </c>
      <c r="B9212" s="6">
        <v>1.73</v>
      </c>
    </row>
    <row r="9213" spans="1:2" x14ac:dyDescent="0.3">
      <c r="A9213" s="12">
        <v>40799</v>
      </c>
      <c r="B9213" s="6">
        <v>1.79</v>
      </c>
    </row>
    <row r="9214" spans="1:2" x14ac:dyDescent="0.3">
      <c r="A9214" s="12">
        <v>40800</v>
      </c>
      <c r="B9214" s="6">
        <v>1.84</v>
      </c>
    </row>
    <row r="9215" spans="1:2" x14ac:dyDescent="0.3">
      <c r="A9215" s="12">
        <v>40801</v>
      </c>
      <c r="B9215" s="6">
        <v>1.88</v>
      </c>
    </row>
    <row r="9216" spans="1:2" x14ac:dyDescent="0.3">
      <c r="A9216" s="12">
        <v>40802</v>
      </c>
      <c r="B9216" s="6">
        <v>1.9</v>
      </c>
    </row>
    <row r="9217" spans="1:2" x14ac:dyDescent="0.3">
      <c r="A9217" s="12">
        <v>40805</v>
      </c>
      <c r="B9217" s="6">
        <v>1.81</v>
      </c>
    </row>
    <row r="9218" spans="1:2" x14ac:dyDescent="0.3">
      <c r="A9218" s="12">
        <v>40806</v>
      </c>
      <c r="B9218" s="6">
        <v>1.77</v>
      </c>
    </row>
    <row r="9219" spans="1:2" x14ac:dyDescent="0.3">
      <c r="A9219" s="12">
        <v>40807</v>
      </c>
      <c r="B9219" s="6">
        <v>1.67</v>
      </c>
    </row>
    <row r="9220" spans="1:2" x14ac:dyDescent="0.3">
      <c r="A9220" s="12">
        <v>40808</v>
      </c>
      <c r="B9220" s="6">
        <v>1.52</v>
      </c>
    </row>
    <row r="9221" spans="1:2" x14ac:dyDescent="0.3">
      <c r="A9221" s="12">
        <v>40809</v>
      </c>
      <c r="B9221" s="6">
        <v>1.61</v>
      </c>
    </row>
    <row r="9222" spans="1:2" x14ac:dyDescent="0.3">
      <c r="A9222" s="12">
        <v>40812</v>
      </c>
      <c r="B9222" s="6">
        <v>1.66</v>
      </c>
    </row>
    <row r="9223" spans="1:2" x14ac:dyDescent="0.3">
      <c r="A9223" s="12">
        <v>40813</v>
      </c>
      <c r="B9223" s="6">
        <v>1.75</v>
      </c>
    </row>
    <row r="9224" spans="1:2" x14ac:dyDescent="0.3">
      <c r="A9224" s="12">
        <v>40814</v>
      </c>
      <c r="B9224" s="6">
        <v>1.76</v>
      </c>
    </row>
    <row r="9225" spans="1:2" x14ac:dyDescent="0.3">
      <c r="A9225" s="12">
        <v>40815</v>
      </c>
      <c r="B9225" s="6">
        <v>1.72</v>
      </c>
    </row>
    <row r="9226" spans="1:2" x14ac:dyDescent="0.3">
      <c r="A9226" s="12">
        <v>40816</v>
      </c>
      <c r="B9226" s="6">
        <v>1.67</v>
      </c>
    </row>
    <row r="9227" spans="1:2" x14ac:dyDescent="0.3">
      <c r="A9227" s="12">
        <v>40819</v>
      </c>
      <c r="B9227" s="6">
        <v>1.56</v>
      </c>
    </row>
    <row r="9228" spans="1:2" x14ac:dyDescent="0.3">
      <c r="A9228" s="12">
        <v>40820</v>
      </c>
      <c r="B9228" s="6">
        <v>1.56</v>
      </c>
    </row>
    <row r="9229" spans="1:2" x14ac:dyDescent="0.3">
      <c r="A9229" s="12">
        <v>40821</v>
      </c>
      <c r="B9229" s="6">
        <v>1.67</v>
      </c>
    </row>
    <row r="9230" spans="1:2" x14ac:dyDescent="0.3">
      <c r="A9230" s="12">
        <v>40822</v>
      </c>
      <c r="B9230" s="6">
        <v>1.72</v>
      </c>
    </row>
    <row r="9231" spans="1:2" x14ac:dyDescent="0.3">
      <c r="A9231" s="12">
        <v>40823</v>
      </c>
      <c r="B9231" s="6">
        <v>1.8</v>
      </c>
    </row>
    <row r="9232" spans="1:2" x14ac:dyDescent="0.3">
      <c r="A9232" s="12">
        <v>40826</v>
      </c>
      <c r="B9232" s="6" t="e">
        <f>NA()</f>
        <v>#N/A</v>
      </c>
    </row>
    <row r="9233" spans="1:2" x14ac:dyDescent="0.3">
      <c r="A9233" s="12">
        <v>40827</v>
      </c>
      <c r="B9233" s="6">
        <v>1.86</v>
      </c>
    </row>
    <row r="9234" spans="1:2" x14ac:dyDescent="0.3">
      <c r="A9234" s="12">
        <v>40828</v>
      </c>
      <c r="B9234" s="6">
        <v>1.95</v>
      </c>
    </row>
    <row r="9235" spans="1:2" x14ac:dyDescent="0.3">
      <c r="A9235" s="12">
        <v>40829</v>
      </c>
      <c r="B9235" s="6">
        <v>1.9</v>
      </c>
    </row>
    <row r="9236" spans="1:2" x14ac:dyDescent="0.3">
      <c r="A9236" s="12">
        <v>40830</v>
      </c>
      <c r="B9236" s="6">
        <v>1.98</v>
      </c>
    </row>
    <row r="9237" spans="1:2" x14ac:dyDescent="0.3">
      <c r="A9237" s="12">
        <v>40833</v>
      </c>
      <c r="B9237" s="6">
        <v>1.9</v>
      </c>
    </row>
    <row r="9238" spans="1:2" x14ac:dyDescent="0.3">
      <c r="A9238" s="12">
        <v>40834</v>
      </c>
      <c r="B9238" s="6">
        <v>1.91</v>
      </c>
    </row>
    <row r="9239" spans="1:2" x14ac:dyDescent="0.3">
      <c r="A9239" s="12">
        <v>40835</v>
      </c>
      <c r="B9239" s="6">
        <v>1.9</v>
      </c>
    </row>
    <row r="9240" spans="1:2" x14ac:dyDescent="0.3">
      <c r="A9240" s="12">
        <v>40836</v>
      </c>
      <c r="B9240" s="6">
        <v>1.92</v>
      </c>
    </row>
    <row r="9241" spans="1:2" x14ac:dyDescent="0.3">
      <c r="A9241" s="12">
        <v>40837</v>
      </c>
      <c r="B9241" s="6">
        <v>1.93</v>
      </c>
    </row>
    <row r="9242" spans="1:2" x14ac:dyDescent="0.3">
      <c r="A9242" s="12">
        <v>40840</v>
      </c>
      <c r="B9242" s="6">
        <v>1.95</v>
      </c>
    </row>
    <row r="9243" spans="1:2" x14ac:dyDescent="0.3">
      <c r="A9243" s="12">
        <v>40841</v>
      </c>
      <c r="B9243" s="6">
        <v>1.88</v>
      </c>
    </row>
    <row r="9244" spans="1:2" x14ac:dyDescent="0.3">
      <c r="A9244" s="12">
        <v>40842</v>
      </c>
      <c r="B9244" s="6">
        <v>1.95</v>
      </c>
    </row>
    <row r="9245" spans="1:2" x14ac:dyDescent="0.3">
      <c r="A9245" s="12">
        <v>40843</v>
      </c>
      <c r="B9245" s="6">
        <v>2.11</v>
      </c>
    </row>
    <row r="9246" spans="1:2" x14ac:dyDescent="0.3">
      <c r="A9246" s="12">
        <v>40844</v>
      </c>
      <c r="B9246" s="6">
        <v>2.06</v>
      </c>
    </row>
    <row r="9247" spans="1:2" x14ac:dyDescent="0.3">
      <c r="A9247" s="12">
        <v>40847</v>
      </c>
      <c r="B9247" s="6">
        <v>1.92</v>
      </c>
    </row>
    <row r="9248" spans="1:2" x14ac:dyDescent="0.3">
      <c r="A9248" s="12">
        <v>40848</v>
      </c>
      <c r="B9248" s="6">
        <v>1.78</v>
      </c>
    </row>
    <row r="9249" spans="1:2" x14ac:dyDescent="0.3">
      <c r="A9249" s="12">
        <v>40849</v>
      </c>
      <c r="B9249" s="6">
        <v>1.8</v>
      </c>
    </row>
    <row r="9250" spans="1:2" x14ac:dyDescent="0.3">
      <c r="A9250" s="12">
        <v>40850</v>
      </c>
      <c r="B9250" s="6">
        <v>1.85</v>
      </c>
    </row>
    <row r="9251" spans="1:2" x14ac:dyDescent="0.3">
      <c r="A9251" s="12">
        <v>40851</v>
      </c>
      <c r="B9251" s="6">
        <v>1.84</v>
      </c>
    </row>
    <row r="9252" spans="1:2" x14ac:dyDescent="0.3">
      <c r="A9252" s="12">
        <v>40854</v>
      </c>
      <c r="B9252" s="6">
        <v>1.79</v>
      </c>
    </row>
    <row r="9253" spans="1:2" x14ac:dyDescent="0.3">
      <c r="A9253" s="12">
        <v>40855</v>
      </c>
      <c r="B9253" s="6">
        <v>1.85</v>
      </c>
    </row>
    <row r="9254" spans="1:2" x14ac:dyDescent="0.3">
      <c r="A9254" s="12">
        <v>40856</v>
      </c>
      <c r="B9254" s="6">
        <v>1.76</v>
      </c>
    </row>
    <row r="9255" spans="1:2" x14ac:dyDescent="0.3">
      <c r="A9255" s="12">
        <v>40857</v>
      </c>
      <c r="B9255" s="6">
        <v>1.8</v>
      </c>
    </row>
    <row r="9256" spans="1:2" x14ac:dyDescent="0.3">
      <c r="A9256" s="12">
        <v>40858</v>
      </c>
      <c r="B9256" s="6" t="e">
        <f>NA()</f>
        <v>#N/A</v>
      </c>
    </row>
    <row r="9257" spans="1:2" x14ac:dyDescent="0.3">
      <c r="A9257" s="12">
        <v>40861</v>
      </c>
      <c r="B9257" s="6">
        <v>1.8</v>
      </c>
    </row>
    <row r="9258" spans="1:2" x14ac:dyDescent="0.3">
      <c r="A9258" s="12">
        <v>40862</v>
      </c>
      <c r="B9258" s="6">
        <v>1.8</v>
      </c>
    </row>
    <row r="9259" spans="1:2" x14ac:dyDescent="0.3">
      <c r="A9259" s="12">
        <v>40863</v>
      </c>
      <c r="B9259" s="6">
        <v>1.75</v>
      </c>
    </row>
    <row r="9260" spans="1:2" x14ac:dyDescent="0.3">
      <c r="A9260" s="12">
        <v>40864</v>
      </c>
      <c r="B9260" s="6">
        <v>1.69</v>
      </c>
    </row>
    <row r="9261" spans="1:2" x14ac:dyDescent="0.3">
      <c r="A9261" s="12">
        <v>40865</v>
      </c>
      <c r="B9261" s="6">
        <v>1.72</v>
      </c>
    </row>
    <row r="9262" spans="1:2" x14ac:dyDescent="0.3">
      <c r="A9262" s="12">
        <v>40868</v>
      </c>
      <c r="B9262" s="6">
        <v>1.7</v>
      </c>
    </row>
    <row r="9263" spans="1:2" x14ac:dyDescent="0.3">
      <c r="A9263" s="12">
        <v>40869</v>
      </c>
      <c r="B9263" s="6">
        <v>1.68</v>
      </c>
    </row>
    <row r="9264" spans="1:2" x14ac:dyDescent="0.3">
      <c r="A9264" s="12">
        <v>40870</v>
      </c>
      <c r="B9264" s="6">
        <v>1.63</v>
      </c>
    </row>
    <row r="9265" spans="1:2" x14ac:dyDescent="0.3">
      <c r="A9265" s="12">
        <v>40871</v>
      </c>
      <c r="B9265" s="6" t="e">
        <f>NA()</f>
        <v>#N/A</v>
      </c>
    </row>
    <row r="9266" spans="1:2" x14ac:dyDescent="0.3">
      <c r="A9266" s="12">
        <v>40872</v>
      </c>
      <c r="B9266" s="6">
        <v>1.69</v>
      </c>
    </row>
    <row r="9267" spans="1:2" x14ac:dyDescent="0.3">
      <c r="A9267" s="12">
        <v>40875</v>
      </c>
      <c r="B9267" s="6">
        <v>1.71</v>
      </c>
    </row>
    <row r="9268" spans="1:2" x14ac:dyDescent="0.3">
      <c r="A9268" s="12">
        <v>40876</v>
      </c>
      <c r="B9268" s="6">
        <v>1.73</v>
      </c>
    </row>
    <row r="9269" spans="1:2" x14ac:dyDescent="0.3">
      <c r="A9269" s="12">
        <v>40877</v>
      </c>
      <c r="B9269" s="6">
        <v>1.83</v>
      </c>
    </row>
    <row r="9270" spans="1:2" x14ac:dyDescent="0.3">
      <c r="A9270" s="12">
        <v>40878</v>
      </c>
      <c r="B9270" s="6">
        <v>1.84</v>
      </c>
    </row>
    <row r="9271" spans="1:2" x14ac:dyDescent="0.3">
      <c r="A9271" s="12">
        <v>40879</v>
      </c>
      <c r="B9271" s="6">
        <v>1.8</v>
      </c>
    </row>
    <row r="9272" spans="1:2" x14ac:dyDescent="0.3">
      <c r="A9272" s="12">
        <v>40882</v>
      </c>
      <c r="B9272" s="6">
        <v>1.77</v>
      </c>
    </row>
    <row r="9273" spans="1:2" x14ac:dyDescent="0.3">
      <c r="A9273" s="12">
        <v>40883</v>
      </c>
      <c r="B9273" s="6">
        <v>1.83</v>
      </c>
    </row>
    <row r="9274" spans="1:2" x14ac:dyDescent="0.3">
      <c r="A9274" s="12">
        <v>40884</v>
      </c>
      <c r="B9274" s="6">
        <v>1.78</v>
      </c>
    </row>
    <row r="9275" spans="1:2" x14ac:dyDescent="0.3">
      <c r="A9275" s="12">
        <v>40885</v>
      </c>
      <c r="B9275" s="6">
        <v>1.77</v>
      </c>
    </row>
    <row r="9276" spans="1:2" x14ac:dyDescent="0.3">
      <c r="A9276" s="12">
        <v>40886</v>
      </c>
      <c r="B9276" s="6">
        <v>1.85</v>
      </c>
    </row>
    <row r="9277" spans="1:2" x14ac:dyDescent="0.3">
      <c r="A9277" s="12">
        <v>40889</v>
      </c>
      <c r="B9277" s="6">
        <v>1.79</v>
      </c>
    </row>
    <row r="9278" spans="1:2" x14ac:dyDescent="0.3">
      <c r="A9278" s="12">
        <v>40890</v>
      </c>
      <c r="B9278" s="6">
        <v>1.72</v>
      </c>
    </row>
    <row r="9279" spans="1:2" x14ac:dyDescent="0.3">
      <c r="A9279" s="12">
        <v>40891</v>
      </c>
      <c r="B9279" s="6">
        <v>1.67</v>
      </c>
    </row>
    <row r="9280" spans="1:2" x14ac:dyDescent="0.3">
      <c r="A9280" s="12">
        <v>40892</v>
      </c>
      <c r="B9280" s="6">
        <v>1.66</v>
      </c>
    </row>
    <row r="9281" spans="1:2" x14ac:dyDescent="0.3">
      <c r="A9281" s="12">
        <v>40893</v>
      </c>
      <c r="B9281" s="6">
        <v>1.62</v>
      </c>
    </row>
    <row r="9282" spans="1:2" x14ac:dyDescent="0.3">
      <c r="A9282" s="12">
        <v>40896</v>
      </c>
      <c r="B9282" s="6">
        <v>1.58</v>
      </c>
    </row>
    <row r="9283" spans="1:2" x14ac:dyDescent="0.3">
      <c r="A9283" s="12">
        <v>40897</v>
      </c>
      <c r="B9283" s="6">
        <v>1.68</v>
      </c>
    </row>
    <row r="9284" spans="1:2" x14ac:dyDescent="0.3">
      <c r="A9284" s="12">
        <v>40898</v>
      </c>
      <c r="B9284" s="6">
        <v>1.7</v>
      </c>
    </row>
    <row r="9285" spans="1:2" x14ac:dyDescent="0.3">
      <c r="A9285" s="12">
        <v>40899</v>
      </c>
      <c r="B9285" s="6">
        <v>1.69</v>
      </c>
    </row>
    <row r="9286" spans="1:2" x14ac:dyDescent="0.3">
      <c r="A9286" s="12">
        <v>40900</v>
      </c>
      <c r="B9286" s="6">
        <v>1.75</v>
      </c>
    </row>
    <row r="9287" spans="1:2" x14ac:dyDescent="0.3">
      <c r="A9287" s="12">
        <v>40903</v>
      </c>
      <c r="B9287" s="6" t="e">
        <f>NA()</f>
        <v>#N/A</v>
      </c>
    </row>
    <row r="9288" spans="1:2" x14ac:dyDescent="0.3">
      <c r="A9288" s="12">
        <v>40904</v>
      </c>
      <c r="B9288" s="6">
        <v>1.72</v>
      </c>
    </row>
    <row r="9289" spans="1:2" x14ac:dyDescent="0.3">
      <c r="A9289" s="12">
        <v>40905</v>
      </c>
      <c r="B9289" s="6">
        <v>1.65</v>
      </c>
    </row>
    <row r="9290" spans="1:2" x14ac:dyDescent="0.3">
      <c r="A9290" s="12">
        <v>40906</v>
      </c>
      <c r="B9290" s="6">
        <v>1.63</v>
      </c>
    </row>
    <row r="9291" spans="1:2" x14ac:dyDescent="0.3">
      <c r="A9291" s="12">
        <v>40907</v>
      </c>
      <c r="B9291" s="6">
        <v>1.64</v>
      </c>
    </row>
    <row r="9292" spans="1:2" x14ac:dyDescent="0.3">
      <c r="A9292" s="12">
        <v>40910</v>
      </c>
      <c r="B9292" s="6" t="e">
        <f>NA()</f>
        <v>#N/A</v>
      </c>
    </row>
    <row r="9293" spans="1:2" x14ac:dyDescent="0.3">
      <c r="A9293" s="12">
        <v>40911</v>
      </c>
      <c r="B9293" s="6">
        <v>1.7</v>
      </c>
    </row>
    <row r="9294" spans="1:2" x14ac:dyDescent="0.3">
      <c r="A9294" s="12">
        <v>40912</v>
      </c>
      <c r="B9294" s="6">
        <v>1.75</v>
      </c>
    </row>
    <row r="9295" spans="1:2" x14ac:dyDescent="0.3">
      <c r="A9295" s="12">
        <v>40913</v>
      </c>
      <c r="B9295" s="6">
        <v>1.75</v>
      </c>
    </row>
    <row r="9296" spans="1:2" x14ac:dyDescent="0.3">
      <c r="A9296" s="12">
        <v>40914</v>
      </c>
      <c r="B9296" s="6">
        <v>1.73</v>
      </c>
    </row>
    <row r="9297" spans="1:2" x14ac:dyDescent="0.3">
      <c r="A9297" s="12">
        <v>40917</v>
      </c>
      <c r="B9297" s="6">
        <v>1.72</v>
      </c>
    </row>
    <row r="9298" spans="1:2" x14ac:dyDescent="0.3">
      <c r="A9298" s="12">
        <v>40918</v>
      </c>
      <c r="B9298" s="6">
        <v>1.76</v>
      </c>
    </row>
    <row r="9299" spans="1:2" x14ac:dyDescent="0.3">
      <c r="A9299" s="12">
        <v>40919</v>
      </c>
      <c r="B9299" s="6">
        <v>1.69</v>
      </c>
    </row>
    <row r="9300" spans="1:2" x14ac:dyDescent="0.3">
      <c r="A9300" s="12">
        <v>40920</v>
      </c>
      <c r="B9300" s="6">
        <v>1.72</v>
      </c>
    </row>
    <row r="9301" spans="1:2" x14ac:dyDescent="0.3">
      <c r="A9301" s="12">
        <v>40921</v>
      </c>
      <c r="B9301" s="6">
        <v>1.65</v>
      </c>
    </row>
    <row r="9302" spans="1:2" x14ac:dyDescent="0.3">
      <c r="A9302" s="12">
        <v>40924</v>
      </c>
      <c r="B9302" s="6" t="e">
        <f>NA()</f>
        <v>#N/A</v>
      </c>
    </row>
    <row r="9303" spans="1:2" x14ac:dyDescent="0.3">
      <c r="A9303" s="12">
        <v>40925</v>
      </c>
      <c r="B9303" s="6">
        <v>1.66</v>
      </c>
    </row>
    <row r="9304" spans="1:2" x14ac:dyDescent="0.3">
      <c r="A9304" s="12">
        <v>40926</v>
      </c>
      <c r="B9304" s="6">
        <v>1.68</v>
      </c>
    </row>
    <row r="9305" spans="1:2" x14ac:dyDescent="0.3">
      <c r="A9305" s="12">
        <v>40927</v>
      </c>
      <c r="B9305" s="6">
        <v>1.75</v>
      </c>
    </row>
    <row r="9306" spans="1:2" x14ac:dyDescent="0.3">
      <c r="A9306" s="12">
        <v>40928</v>
      </c>
      <c r="B9306" s="6">
        <v>1.79</v>
      </c>
    </row>
    <row r="9307" spans="1:2" x14ac:dyDescent="0.3">
      <c r="A9307" s="12">
        <v>40931</v>
      </c>
      <c r="B9307" s="6">
        <v>1.83</v>
      </c>
    </row>
    <row r="9308" spans="1:2" x14ac:dyDescent="0.3">
      <c r="A9308" s="12">
        <v>40932</v>
      </c>
      <c r="B9308" s="6">
        <v>1.84</v>
      </c>
    </row>
    <row r="9309" spans="1:2" x14ac:dyDescent="0.3">
      <c r="A9309" s="12">
        <v>40933</v>
      </c>
      <c r="B9309" s="6">
        <v>1.79</v>
      </c>
    </row>
    <row r="9310" spans="1:2" x14ac:dyDescent="0.3">
      <c r="A9310" s="12">
        <v>40934</v>
      </c>
      <c r="B9310" s="6">
        <v>1.74</v>
      </c>
    </row>
    <row r="9311" spans="1:2" x14ac:dyDescent="0.3">
      <c r="A9311" s="12">
        <v>40935</v>
      </c>
      <c r="B9311" s="6">
        <v>1.71</v>
      </c>
    </row>
    <row r="9312" spans="1:2" x14ac:dyDescent="0.3">
      <c r="A9312" s="12">
        <v>40938</v>
      </c>
      <c r="B9312" s="6">
        <v>1.65</v>
      </c>
    </row>
    <row r="9313" spans="1:2" x14ac:dyDescent="0.3">
      <c r="A9313" s="12">
        <v>40939</v>
      </c>
      <c r="B9313" s="6">
        <v>1.61</v>
      </c>
    </row>
    <row r="9314" spans="1:2" x14ac:dyDescent="0.3">
      <c r="A9314" s="12">
        <v>40940</v>
      </c>
      <c r="B9314" s="6">
        <v>1.64</v>
      </c>
    </row>
    <row r="9315" spans="1:2" x14ac:dyDescent="0.3">
      <c r="A9315" s="12">
        <v>40941</v>
      </c>
      <c r="B9315" s="6">
        <v>1.63</v>
      </c>
    </row>
    <row r="9316" spans="1:2" x14ac:dyDescent="0.3">
      <c r="A9316" s="12">
        <v>40942</v>
      </c>
      <c r="B9316" s="6">
        <v>1.74</v>
      </c>
    </row>
    <row r="9317" spans="1:2" x14ac:dyDescent="0.3">
      <c r="A9317" s="12">
        <v>40945</v>
      </c>
      <c r="B9317" s="6">
        <v>1.69</v>
      </c>
    </row>
    <row r="9318" spans="1:2" x14ac:dyDescent="0.3">
      <c r="A9318" s="12">
        <v>40946</v>
      </c>
      <c r="B9318" s="6">
        <v>1.75</v>
      </c>
    </row>
    <row r="9319" spans="1:2" x14ac:dyDescent="0.3">
      <c r="A9319" s="12">
        <v>40947</v>
      </c>
      <c r="B9319" s="6">
        <v>1.74</v>
      </c>
    </row>
    <row r="9320" spans="1:2" x14ac:dyDescent="0.3">
      <c r="A9320" s="12">
        <v>40948</v>
      </c>
      <c r="B9320" s="6">
        <v>1.77</v>
      </c>
    </row>
    <row r="9321" spans="1:2" x14ac:dyDescent="0.3">
      <c r="A9321" s="12">
        <v>40949</v>
      </c>
      <c r="B9321" s="6">
        <v>1.69</v>
      </c>
    </row>
    <row r="9322" spans="1:2" x14ac:dyDescent="0.3">
      <c r="A9322" s="12">
        <v>40952</v>
      </c>
      <c r="B9322" s="6">
        <v>1.7</v>
      </c>
    </row>
    <row r="9323" spans="1:2" x14ac:dyDescent="0.3">
      <c r="A9323" s="12">
        <v>40953</v>
      </c>
      <c r="B9323" s="6">
        <v>1.63</v>
      </c>
    </row>
    <row r="9324" spans="1:2" x14ac:dyDescent="0.3">
      <c r="A9324" s="12">
        <v>40954</v>
      </c>
      <c r="B9324" s="6">
        <v>1.64</v>
      </c>
    </row>
    <row r="9325" spans="1:2" x14ac:dyDescent="0.3">
      <c r="A9325" s="12">
        <v>40955</v>
      </c>
      <c r="B9325" s="6">
        <v>1.7</v>
      </c>
    </row>
    <row r="9326" spans="1:2" x14ac:dyDescent="0.3">
      <c r="A9326" s="12">
        <v>40956</v>
      </c>
      <c r="B9326" s="6">
        <v>1.72</v>
      </c>
    </row>
    <row r="9327" spans="1:2" x14ac:dyDescent="0.3">
      <c r="A9327" s="12">
        <v>40959</v>
      </c>
      <c r="B9327" s="6" t="e">
        <f>NA()</f>
        <v>#N/A</v>
      </c>
    </row>
    <row r="9328" spans="1:2" x14ac:dyDescent="0.3">
      <c r="A9328" s="12">
        <v>40960</v>
      </c>
      <c r="B9328" s="6">
        <v>1.74</v>
      </c>
    </row>
    <row r="9329" spans="1:2" x14ac:dyDescent="0.3">
      <c r="A9329" s="12">
        <v>40961</v>
      </c>
      <c r="B9329" s="6">
        <v>1.72</v>
      </c>
    </row>
    <row r="9330" spans="1:2" x14ac:dyDescent="0.3">
      <c r="A9330" s="12">
        <v>40962</v>
      </c>
      <c r="B9330" s="6">
        <v>1.68</v>
      </c>
    </row>
    <row r="9331" spans="1:2" x14ac:dyDescent="0.3">
      <c r="A9331" s="12">
        <v>40963</v>
      </c>
      <c r="B9331" s="6">
        <v>1.67</v>
      </c>
    </row>
    <row r="9332" spans="1:2" x14ac:dyDescent="0.3">
      <c r="A9332" s="12">
        <v>40966</v>
      </c>
      <c r="B9332" s="6">
        <v>1.62</v>
      </c>
    </row>
    <row r="9333" spans="1:2" x14ac:dyDescent="0.3">
      <c r="A9333" s="12">
        <v>40967</v>
      </c>
      <c r="B9333" s="6">
        <v>1.64</v>
      </c>
    </row>
    <row r="9334" spans="1:2" x14ac:dyDescent="0.3">
      <c r="A9334" s="12">
        <v>40968</v>
      </c>
      <c r="B9334" s="6">
        <v>1.68</v>
      </c>
    </row>
    <row r="9335" spans="1:2" x14ac:dyDescent="0.3">
      <c r="A9335" s="12">
        <v>40969</v>
      </c>
      <c r="B9335" s="6">
        <v>1.73</v>
      </c>
    </row>
    <row r="9336" spans="1:2" x14ac:dyDescent="0.3">
      <c r="A9336" s="12">
        <v>40970</v>
      </c>
      <c r="B9336" s="6">
        <v>1.71</v>
      </c>
    </row>
    <row r="9337" spans="1:2" x14ac:dyDescent="0.3">
      <c r="A9337" s="12">
        <v>40973</v>
      </c>
      <c r="B9337" s="6">
        <v>1.69</v>
      </c>
    </row>
    <row r="9338" spans="1:2" x14ac:dyDescent="0.3">
      <c r="A9338" s="12">
        <v>40974</v>
      </c>
      <c r="B9338" s="6">
        <v>1.66</v>
      </c>
    </row>
    <row r="9339" spans="1:2" x14ac:dyDescent="0.3">
      <c r="A9339" s="12">
        <v>40975</v>
      </c>
      <c r="B9339" s="6">
        <v>1.68</v>
      </c>
    </row>
    <row r="9340" spans="1:2" x14ac:dyDescent="0.3">
      <c r="A9340" s="12">
        <v>40976</v>
      </c>
      <c r="B9340" s="6">
        <v>1.71</v>
      </c>
    </row>
    <row r="9341" spans="1:2" x14ac:dyDescent="0.3">
      <c r="A9341" s="12">
        <v>40977</v>
      </c>
      <c r="B9341" s="6">
        <v>1.71</v>
      </c>
    </row>
    <row r="9342" spans="1:2" x14ac:dyDescent="0.3">
      <c r="A9342" s="12">
        <v>40980</v>
      </c>
      <c r="B9342" s="6">
        <v>1.71</v>
      </c>
    </row>
    <row r="9343" spans="1:2" x14ac:dyDescent="0.3">
      <c r="A9343" s="12">
        <v>40981</v>
      </c>
      <c r="B9343" s="6">
        <v>1.79</v>
      </c>
    </row>
    <row r="9344" spans="1:2" x14ac:dyDescent="0.3">
      <c r="A9344" s="12">
        <v>40982</v>
      </c>
      <c r="B9344" s="6">
        <v>1.89</v>
      </c>
    </row>
    <row r="9345" spans="1:2" x14ac:dyDescent="0.3">
      <c r="A9345" s="12">
        <v>40983</v>
      </c>
      <c r="B9345" s="6">
        <v>1.92</v>
      </c>
    </row>
    <row r="9346" spans="1:2" x14ac:dyDescent="0.3">
      <c r="A9346" s="12">
        <v>40984</v>
      </c>
      <c r="B9346" s="6">
        <v>1.94</v>
      </c>
    </row>
    <row r="9347" spans="1:2" x14ac:dyDescent="0.3">
      <c r="A9347" s="12">
        <v>40987</v>
      </c>
      <c r="B9347" s="6">
        <v>2</v>
      </c>
    </row>
    <row r="9348" spans="1:2" x14ac:dyDescent="0.3">
      <c r="A9348" s="12">
        <v>40988</v>
      </c>
      <c r="B9348" s="6">
        <v>1.97</v>
      </c>
    </row>
    <row r="9349" spans="1:2" x14ac:dyDescent="0.3">
      <c r="A9349" s="12">
        <v>40989</v>
      </c>
      <c r="B9349" s="6">
        <v>1.92</v>
      </c>
    </row>
    <row r="9350" spans="1:2" x14ac:dyDescent="0.3">
      <c r="A9350" s="12">
        <v>40990</v>
      </c>
      <c r="B9350" s="6">
        <v>1.92</v>
      </c>
    </row>
    <row r="9351" spans="1:2" x14ac:dyDescent="0.3">
      <c r="A9351" s="12">
        <v>40991</v>
      </c>
      <c r="B9351" s="6">
        <v>1.88</v>
      </c>
    </row>
    <row r="9352" spans="1:2" x14ac:dyDescent="0.3">
      <c r="A9352" s="12">
        <v>40994</v>
      </c>
      <c r="B9352" s="6">
        <v>1.9</v>
      </c>
    </row>
    <row r="9353" spans="1:2" x14ac:dyDescent="0.3">
      <c r="A9353" s="12">
        <v>40995</v>
      </c>
      <c r="B9353" s="6">
        <v>1.87</v>
      </c>
    </row>
    <row r="9354" spans="1:2" x14ac:dyDescent="0.3">
      <c r="A9354" s="12">
        <v>40996</v>
      </c>
      <c r="B9354" s="6">
        <v>1.87</v>
      </c>
    </row>
    <row r="9355" spans="1:2" x14ac:dyDescent="0.3">
      <c r="A9355" s="12">
        <v>40997</v>
      </c>
      <c r="B9355" s="6">
        <v>1.85</v>
      </c>
    </row>
    <row r="9356" spans="1:2" x14ac:dyDescent="0.3">
      <c r="A9356" s="12">
        <v>40998</v>
      </c>
      <c r="B9356" s="6">
        <v>1.9</v>
      </c>
    </row>
    <row r="9357" spans="1:2" x14ac:dyDescent="0.3">
      <c r="A9357" s="12">
        <v>41001</v>
      </c>
      <c r="B9357" s="6">
        <v>1.89</v>
      </c>
    </row>
    <row r="9358" spans="1:2" x14ac:dyDescent="0.3">
      <c r="A9358" s="12">
        <v>41002</v>
      </c>
      <c r="B9358" s="6">
        <v>1.94</v>
      </c>
    </row>
    <row r="9359" spans="1:2" x14ac:dyDescent="0.3">
      <c r="A9359" s="12">
        <v>41003</v>
      </c>
      <c r="B9359" s="6">
        <v>1.9</v>
      </c>
    </row>
    <row r="9360" spans="1:2" x14ac:dyDescent="0.3">
      <c r="A9360" s="12">
        <v>41004</v>
      </c>
      <c r="B9360" s="6">
        <v>1.84</v>
      </c>
    </row>
    <row r="9361" spans="1:2" x14ac:dyDescent="0.3">
      <c r="A9361" s="12">
        <v>41005</v>
      </c>
      <c r="B9361" s="6">
        <v>1.75</v>
      </c>
    </row>
    <row r="9362" spans="1:2" x14ac:dyDescent="0.3">
      <c r="A9362" s="12">
        <v>41008</v>
      </c>
      <c r="B9362" s="6">
        <v>1.74</v>
      </c>
    </row>
    <row r="9363" spans="1:2" x14ac:dyDescent="0.3">
      <c r="A9363" s="12">
        <v>41009</v>
      </c>
      <c r="B9363" s="6">
        <v>1.73</v>
      </c>
    </row>
    <row r="9364" spans="1:2" x14ac:dyDescent="0.3">
      <c r="A9364" s="12">
        <v>41010</v>
      </c>
      <c r="B9364" s="6">
        <v>1.75</v>
      </c>
    </row>
    <row r="9365" spans="1:2" x14ac:dyDescent="0.3">
      <c r="A9365" s="12">
        <v>41011</v>
      </c>
      <c r="B9365" s="6">
        <v>1.79</v>
      </c>
    </row>
    <row r="9366" spans="1:2" x14ac:dyDescent="0.3">
      <c r="A9366" s="12">
        <v>41012</v>
      </c>
      <c r="B9366" s="6">
        <v>1.75</v>
      </c>
    </row>
    <row r="9367" spans="1:2" x14ac:dyDescent="0.3">
      <c r="A9367" s="12">
        <v>41015</v>
      </c>
      <c r="B9367" s="6">
        <v>1.73</v>
      </c>
    </row>
    <row r="9368" spans="1:2" x14ac:dyDescent="0.3">
      <c r="A9368" s="12">
        <v>41016</v>
      </c>
      <c r="B9368" s="6">
        <v>1.76</v>
      </c>
    </row>
    <row r="9369" spans="1:2" x14ac:dyDescent="0.3">
      <c r="A9369" s="12">
        <v>41017</v>
      </c>
      <c r="B9369" s="6">
        <v>1.73</v>
      </c>
    </row>
    <row r="9370" spans="1:2" x14ac:dyDescent="0.3">
      <c r="A9370" s="12">
        <v>41018</v>
      </c>
      <c r="B9370" s="6">
        <v>1.71</v>
      </c>
    </row>
    <row r="9371" spans="1:2" x14ac:dyDescent="0.3">
      <c r="A9371" s="12">
        <v>41019</v>
      </c>
      <c r="B9371" s="6">
        <v>1.7</v>
      </c>
    </row>
    <row r="9372" spans="1:2" x14ac:dyDescent="0.3">
      <c r="A9372" s="12">
        <v>41022</v>
      </c>
      <c r="B9372" s="6">
        <v>1.69</v>
      </c>
    </row>
    <row r="9373" spans="1:2" x14ac:dyDescent="0.3">
      <c r="A9373" s="12">
        <v>41023</v>
      </c>
      <c r="B9373" s="6">
        <v>1.73</v>
      </c>
    </row>
    <row r="9374" spans="1:2" x14ac:dyDescent="0.3">
      <c r="A9374" s="12">
        <v>41024</v>
      </c>
      <c r="B9374" s="6">
        <v>1.75</v>
      </c>
    </row>
    <row r="9375" spans="1:2" x14ac:dyDescent="0.3">
      <c r="A9375" s="12">
        <v>41025</v>
      </c>
      <c r="B9375" s="6">
        <v>1.72</v>
      </c>
    </row>
    <row r="9376" spans="1:2" x14ac:dyDescent="0.3">
      <c r="A9376" s="12">
        <v>41026</v>
      </c>
      <c r="B9376" s="6">
        <v>1.7</v>
      </c>
    </row>
    <row r="9377" spans="1:2" x14ac:dyDescent="0.3">
      <c r="A9377" s="12">
        <v>41029</v>
      </c>
      <c r="B9377" s="6">
        <v>1.68</v>
      </c>
    </row>
    <row r="9378" spans="1:2" x14ac:dyDescent="0.3">
      <c r="A9378" s="12">
        <v>41030</v>
      </c>
      <c r="B9378" s="6">
        <v>1.71</v>
      </c>
    </row>
    <row r="9379" spans="1:2" x14ac:dyDescent="0.3">
      <c r="A9379" s="12">
        <v>41031</v>
      </c>
      <c r="B9379" s="6">
        <v>1.69</v>
      </c>
    </row>
    <row r="9380" spans="1:2" x14ac:dyDescent="0.3">
      <c r="A9380" s="12">
        <v>41032</v>
      </c>
      <c r="B9380" s="6">
        <v>1.68</v>
      </c>
    </row>
    <row r="9381" spans="1:2" x14ac:dyDescent="0.3">
      <c r="A9381" s="12">
        <v>41033</v>
      </c>
      <c r="B9381" s="6">
        <v>1.64</v>
      </c>
    </row>
    <row r="9382" spans="1:2" x14ac:dyDescent="0.3">
      <c r="A9382" s="12">
        <v>41036</v>
      </c>
      <c r="B9382" s="6">
        <v>1.65</v>
      </c>
    </row>
    <row r="9383" spans="1:2" x14ac:dyDescent="0.3">
      <c r="A9383" s="12">
        <v>41037</v>
      </c>
      <c r="B9383" s="6">
        <v>1.61</v>
      </c>
    </row>
    <row r="9384" spans="1:2" x14ac:dyDescent="0.3">
      <c r="A9384" s="12">
        <v>41038</v>
      </c>
      <c r="B9384" s="6">
        <v>1.6</v>
      </c>
    </row>
    <row r="9385" spans="1:2" x14ac:dyDescent="0.3">
      <c r="A9385" s="12">
        <v>41039</v>
      </c>
      <c r="B9385" s="6">
        <v>1.62</v>
      </c>
    </row>
    <row r="9386" spans="1:2" x14ac:dyDescent="0.3">
      <c r="A9386" s="12">
        <v>41040</v>
      </c>
      <c r="B9386" s="6">
        <v>1.57</v>
      </c>
    </row>
    <row r="9387" spans="1:2" x14ac:dyDescent="0.3">
      <c r="A9387" s="12">
        <v>41043</v>
      </c>
      <c r="B9387" s="6">
        <v>1.49</v>
      </c>
    </row>
    <row r="9388" spans="1:2" x14ac:dyDescent="0.3">
      <c r="A9388" s="12">
        <v>41044</v>
      </c>
      <c r="B9388" s="6">
        <v>1.47</v>
      </c>
    </row>
    <row r="9389" spans="1:2" x14ac:dyDescent="0.3">
      <c r="A9389" s="12">
        <v>41045</v>
      </c>
      <c r="B9389" s="6">
        <v>1.46</v>
      </c>
    </row>
    <row r="9390" spans="1:2" x14ac:dyDescent="0.3">
      <c r="A9390" s="12">
        <v>41046</v>
      </c>
      <c r="B9390" s="6">
        <v>1.38</v>
      </c>
    </row>
    <row r="9391" spans="1:2" x14ac:dyDescent="0.3">
      <c r="A9391" s="12">
        <v>41047</v>
      </c>
      <c r="B9391" s="6">
        <v>1.39</v>
      </c>
    </row>
    <row r="9392" spans="1:2" x14ac:dyDescent="0.3">
      <c r="A9392" s="12">
        <v>41050</v>
      </c>
      <c r="B9392" s="6">
        <v>1.45</v>
      </c>
    </row>
    <row r="9393" spans="1:2" x14ac:dyDescent="0.3">
      <c r="A9393" s="12">
        <v>41051</v>
      </c>
      <c r="B9393" s="6">
        <v>1.49</v>
      </c>
    </row>
    <row r="9394" spans="1:2" x14ac:dyDescent="0.3">
      <c r="A9394" s="12">
        <v>41052</v>
      </c>
      <c r="B9394" s="6">
        <v>1.45</v>
      </c>
    </row>
    <row r="9395" spans="1:2" x14ac:dyDescent="0.3">
      <c r="A9395" s="12">
        <v>41053</v>
      </c>
      <c r="B9395" s="6">
        <v>1.48</v>
      </c>
    </row>
    <row r="9396" spans="1:2" x14ac:dyDescent="0.3">
      <c r="A9396" s="12">
        <v>41054</v>
      </c>
      <c r="B9396" s="6">
        <v>1.45</v>
      </c>
    </row>
    <row r="9397" spans="1:2" x14ac:dyDescent="0.3">
      <c r="A9397" s="12">
        <v>41057</v>
      </c>
      <c r="B9397" s="6" t="e">
        <f>NA()</f>
        <v>#N/A</v>
      </c>
    </row>
    <row r="9398" spans="1:2" x14ac:dyDescent="0.3">
      <c r="A9398" s="12">
        <v>41058</v>
      </c>
      <c r="B9398" s="6">
        <v>1.44</v>
      </c>
    </row>
    <row r="9399" spans="1:2" x14ac:dyDescent="0.3">
      <c r="A9399" s="12">
        <v>41059</v>
      </c>
      <c r="B9399" s="6">
        <v>1.36</v>
      </c>
    </row>
    <row r="9400" spans="1:2" x14ac:dyDescent="0.3">
      <c r="A9400" s="12">
        <v>41060</v>
      </c>
      <c r="B9400" s="6">
        <v>1.32</v>
      </c>
    </row>
    <row r="9401" spans="1:2" x14ac:dyDescent="0.3">
      <c r="A9401" s="12">
        <v>41061</v>
      </c>
      <c r="B9401" s="6">
        <v>1.22</v>
      </c>
    </row>
    <row r="9402" spans="1:2" x14ac:dyDescent="0.3">
      <c r="A9402" s="12">
        <v>41064</v>
      </c>
      <c r="B9402" s="6">
        <v>1.28</v>
      </c>
    </row>
    <row r="9403" spans="1:2" x14ac:dyDescent="0.3">
      <c r="A9403" s="12">
        <v>41065</v>
      </c>
      <c r="B9403" s="6">
        <v>1.32</v>
      </c>
    </row>
    <row r="9404" spans="1:2" x14ac:dyDescent="0.3">
      <c r="A9404" s="12">
        <v>41066</v>
      </c>
      <c r="B9404" s="6">
        <v>1.4</v>
      </c>
    </row>
    <row r="9405" spans="1:2" x14ac:dyDescent="0.3">
      <c r="A9405" s="12">
        <v>41067</v>
      </c>
      <c r="B9405" s="6">
        <v>1.39</v>
      </c>
    </row>
    <row r="9406" spans="1:2" x14ac:dyDescent="0.3">
      <c r="A9406" s="12">
        <v>41068</v>
      </c>
      <c r="B9406" s="6">
        <v>1.37</v>
      </c>
    </row>
    <row r="9407" spans="1:2" x14ac:dyDescent="0.3">
      <c r="A9407" s="12">
        <v>41071</v>
      </c>
      <c r="B9407" s="6">
        <v>1.33</v>
      </c>
    </row>
    <row r="9408" spans="1:2" x14ac:dyDescent="0.3">
      <c r="A9408" s="12">
        <v>41072</v>
      </c>
      <c r="B9408" s="6">
        <v>1.37</v>
      </c>
    </row>
    <row r="9409" spans="1:2" x14ac:dyDescent="0.3">
      <c r="A9409" s="12">
        <v>41073</v>
      </c>
      <c r="B9409" s="6">
        <v>1.31</v>
      </c>
    </row>
    <row r="9410" spans="1:2" x14ac:dyDescent="0.3">
      <c r="A9410" s="12">
        <v>41074</v>
      </c>
      <c r="B9410" s="6">
        <v>1.34</v>
      </c>
    </row>
    <row r="9411" spans="1:2" x14ac:dyDescent="0.3">
      <c r="A9411" s="12">
        <v>41075</v>
      </c>
      <c r="B9411" s="6">
        <v>1.31</v>
      </c>
    </row>
    <row r="9412" spans="1:2" x14ac:dyDescent="0.3">
      <c r="A9412" s="12">
        <v>41078</v>
      </c>
      <c r="B9412" s="6">
        <v>1.3</v>
      </c>
    </row>
    <row r="9413" spans="1:2" x14ac:dyDescent="0.3">
      <c r="A9413" s="12">
        <v>41079</v>
      </c>
      <c r="B9413" s="6">
        <v>1.34</v>
      </c>
    </row>
    <row r="9414" spans="1:2" x14ac:dyDescent="0.3">
      <c r="A9414" s="12">
        <v>41080</v>
      </c>
      <c r="B9414" s="6">
        <v>1.33</v>
      </c>
    </row>
    <row r="9415" spans="1:2" x14ac:dyDescent="0.3">
      <c r="A9415" s="12">
        <v>41081</v>
      </c>
      <c r="B9415" s="6">
        <v>1.31</v>
      </c>
    </row>
    <row r="9416" spans="1:2" x14ac:dyDescent="0.3">
      <c r="A9416" s="12">
        <v>41082</v>
      </c>
      <c r="B9416" s="6">
        <v>1.38</v>
      </c>
    </row>
    <row r="9417" spans="1:2" x14ac:dyDescent="0.3">
      <c r="A9417" s="12">
        <v>41085</v>
      </c>
      <c r="B9417" s="6">
        <v>1.32</v>
      </c>
    </row>
    <row r="9418" spans="1:2" x14ac:dyDescent="0.3">
      <c r="A9418" s="12">
        <v>41086</v>
      </c>
      <c r="B9418" s="6">
        <v>1.35</v>
      </c>
    </row>
    <row r="9419" spans="1:2" x14ac:dyDescent="0.3">
      <c r="A9419" s="12">
        <v>41087</v>
      </c>
      <c r="B9419" s="6">
        <v>1.34</v>
      </c>
    </row>
    <row r="9420" spans="1:2" x14ac:dyDescent="0.3">
      <c r="A9420" s="12">
        <v>41088</v>
      </c>
      <c r="B9420" s="6">
        <v>1.29</v>
      </c>
    </row>
    <row r="9421" spans="1:2" x14ac:dyDescent="0.3">
      <c r="A9421" s="12">
        <v>41089</v>
      </c>
      <c r="B9421" s="6">
        <v>1.34</v>
      </c>
    </row>
    <row r="9422" spans="1:2" x14ac:dyDescent="0.3">
      <c r="A9422" s="12">
        <v>41092</v>
      </c>
      <c r="B9422" s="6">
        <v>1.31</v>
      </c>
    </row>
    <row r="9423" spans="1:2" x14ac:dyDescent="0.3">
      <c r="A9423" s="12">
        <v>41093</v>
      </c>
      <c r="B9423" s="6">
        <v>1.35</v>
      </c>
    </row>
    <row r="9424" spans="1:2" x14ac:dyDescent="0.3">
      <c r="A9424" s="12">
        <v>41094</v>
      </c>
      <c r="B9424" s="6" t="e">
        <f>NA()</f>
        <v>#N/A</v>
      </c>
    </row>
    <row r="9425" spans="1:2" x14ac:dyDescent="0.3">
      <c r="A9425" s="12">
        <v>41095</v>
      </c>
      <c r="B9425" s="6">
        <v>1.34</v>
      </c>
    </row>
    <row r="9426" spans="1:2" x14ac:dyDescent="0.3">
      <c r="A9426" s="12">
        <v>41096</v>
      </c>
      <c r="B9426" s="6">
        <v>1.3</v>
      </c>
    </row>
    <row r="9427" spans="1:2" x14ac:dyDescent="0.3">
      <c r="A9427" s="12">
        <v>41099</v>
      </c>
      <c r="B9427" s="6">
        <v>1.26</v>
      </c>
    </row>
    <row r="9428" spans="1:2" x14ac:dyDescent="0.3">
      <c r="A9428" s="12">
        <v>41100</v>
      </c>
      <c r="B9428" s="6">
        <v>1.26</v>
      </c>
    </row>
    <row r="9429" spans="1:2" x14ac:dyDescent="0.3">
      <c r="A9429" s="12">
        <v>41101</v>
      </c>
      <c r="B9429" s="6">
        <v>1.27</v>
      </c>
    </row>
    <row r="9430" spans="1:2" x14ac:dyDescent="0.3">
      <c r="A9430" s="12">
        <v>41102</v>
      </c>
      <c r="B9430" s="6">
        <v>1.25</v>
      </c>
    </row>
    <row r="9431" spans="1:2" x14ac:dyDescent="0.3">
      <c r="A9431" s="12">
        <v>41103</v>
      </c>
      <c r="B9431" s="6">
        <v>1.27</v>
      </c>
    </row>
    <row r="9432" spans="1:2" x14ac:dyDescent="0.3">
      <c r="A9432" s="12">
        <v>41106</v>
      </c>
      <c r="B9432" s="6">
        <v>1.26</v>
      </c>
    </row>
    <row r="9433" spans="1:2" x14ac:dyDescent="0.3">
      <c r="A9433" s="12">
        <v>41107</v>
      </c>
      <c r="B9433" s="6">
        <v>1.28</v>
      </c>
    </row>
    <row r="9434" spans="1:2" x14ac:dyDescent="0.3">
      <c r="A9434" s="12">
        <v>41108</v>
      </c>
      <c r="B9434" s="6">
        <v>1.3</v>
      </c>
    </row>
    <row r="9435" spans="1:2" x14ac:dyDescent="0.3">
      <c r="A9435" s="12">
        <v>41109</v>
      </c>
      <c r="B9435" s="6">
        <v>1.32</v>
      </c>
    </row>
    <row r="9436" spans="1:2" x14ac:dyDescent="0.3">
      <c r="A9436" s="12">
        <v>41110</v>
      </c>
      <c r="B9436" s="6">
        <v>1.27</v>
      </c>
    </row>
    <row r="9437" spans="1:2" x14ac:dyDescent="0.3">
      <c r="A9437" s="12">
        <v>41113</v>
      </c>
      <c r="B9437" s="6">
        <v>1.25</v>
      </c>
    </row>
    <row r="9438" spans="1:2" x14ac:dyDescent="0.3">
      <c r="A9438" s="12">
        <v>41114</v>
      </c>
      <c r="B9438" s="6">
        <v>1.22</v>
      </c>
    </row>
    <row r="9439" spans="1:2" x14ac:dyDescent="0.3">
      <c r="A9439" s="12">
        <v>41115</v>
      </c>
      <c r="B9439" s="6">
        <v>1.21</v>
      </c>
    </row>
    <row r="9440" spans="1:2" x14ac:dyDescent="0.3">
      <c r="A9440" s="12">
        <v>41116</v>
      </c>
      <c r="B9440" s="6">
        <v>1.22</v>
      </c>
    </row>
    <row r="9441" spans="1:2" x14ac:dyDescent="0.3">
      <c r="A9441" s="12">
        <v>41117</v>
      </c>
      <c r="B9441" s="6">
        <v>1.33</v>
      </c>
    </row>
    <row r="9442" spans="1:2" x14ac:dyDescent="0.3">
      <c r="A9442" s="12">
        <v>41120</v>
      </c>
      <c r="B9442" s="6">
        <v>1.3</v>
      </c>
    </row>
    <row r="9443" spans="1:2" x14ac:dyDescent="0.3">
      <c r="A9443" s="12">
        <v>41121</v>
      </c>
      <c r="B9443" s="6">
        <v>1.28</v>
      </c>
    </row>
    <row r="9444" spans="1:2" x14ac:dyDescent="0.3">
      <c r="A9444" s="12">
        <v>41122</v>
      </c>
      <c r="B9444" s="6">
        <v>1.32</v>
      </c>
    </row>
    <row r="9445" spans="1:2" x14ac:dyDescent="0.3">
      <c r="A9445" s="12">
        <v>41123</v>
      </c>
      <c r="B9445" s="6">
        <v>1.27</v>
      </c>
    </row>
    <row r="9446" spans="1:2" x14ac:dyDescent="0.3">
      <c r="A9446" s="12">
        <v>41124</v>
      </c>
      <c r="B9446" s="6">
        <v>1.36</v>
      </c>
    </row>
    <row r="9447" spans="1:2" x14ac:dyDescent="0.3">
      <c r="A9447" s="12">
        <v>41127</v>
      </c>
      <c r="B9447" s="6">
        <v>1.35</v>
      </c>
    </row>
    <row r="9448" spans="1:2" x14ac:dyDescent="0.3">
      <c r="A9448" s="12">
        <v>41128</v>
      </c>
      <c r="B9448" s="6">
        <v>1.39</v>
      </c>
    </row>
    <row r="9449" spans="1:2" x14ac:dyDescent="0.3">
      <c r="A9449" s="12">
        <v>41129</v>
      </c>
      <c r="B9449" s="6">
        <v>1.39</v>
      </c>
    </row>
    <row r="9450" spans="1:2" x14ac:dyDescent="0.3">
      <c r="A9450" s="12">
        <v>41130</v>
      </c>
      <c r="B9450" s="6">
        <v>1.4</v>
      </c>
    </row>
    <row r="9451" spans="1:2" x14ac:dyDescent="0.3">
      <c r="A9451" s="12">
        <v>41131</v>
      </c>
      <c r="B9451" s="6">
        <v>1.38</v>
      </c>
    </row>
    <row r="9452" spans="1:2" x14ac:dyDescent="0.3">
      <c r="A9452" s="12">
        <v>41134</v>
      </c>
      <c r="B9452" s="6">
        <v>1.38</v>
      </c>
    </row>
    <row r="9453" spans="1:2" x14ac:dyDescent="0.3">
      <c r="A9453" s="12">
        <v>41135</v>
      </c>
      <c r="B9453" s="6">
        <v>1.46</v>
      </c>
    </row>
    <row r="9454" spans="1:2" x14ac:dyDescent="0.3">
      <c r="A9454" s="12">
        <v>41136</v>
      </c>
      <c r="B9454" s="6">
        <v>1.53</v>
      </c>
    </row>
    <row r="9455" spans="1:2" x14ac:dyDescent="0.3">
      <c r="A9455" s="12">
        <v>41137</v>
      </c>
      <c r="B9455" s="6">
        <v>1.54</v>
      </c>
    </row>
    <row r="9456" spans="1:2" x14ac:dyDescent="0.3">
      <c r="A9456" s="12">
        <v>41138</v>
      </c>
      <c r="B9456" s="6">
        <v>1.52</v>
      </c>
    </row>
    <row r="9457" spans="1:2" x14ac:dyDescent="0.3">
      <c r="A9457" s="12">
        <v>41141</v>
      </c>
      <c r="B9457" s="6">
        <v>1.53</v>
      </c>
    </row>
    <row r="9458" spans="1:2" x14ac:dyDescent="0.3">
      <c r="A9458" s="12">
        <v>41142</v>
      </c>
      <c r="B9458" s="6">
        <v>1.49</v>
      </c>
    </row>
    <row r="9459" spans="1:2" x14ac:dyDescent="0.3">
      <c r="A9459" s="12">
        <v>41143</v>
      </c>
      <c r="B9459" s="6">
        <v>1.45</v>
      </c>
    </row>
    <row r="9460" spans="1:2" x14ac:dyDescent="0.3">
      <c r="A9460" s="12">
        <v>41144</v>
      </c>
      <c r="B9460" s="6">
        <v>1.42</v>
      </c>
    </row>
    <row r="9461" spans="1:2" x14ac:dyDescent="0.3">
      <c r="A9461" s="12">
        <v>41145</v>
      </c>
      <c r="B9461" s="6">
        <v>1.4</v>
      </c>
    </row>
    <row r="9462" spans="1:2" x14ac:dyDescent="0.3">
      <c r="A9462" s="12">
        <v>41148</v>
      </c>
      <c r="B9462" s="6">
        <v>1.37</v>
      </c>
    </row>
    <row r="9463" spans="1:2" x14ac:dyDescent="0.3">
      <c r="A9463" s="12">
        <v>41149</v>
      </c>
      <c r="B9463" s="6">
        <v>1.37</v>
      </c>
    </row>
    <row r="9464" spans="1:2" x14ac:dyDescent="0.3">
      <c r="A9464" s="12">
        <v>41150</v>
      </c>
      <c r="B9464" s="6">
        <v>1.39</v>
      </c>
    </row>
    <row r="9465" spans="1:2" x14ac:dyDescent="0.3">
      <c r="A9465" s="12">
        <v>41151</v>
      </c>
      <c r="B9465" s="6">
        <v>1.36</v>
      </c>
    </row>
    <row r="9466" spans="1:2" x14ac:dyDescent="0.3">
      <c r="A9466" s="12">
        <v>41152</v>
      </c>
      <c r="B9466" s="6">
        <v>1.35</v>
      </c>
    </row>
    <row r="9467" spans="1:2" x14ac:dyDescent="0.3">
      <c r="A9467" s="12">
        <v>41155</v>
      </c>
      <c r="B9467" s="6" t="e">
        <f>NA()</f>
        <v>#N/A</v>
      </c>
    </row>
    <row r="9468" spans="1:2" x14ac:dyDescent="0.3">
      <c r="A9468" s="12">
        <v>41156</v>
      </c>
      <c r="B9468" s="6">
        <v>1.36</v>
      </c>
    </row>
    <row r="9469" spans="1:2" x14ac:dyDescent="0.3">
      <c r="A9469" s="12">
        <v>41157</v>
      </c>
      <c r="B9469" s="6">
        <v>1.35</v>
      </c>
    </row>
    <row r="9470" spans="1:2" x14ac:dyDescent="0.3">
      <c r="A9470" s="12">
        <v>41158</v>
      </c>
      <c r="B9470" s="6">
        <v>1.41</v>
      </c>
    </row>
    <row r="9471" spans="1:2" x14ac:dyDescent="0.3">
      <c r="A9471" s="12">
        <v>41159</v>
      </c>
      <c r="B9471" s="6">
        <v>1.42</v>
      </c>
    </row>
    <row r="9472" spans="1:2" x14ac:dyDescent="0.3">
      <c r="A9472" s="12">
        <v>41162</v>
      </c>
      <c r="B9472" s="6">
        <v>1.43</v>
      </c>
    </row>
    <row r="9473" spans="1:2" x14ac:dyDescent="0.3">
      <c r="A9473" s="12">
        <v>41163</v>
      </c>
      <c r="B9473" s="6">
        <v>1.45</v>
      </c>
    </row>
    <row r="9474" spans="1:2" x14ac:dyDescent="0.3">
      <c r="A9474" s="12">
        <v>41164</v>
      </c>
      <c r="B9474" s="6">
        <v>1.52</v>
      </c>
    </row>
    <row r="9475" spans="1:2" x14ac:dyDescent="0.3">
      <c r="A9475" s="12">
        <v>41165</v>
      </c>
      <c r="B9475" s="6">
        <v>1.51</v>
      </c>
    </row>
    <row r="9476" spans="1:2" x14ac:dyDescent="0.3">
      <c r="A9476" s="12">
        <v>41166</v>
      </c>
      <c r="B9476" s="6">
        <v>1.61</v>
      </c>
    </row>
    <row r="9477" spans="1:2" x14ac:dyDescent="0.3">
      <c r="A9477" s="12">
        <v>41169</v>
      </c>
      <c r="B9477" s="6">
        <v>1.6</v>
      </c>
    </row>
    <row r="9478" spans="1:2" x14ac:dyDescent="0.3">
      <c r="A9478" s="12">
        <v>41170</v>
      </c>
      <c r="B9478" s="6">
        <v>1.57</v>
      </c>
    </row>
    <row r="9479" spans="1:2" x14ac:dyDescent="0.3">
      <c r="A9479" s="12">
        <v>41171</v>
      </c>
      <c r="B9479" s="6">
        <v>1.52</v>
      </c>
    </row>
    <row r="9480" spans="1:2" x14ac:dyDescent="0.3">
      <c r="A9480" s="12">
        <v>41172</v>
      </c>
      <c r="B9480" s="6">
        <v>1.53</v>
      </c>
    </row>
    <row r="9481" spans="1:2" x14ac:dyDescent="0.3">
      <c r="A9481" s="12">
        <v>41173</v>
      </c>
      <c r="B9481" s="6">
        <v>1.5</v>
      </c>
    </row>
    <row r="9482" spans="1:2" x14ac:dyDescent="0.3">
      <c r="A9482" s="12">
        <v>41176</v>
      </c>
      <c r="B9482" s="6">
        <v>1.47</v>
      </c>
    </row>
    <row r="9483" spans="1:2" x14ac:dyDescent="0.3">
      <c r="A9483" s="12">
        <v>41177</v>
      </c>
      <c r="B9483" s="6">
        <v>1.43</v>
      </c>
    </row>
    <row r="9484" spans="1:2" x14ac:dyDescent="0.3">
      <c r="A9484" s="12">
        <v>41178</v>
      </c>
      <c r="B9484" s="6">
        <v>1.38</v>
      </c>
    </row>
    <row r="9485" spans="1:2" x14ac:dyDescent="0.3">
      <c r="A9485" s="12">
        <v>41179</v>
      </c>
      <c r="B9485" s="6">
        <v>1.41</v>
      </c>
    </row>
    <row r="9486" spans="1:2" x14ac:dyDescent="0.3">
      <c r="A9486" s="12">
        <v>41180</v>
      </c>
      <c r="B9486" s="6">
        <v>1.42</v>
      </c>
    </row>
    <row r="9487" spans="1:2" x14ac:dyDescent="0.3">
      <c r="A9487" s="12">
        <v>41183</v>
      </c>
      <c r="B9487" s="6">
        <v>1.39</v>
      </c>
    </row>
    <row r="9488" spans="1:2" x14ac:dyDescent="0.3">
      <c r="A9488" s="12">
        <v>41184</v>
      </c>
      <c r="B9488" s="6">
        <v>1.41</v>
      </c>
    </row>
    <row r="9489" spans="1:2" x14ac:dyDescent="0.3">
      <c r="A9489" s="12">
        <v>41185</v>
      </c>
      <c r="B9489" s="6">
        <v>1.41</v>
      </c>
    </row>
    <row r="9490" spans="1:2" x14ac:dyDescent="0.3">
      <c r="A9490" s="12">
        <v>41186</v>
      </c>
      <c r="B9490" s="6">
        <v>1.47</v>
      </c>
    </row>
    <row r="9491" spans="1:2" x14ac:dyDescent="0.3">
      <c r="A9491" s="12">
        <v>41187</v>
      </c>
      <c r="B9491" s="6">
        <v>1.48</v>
      </c>
    </row>
    <row r="9492" spans="1:2" x14ac:dyDescent="0.3">
      <c r="A9492" s="12">
        <v>41190</v>
      </c>
      <c r="B9492" s="6" t="e">
        <f>NA()</f>
        <v>#N/A</v>
      </c>
    </row>
    <row r="9493" spans="1:2" x14ac:dyDescent="0.3">
      <c r="A9493" s="12">
        <v>41191</v>
      </c>
      <c r="B9493" s="6">
        <v>1.49</v>
      </c>
    </row>
    <row r="9494" spans="1:2" x14ac:dyDescent="0.3">
      <c r="A9494" s="12">
        <v>41192</v>
      </c>
      <c r="B9494" s="6">
        <v>1.45</v>
      </c>
    </row>
    <row r="9495" spans="1:2" x14ac:dyDescent="0.3">
      <c r="A9495" s="12">
        <v>41193</v>
      </c>
      <c r="B9495" s="6">
        <v>1.42</v>
      </c>
    </row>
    <row r="9496" spans="1:2" x14ac:dyDescent="0.3">
      <c r="A9496" s="12">
        <v>41194</v>
      </c>
      <c r="B9496" s="6">
        <v>1.42</v>
      </c>
    </row>
    <row r="9497" spans="1:2" x14ac:dyDescent="0.3">
      <c r="A9497" s="12">
        <v>41197</v>
      </c>
      <c r="B9497" s="6">
        <v>1.43</v>
      </c>
    </row>
    <row r="9498" spans="1:2" x14ac:dyDescent="0.3">
      <c r="A9498" s="12">
        <v>41198</v>
      </c>
      <c r="B9498" s="6">
        <v>1.48</v>
      </c>
    </row>
    <row r="9499" spans="1:2" x14ac:dyDescent="0.3">
      <c r="A9499" s="12">
        <v>41199</v>
      </c>
      <c r="B9499" s="6">
        <v>1.53</v>
      </c>
    </row>
    <row r="9500" spans="1:2" x14ac:dyDescent="0.3">
      <c r="A9500" s="12">
        <v>41200</v>
      </c>
      <c r="B9500" s="6">
        <v>1.57</v>
      </c>
    </row>
    <row r="9501" spans="1:2" x14ac:dyDescent="0.3">
      <c r="A9501" s="12">
        <v>41201</v>
      </c>
      <c r="B9501" s="6">
        <v>1.49</v>
      </c>
    </row>
    <row r="9502" spans="1:2" x14ac:dyDescent="0.3">
      <c r="A9502" s="12">
        <v>41204</v>
      </c>
      <c r="B9502" s="6">
        <v>1.51</v>
      </c>
    </row>
    <row r="9503" spans="1:2" x14ac:dyDescent="0.3">
      <c r="A9503" s="12">
        <v>41205</v>
      </c>
      <c r="B9503" s="6">
        <v>1.5</v>
      </c>
    </row>
    <row r="9504" spans="1:2" x14ac:dyDescent="0.3">
      <c r="A9504" s="12">
        <v>41206</v>
      </c>
      <c r="B9504" s="6">
        <v>1.51</v>
      </c>
    </row>
    <row r="9505" spans="1:2" x14ac:dyDescent="0.3">
      <c r="A9505" s="12">
        <v>41207</v>
      </c>
      <c r="B9505" s="6">
        <v>1.55</v>
      </c>
    </row>
    <row r="9506" spans="1:2" x14ac:dyDescent="0.3">
      <c r="A9506" s="12">
        <v>41208</v>
      </c>
      <c r="B9506" s="6">
        <v>1.48</v>
      </c>
    </row>
    <row r="9507" spans="1:2" x14ac:dyDescent="0.3">
      <c r="A9507" s="12">
        <v>41211</v>
      </c>
      <c r="B9507" s="6">
        <v>1.44</v>
      </c>
    </row>
    <row r="9508" spans="1:2" x14ac:dyDescent="0.3">
      <c r="A9508" s="12">
        <v>41212</v>
      </c>
      <c r="B9508" s="6" t="e">
        <f>NA()</f>
        <v>#N/A</v>
      </c>
    </row>
    <row r="9509" spans="1:2" x14ac:dyDescent="0.3">
      <c r="A9509" s="12">
        <v>41213</v>
      </c>
      <c r="B9509" s="6">
        <v>1.42</v>
      </c>
    </row>
    <row r="9510" spans="1:2" x14ac:dyDescent="0.3">
      <c r="A9510" s="12">
        <v>41214</v>
      </c>
      <c r="B9510" s="6">
        <v>1.45</v>
      </c>
    </row>
    <row r="9511" spans="1:2" x14ac:dyDescent="0.3">
      <c r="A9511" s="12">
        <v>41215</v>
      </c>
      <c r="B9511" s="6">
        <v>1.47</v>
      </c>
    </row>
    <row r="9512" spans="1:2" x14ac:dyDescent="0.3">
      <c r="A9512" s="12">
        <v>41218</v>
      </c>
      <c r="B9512" s="6">
        <v>1.44</v>
      </c>
    </row>
    <row r="9513" spans="1:2" x14ac:dyDescent="0.3">
      <c r="A9513" s="12">
        <v>41219</v>
      </c>
      <c r="B9513" s="6">
        <v>1.48</v>
      </c>
    </row>
    <row r="9514" spans="1:2" x14ac:dyDescent="0.3">
      <c r="A9514" s="12">
        <v>41220</v>
      </c>
      <c r="B9514" s="6">
        <v>1.41</v>
      </c>
    </row>
    <row r="9515" spans="1:2" x14ac:dyDescent="0.3">
      <c r="A9515" s="12">
        <v>41221</v>
      </c>
      <c r="B9515" s="6">
        <v>1.35</v>
      </c>
    </row>
    <row r="9516" spans="1:2" x14ac:dyDescent="0.3">
      <c r="A9516" s="12">
        <v>41222</v>
      </c>
      <c r="B9516" s="6">
        <v>1.34</v>
      </c>
    </row>
    <row r="9517" spans="1:2" x14ac:dyDescent="0.3">
      <c r="A9517" s="12">
        <v>41225</v>
      </c>
      <c r="B9517" s="6" t="e">
        <f>NA()</f>
        <v>#N/A</v>
      </c>
    </row>
    <row r="9518" spans="1:2" x14ac:dyDescent="0.3">
      <c r="A9518" s="12">
        <v>41226</v>
      </c>
      <c r="B9518" s="6">
        <v>1.32</v>
      </c>
    </row>
    <row r="9519" spans="1:2" x14ac:dyDescent="0.3">
      <c r="A9519" s="12">
        <v>41227</v>
      </c>
      <c r="B9519" s="6">
        <v>1.34</v>
      </c>
    </row>
    <row r="9520" spans="1:2" x14ac:dyDescent="0.3">
      <c r="A9520" s="12">
        <v>41228</v>
      </c>
      <c r="B9520" s="6">
        <v>1.34</v>
      </c>
    </row>
    <row r="9521" spans="1:2" x14ac:dyDescent="0.3">
      <c r="A9521" s="12">
        <v>41229</v>
      </c>
      <c r="B9521" s="6">
        <v>1.34</v>
      </c>
    </row>
    <row r="9522" spans="1:2" x14ac:dyDescent="0.3">
      <c r="A9522" s="12">
        <v>41232</v>
      </c>
      <c r="B9522" s="6">
        <v>1.36</v>
      </c>
    </row>
    <row r="9523" spans="1:2" x14ac:dyDescent="0.3">
      <c r="A9523" s="12">
        <v>41233</v>
      </c>
      <c r="B9523" s="6">
        <v>1.39</v>
      </c>
    </row>
    <row r="9524" spans="1:2" x14ac:dyDescent="0.3">
      <c r="A9524" s="12">
        <v>41234</v>
      </c>
      <c r="B9524" s="6">
        <v>1.42</v>
      </c>
    </row>
    <row r="9525" spans="1:2" x14ac:dyDescent="0.3">
      <c r="A9525" s="12">
        <v>41235</v>
      </c>
      <c r="B9525" s="6" t="e">
        <f>NA()</f>
        <v>#N/A</v>
      </c>
    </row>
    <row r="9526" spans="1:2" x14ac:dyDescent="0.3">
      <c r="A9526" s="12">
        <v>41236</v>
      </c>
      <c r="B9526" s="6">
        <v>1.41</v>
      </c>
    </row>
    <row r="9527" spans="1:2" x14ac:dyDescent="0.3">
      <c r="A9527" s="12">
        <v>41239</v>
      </c>
      <c r="B9527" s="6">
        <v>1.39</v>
      </c>
    </row>
    <row r="9528" spans="1:2" x14ac:dyDescent="0.3">
      <c r="A9528" s="12">
        <v>41240</v>
      </c>
      <c r="B9528" s="6">
        <v>1.37</v>
      </c>
    </row>
    <row r="9529" spans="1:2" x14ac:dyDescent="0.3">
      <c r="A9529" s="12">
        <v>41241</v>
      </c>
      <c r="B9529" s="6">
        <v>1.36</v>
      </c>
    </row>
    <row r="9530" spans="1:2" x14ac:dyDescent="0.3">
      <c r="A9530" s="12">
        <v>41242</v>
      </c>
      <c r="B9530" s="6">
        <v>1.37</v>
      </c>
    </row>
    <row r="9531" spans="1:2" x14ac:dyDescent="0.3">
      <c r="A9531" s="12">
        <v>41243</v>
      </c>
      <c r="B9531" s="6">
        <v>1.37</v>
      </c>
    </row>
    <row r="9532" spans="1:2" x14ac:dyDescent="0.3">
      <c r="A9532" s="12">
        <v>41246</v>
      </c>
      <c r="B9532" s="6">
        <v>1.38</v>
      </c>
    </row>
    <row r="9533" spans="1:2" x14ac:dyDescent="0.3">
      <c r="A9533" s="12">
        <v>41247</v>
      </c>
      <c r="B9533" s="6">
        <v>1.37</v>
      </c>
    </row>
    <row r="9534" spans="1:2" x14ac:dyDescent="0.3">
      <c r="A9534" s="12">
        <v>41248</v>
      </c>
      <c r="B9534" s="6">
        <v>1.35</v>
      </c>
    </row>
    <row r="9535" spans="1:2" x14ac:dyDescent="0.3">
      <c r="A9535" s="12">
        <v>41249</v>
      </c>
      <c r="B9535" s="6">
        <v>1.34</v>
      </c>
    </row>
    <row r="9536" spans="1:2" x14ac:dyDescent="0.3">
      <c r="A9536" s="12">
        <v>41250</v>
      </c>
      <c r="B9536" s="6">
        <v>1.39</v>
      </c>
    </row>
    <row r="9537" spans="1:2" x14ac:dyDescent="0.3">
      <c r="A9537" s="12">
        <v>41253</v>
      </c>
      <c r="B9537" s="6">
        <v>1.39</v>
      </c>
    </row>
    <row r="9538" spans="1:2" x14ac:dyDescent="0.3">
      <c r="A9538" s="12">
        <v>41254</v>
      </c>
      <c r="B9538" s="6">
        <v>1.42</v>
      </c>
    </row>
    <row r="9539" spans="1:2" x14ac:dyDescent="0.3">
      <c r="A9539" s="12">
        <v>41255</v>
      </c>
      <c r="B9539" s="6">
        <v>1.47</v>
      </c>
    </row>
    <row r="9540" spans="1:2" x14ac:dyDescent="0.3">
      <c r="A9540" s="12">
        <v>41256</v>
      </c>
      <c r="B9540" s="6">
        <v>1.47</v>
      </c>
    </row>
    <row r="9541" spans="1:2" x14ac:dyDescent="0.3">
      <c r="A9541" s="12">
        <v>41257</v>
      </c>
      <c r="B9541" s="6">
        <v>1.48</v>
      </c>
    </row>
    <row r="9542" spans="1:2" x14ac:dyDescent="0.3">
      <c r="A9542" s="12">
        <v>41260</v>
      </c>
      <c r="B9542" s="6">
        <v>1.53</v>
      </c>
    </row>
    <row r="9543" spans="1:2" x14ac:dyDescent="0.3">
      <c r="A9543" s="12">
        <v>41261</v>
      </c>
      <c r="B9543" s="6">
        <v>1.56</v>
      </c>
    </row>
    <row r="9544" spans="1:2" x14ac:dyDescent="0.3">
      <c r="A9544" s="12">
        <v>41262</v>
      </c>
      <c r="B9544" s="6">
        <v>1.54</v>
      </c>
    </row>
    <row r="9545" spans="1:2" x14ac:dyDescent="0.3">
      <c r="A9545" s="12">
        <v>41263</v>
      </c>
      <c r="B9545" s="6">
        <v>1.53</v>
      </c>
    </row>
    <row r="9546" spans="1:2" x14ac:dyDescent="0.3">
      <c r="A9546" s="12">
        <v>41264</v>
      </c>
      <c r="B9546" s="6">
        <v>1.51</v>
      </c>
    </row>
    <row r="9547" spans="1:2" x14ac:dyDescent="0.3">
      <c r="A9547" s="12">
        <v>41267</v>
      </c>
      <c r="B9547" s="6">
        <v>1.53</v>
      </c>
    </row>
    <row r="9548" spans="1:2" x14ac:dyDescent="0.3">
      <c r="A9548" s="12">
        <v>41268</v>
      </c>
      <c r="B9548" s="6" t="e">
        <f>NA()</f>
        <v>#N/A</v>
      </c>
    </row>
    <row r="9549" spans="1:2" x14ac:dyDescent="0.3">
      <c r="A9549" s="12">
        <v>41269</v>
      </c>
      <c r="B9549" s="6">
        <v>1.51</v>
      </c>
    </row>
    <row r="9550" spans="1:2" x14ac:dyDescent="0.3">
      <c r="A9550" s="12">
        <v>41270</v>
      </c>
      <c r="B9550" s="6">
        <v>1.48</v>
      </c>
    </row>
    <row r="9551" spans="1:2" x14ac:dyDescent="0.3">
      <c r="A9551" s="12">
        <v>41271</v>
      </c>
      <c r="B9551" s="6">
        <v>1.46</v>
      </c>
    </row>
    <row r="9552" spans="1:2" x14ac:dyDescent="0.3">
      <c r="A9552" s="12">
        <v>41274</v>
      </c>
      <c r="B9552" s="6">
        <v>1.53</v>
      </c>
    </row>
    <row r="9553" spans="1:2" x14ac:dyDescent="0.3">
      <c r="A9553" s="12">
        <v>41275</v>
      </c>
      <c r="B9553" s="6" t="e">
        <f>NA()</f>
        <v>#N/A</v>
      </c>
    </row>
    <row r="9554" spans="1:2" x14ac:dyDescent="0.3">
      <c r="A9554" s="12">
        <v>41276</v>
      </c>
      <c r="B9554" s="6">
        <v>1.59</v>
      </c>
    </row>
    <row r="9555" spans="1:2" x14ac:dyDescent="0.3">
      <c r="A9555" s="12">
        <v>41277</v>
      </c>
      <c r="B9555" s="6">
        <v>1.65</v>
      </c>
    </row>
    <row r="9556" spans="1:2" x14ac:dyDescent="0.3">
      <c r="A9556" s="12">
        <v>41278</v>
      </c>
      <c r="B9556" s="6">
        <v>1.66</v>
      </c>
    </row>
    <row r="9557" spans="1:2" x14ac:dyDescent="0.3">
      <c r="A9557" s="12">
        <v>41281</v>
      </c>
      <c r="B9557" s="6">
        <v>1.65</v>
      </c>
    </row>
    <row r="9558" spans="1:2" x14ac:dyDescent="0.3">
      <c r="A9558" s="12">
        <v>41282</v>
      </c>
      <c r="B9558" s="6">
        <v>1.64</v>
      </c>
    </row>
    <row r="9559" spans="1:2" x14ac:dyDescent="0.3">
      <c r="A9559" s="12">
        <v>41283</v>
      </c>
      <c r="B9559" s="6">
        <v>1.64</v>
      </c>
    </row>
    <row r="9560" spans="1:2" x14ac:dyDescent="0.3">
      <c r="A9560" s="12">
        <v>41284</v>
      </c>
      <c r="B9560" s="6">
        <v>1.65</v>
      </c>
    </row>
    <row r="9561" spans="1:2" x14ac:dyDescent="0.3">
      <c r="A9561" s="12">
        <v>41285</v>
      </c>
      <c r="B9561" s="6">
        <v>1.63</v>
      </c>
    </row>
    <row r="9562" spans="1:2" x14ac:dyDescent="0.3">
      <c r="A9562" s="12">
        <v>41288</v>
      </c>
      <c r="B9562" s="6">
        <v>1.63</v>
      </c>
    </row>
    <row r="9563" spans="1:2" x14ac:dyDescent="0.3">
      <c r="A9563" s="12">
        <v>41289</v>
      </c>
      <c r="B9563" s="6">
        <v>1.6</v>
      </c>
    </row>
    <row r="9564" spans="1:2" x14ac:dyDescent="0.3">
      <c r="A9564" s="12">
        <v>41290</v>
      </c>
      <c r="B9564" s="6">
        <v>1.58</v>
      </c>
    </row>
    <row r="9565" spans="1:2" x14ac:dyDescent="0.3">
      <c r="A9565" s="12">
        <v>41291</v>
      </c>
      <c r="B9565" s="6">
        <v>1.61</v>
      </c>
    </row>
    <row r="9566" spans="1:2" x14ac:dyDescent="0.3">
      <c r="A9566" s="12">
        <v>41292</v>
      </c>
      <c r="B9566" s="6">
        <v>1.61</v>
      </c>
    </row>
    <row r="9567" spans="1:2" x14ac:dyDescent="0.3">
      <c r="A9567" s="12">
        <v>41295</v>
      </c>
      <c r="B9567" s="6" t="e">
        <f>NA()</f>
        <v>#N/A</v>
      </c>
    </row>
    <row r="9568" spans="1:2" x14ac:dyDescent="0.3">
      <c r="A9568" s="12">
        <v>41296</v>
      </c>
      <c r="B9568" s="6">
        <v>1.6</v>
      </c>
    </row>
    <row r="9569" spans="1:2" x14ac:dyDescent="0.3">
      <c r="A9569" s="12">
        <v>41297</v>
      </c>
      <c r="B9569" s="6">
        <v>1.6</v>
      </c>
    </row>
    <row r="9570" spans="1:2" x14ac:dyDescent="0.3">
      <c r="A9570" s="12">
        <v>41298</v>
      </c>
      <c r="B9570" s="6">
        <v>1.65</v>
      </c>
    </row>
    <row r="9571" spans="1:2" x14ac:dyDescent="0.3">
      <c r="A9571" s="12">
        <v>41299</v>
      </c>
      <c r="B9571" s="6">
        <v>1.7</v>
      </c>
    </row>
    <row r="9572" spans="1:2" x14ac:dyDescent="0.3">
      <c r="A9572" s="12">
        <v>41302</v>
      </c>
      <c r="B9572" s="6">
        <v>1.71</v>
      </c>
    </row>
    <row r="9573" spans="1:2" x14ac:dyDescent="0.3">
      <c r="A9573" s="12">
        <v>41303</v>
      </c>
      <c r="B9573" s="6">
        <v>1.73</v>
      </c>
    </row>
    <row r="9574" spans="1:2" x14ac:dyDescent="0.3">
      <c r="A9574" s="12">
        <v>41304</v>
      </c>
      <c r="B9574" s="6">
        <v>1.76</v>
      </c>
    </row>
    <row r="9575" spans="1:2" x14ac:dyDescent="0.3">
      <c r="A9575" s="12">
        <v>41305</v>
      </c>
      <c r="B9575" s="6">
        <v>1.75</v>
      </c>
    </row>
    <row r="9576" spans="1:2" x14ac:dyDescent="0.3">
      <c r="A9576" s="12">
        <v>41306</v>
      </c>
      <c r="B9576" s="6">
        <v>1.77</v>
      </c>
    </row>
    <row r="9577" spans="1:2" x14ac:dyDescent="0.3">
      <c r="A9577" s="12">
        <v>41309</v>
      </c>
      <c r="B9577" s="6">
        <v>1.75</v>
      </c>
    </row>
    <row r="9578" spans="1:2" x14ac:dyDescent="0.3">
      <c r="A9578" s="12">
        <v>41310</v>
      </c>
      <c r="B9578" s="6">
        <v>1.77</v>
      </c>
    </row>
    <row r="9579" spans="1:2" x14ac:dyDescent="0.3">
      <c r="A9579" s="12">
        <v>41311</v>
      </c>
      <c r="B9579" s="6">
        <v>1.73</v>
      </c>
    </row>
    <row r="9580" spans="1:2" x14ac:dyDescent="0.3">
      <c r="A9580" s="12">
        <v>41312</v>
      </c>
      <c r="B9580" s="6">
        <v>1.74</v>
      </c>
    </row>
    <row r="9581" spans="1:2" x14ac:dyDescent="0.3">
      <c r="A9581" s="12">
        <v>41313</v>
      </c>
      <c r="B9581" s="6">
        <v>1.74</v>
      </c>
    </row>
    <row r="9582" spans="1:2" x14ac:dyDescent="0.3">
      <c r="A9582" s="12">
        <v>41316</v>
      </c>
      <c r="B9582" s="6">
        <v>1.72</v>
      </c>
    </row>
    <row r="9583" spans="1:2" x14ac:dyDescent="0.3">
      <c r="A9583" s="12">
        <v>41317</v>
      </c>
      <c r="B9583" s="6">
        <v>1.73</v>
      </c>
    </row>
    <row r="9584" spans="1:2" x14ac:dyDescent="0.3">
      <c r="A9584" s="12">
        <v>41318</v>
      </c>
      <c r="B9584" s="6">
        <v>1.76</v>
      </c>
    </row>
    <row r="9585" spans="1:2" x14ac:dyDescent="0.3">
      <c r="A9585" s="12">
        <v>41319</v>
      </c>
      <c r="B9585" s="6">
        <v>1.73</v>
      </c>
    </row>
    <row r="9586" spans="1:2" x14ac:dyDescent="0.3">
      <c r="A9586" s="12">
        <v>41320</v>
      </c>
      <c r="B9586" s="6">
        <v>1.72</v>
      </c>
    </row>
    <row r="9587" spans="1:2" x14ac:dyDescent="0.3">
      <c r="A9587" s="12">
        <v>41323</v>
      </c>
      <c r="B9587" s="6" t="e">
        <f>NA()</f>
        <v>#N/A</v>
      </c>
    </row>
    <row r="9588" spans="1:2" x14ac:dyDescent="0.3">
      <c r="A9588" s="12">
        <v>41324</v>
      </c>
      <c r="B9588" s="6">
        <v>1.74</v>
      </c>
    </row>
    <row r="9589" spans="1:2" x14ac:dyDescent="0.3">
      <c r="A9589" s="12">
        <v>41325</v>
      </c>
      <c r="B9589" s="6">
        <v>1.75</v>
      </c>
    </row>
    <row r="9590" spans="1:2" x14ac:dyDescent="0.3">
      <c r="A9590" s="12">
        <v>41326</v>
      </c>
      <c r="B9590" s="6">
        <v>1.73</v>
      </c>
    </row>
    <row r="9591" spans="1:2" x14ac:dyDescent="0.3">
      <c r="A9591" s="12">
        <v>41327</v>
      </c>
      <c r="B9591" s="6">
        <v>1.7</v>
      </c>
    </row>
    <row r="9592" spans="1:2" x14ac:dyDescent="0.3">
      <c r="A9592" s="12">
        <v>41330</v>
      </c>
      <c r="B9592" s="6">
        <v>1.63</v>
      </c>
    </row>
    <row r="9593" spans="1:2" x14ac:dyDescent="0.3">
      <c r="A9593" s="12">
        <v>41331</v>
      </c>
      <c r="B9593" s="6">
        <v>1.63</v>
      </c>
    </row>
    <row r="9594" spans="1:2" x14ac:dyDescent="0.3">
      <c r="A9594" s="12">
        <v>41332</v>
      </c>
      <c r="B9594" s="6">
        <v>1.64</v>
      </c>
    </row>
    <row r="9595" spans="1:2" x14ac:dyDescent="0.3">
      <c r="A9595" s="12">
        <v>41333</v>
      </c>
      <c r="B9595" s="6">
        <v>1.64</v>
      </c>
    </row>
    <row r="9596" spans="1:2" x14ac:dyDescent="0.3">
      <c r="A9596" s="12">
        <v>41334</v>
      </c>
      <c r="B9596" s="6">
        <v>1.61</v>
      </c>
    </row>
    <row r="9597" spans="1:2" x14ac:dyDescent="0.3">
      <c r="A9597" s="12">
        <v>41337</v>
      </c>
      <c r="B9597" s="6">
        <v>1.64</v>
      </c>
    </row>
    <row r="9598" spans="1:2" x14ac:dyDescent="0.3">
      <c r="A9598" s="12">
        <v>41338</v>
      </c>
      <c r="B9598" s="6">
        <v>1.65</v>
      </c>
    </row>
    <row r="9599" spans="1:2" x14ac:dyDescent="0.3">
      <c r="A9599" s="12">
        <v>41339</v>
      </c>
      <c r="B9599" s="6">
        <v>1.7</v>
      </c>
    </row>
    <row r="9600" spans="1:2" x14ac:dyDescent="0.3">
      <c r="A9600" s="12">
        <v>41340</v>
      </c>
      <c r="B9600" s="6">
        <v>1.75</v>
      </c>
    </row>
    <row r="9601" spans="1:2" x14ac:dyDescent="0.3">
      <c r="A9601" s="12">
        <v>41341</v>
      </c>
      <c r="B9601" s="6">
        <v>1.79</v>
      </c>
    </row>
    <row r="9602" spans="1:2" x14ac:dyDescent="0.3">
      <c r="A9602" s="12">
        <v>41344</v>
      </c>
      <c r="B9602" s="6">
        <v>1.8</v>
      </c>
    </row>
    <row r="9603" spans="1:2" x14ac:dyDescent="0.3">
      <c r="A9603" s="12">
        <v>41345</v>
      </c>
      <c r="B9603" s="6">
        <v>1.76</v>
      </c>
    </row>
    <row r="9604" spans="1:2" x14ac:dyDescent="0.3">
      <c r="A9604" s="12">
        <v>41346</v>
      </c>
      <c r="B9604" s="6">
        <v>1.77</v>
      </c>
    </row>
    <row r="9605" spans="1:2" x14ac:dyDescent="0.3">
      <c r="A9605" s="12">
        <v>41347</v>
      </c>
      <c r="B9605" s="6">
        <v>1.77</v>
      </c>
    </row>
    <row r="9606" spans="1:2" x14ac:dyDescent="0.3">
      <c r="A9606" s="12">
        <v>41348</v>
      </c>
      <c r="B9606" s="6">
        <v>1.76</v>
      </c>
    </row>
    <row r="9607" spans="1:2" x14ac:dyDescent="0.3">
      <c r="A9607" s="12">
        <v>41351</v>
      </c>
      <c r="B9607" s="6">
        <v>1.7</v>
      </c>
    </row>
    <row r="9608" spans="1:2" x14ac:dyDescent="0.3">
      <c r="A9608" s="12">
        <v>41352</v>
      </c>
      <c r="B9608" s="6">
        <v>1.68</v>
      </c>
    </row>
    <row r="9609" spans="1:2" x14ac:dyDescent="0.3">
      <c r="A9609" s="12">
        <v>41353</v>
      </c>
      <c r="B9609" s="6">
        <v>1.7</v>
      </c>
    </row>
    <row r="9610" spans="1:2" x14ac:dyDescent="0.3">
      <c r="A9610" s="12">
        <v>41354</v>
      </c>
      <c r="B9610" s="6">
        <v>1.68</v>
      </c>
    </row>
    <row r="9611" spans="1:2" x14ac:dyDescent="0.3">
      <c r="A9611" s="12">
        <v>41355</v>
      </c>
      <c r="B9611" s="6">
        <v>1.67</v>
      </c>
    </row>
    <row r="9612" spans="1:2" x14ac:dyDescent="0.3">
      <c r="A9612" s="12">
        <v>41358</v>
      </c>
      <c r="B9612" s="6">
        <v>1.69</v>
      </c>
    </row>
    <row r="9613" spans="1:2" x14ac:dyDescent="0.3">
      <c r="A9613" s="12">
        <v>41359</v>
      </c>
      <c r="B9613" s="6">
        <v>1.67</v>
      </c>
    </row>
    <row r="9614" spans="1:2" x14ac:dyDescent="0.3">
      <c r="A9614" s="12">
        <v>41360</v>
      </c>
      <c r="B9614" s="6">
        <v>1.62</v>
      </c>
    </row>
    <row r="9615" spans="1:2" x14ac:dyDescent="0.3">
      <c r="A9615" s="12">
        <v>41361</v>
      </c>
      <c r="B9615" s="6">
        <v>1.62</v>
      </c>
    </row>
    <row r="9616" spans="1:2" x14ac:dyDescent="0.3">
      <c r="A9616" s="12">
        <v>41362</v>
      </c>
      <c r="B9616" s="6" t="e">
        <f>NA()</f>
        <v>#N/A</v>
      </c>
    </row>
    <row r="9617" spans="1:2" x14ac:dyDescent="0.3">
      <c r="A9617" s="12">
        <v>41365</v>
      </c>
      <c r="B9617" s="6">
        <v>1.63</v>
      </c>
    </row>
    <row r="9618" spans="1:2" x14ac:dyDescent="0.3">
      <c r="A9618" s="12">
        <v>41366</v>
      </c>
      <c r="B9618" s="6">
        <v>1.63</v>
      </c>
    </row>
    <row r="9619" spans="1:2" x14ac:dyDescent="0.3">
      <c r="A9619" s="12">
        <v>41367</v>
      </c>
      <c r="B9619" s="6">
        <v>1.59</v>
      </c>
    </row>
    <row r="9620" spans="1:2" x14ac:dyDescent="0.3">
      <c r="A9620" s="12">
        <v>41368</v>
      </c>
      <c r="B9620" s="6">
        <v>1.56</v>
      </c>
    </row>
    <row r="9621" spans="1:2" x14ac:dyDescent="0.3">
      <c r="A9621" s="12">
        <v>41369</v>
      </c>
      <c r="B9621" s="6">
        <v>1.48</v>
      </c>
    </row>
    <row r="9622" spans="1:2" x14ac:dyDescent="0.3">
      <c r="A9622" s="12">
        <v>41372</v>
      </c>
      <c r="B9622" s="6">
        <v>1.52</v>
      </c>
    </row>
    <row r="9623" spans="1:2" x14ac:dyDescent="0.3">
      <c r="A9623" s="12">
        <v>41373</v>
      </c>
      <c r="B9623" s="6">
        <v>1.54</v>
      </c>
    </row>
    <row r="9624" spans="1:2" x14ac:dyDescent="0.3">
      <c r="A9624" s="12">
        <v>41374</v>
      </c>
      <c r="B9624" s="6">
        <v>1.6</v>
      </c>
    </row>
    <row r="9625" spans="1:2" x14ac:dyDescent="0.3">
      <c r="A9625" s="12">
        <v>41375</v>
      </c>
      <c r="B9625" s="6">
        <v>1.58</v>
      </c>
    </row>
    <row r="9626" spans="1:2" x14ac:dyDescent="0.3">
      <c r="A9626" s="12">
        <v>41376</v>
      </c>
      <c r="B9626" s="6">
        <v>1.53</v>
      </c>
    </row>
    <row r="9627" spans="1:2" x14ac:dyDescent="0.3">
      <c r="A9627" s="12">
        <v>41379</v>
      </c>
      <c r="B9627" s="6">
        <v>1.5</v>
      </c>
    </row>
    <row r="9628" spans="1:2" x14ac:dyDescent="0.3">
      <c r="A9628" s="12">
        <v>41380</v>
      </c>
      <c r="B9628" s="6">
        <v>1.51</v>
      </c>
    </row>
    <row r="9629" spans="1:2" x14ac:dyDescent="0.3">
      <c r="A9629" s="12">
        <v>41381</v>
      </c>
      <c r="B9629" s="6">
        <v>1.49</v>
      </c>
    </row>
    <row r="9630" spans="1:2" x14ac:dyDescent="0.3">
      <c r="A9630" s="12">
        <v>41382</v>
      </c>
      <c r="B9630" s="6">
        <v>1.48</v>
      </c>
    </row>
    <row r="9631" spans="1:2" x14ac:dyDescent="0.3">
      <c r="A9631" s="12">
        <v>41383</v>
      </c>
      <c r="B9631" s="6">
        <v>1.49</v>
      </c>
    </row>
    <row r="9632" spans="1:2" x14ac:dyDescent="0.3">
      <c r="A9632" s="12">
        <v>41386</v>
      </c>
      <c r="B9632" s="6">
        <v>1.48</v>
      </c>
    </row>
    <row r="9633" spans="1:2" x14ac:dyDescent="0.3">
      <c r="A9633" s="12">
        <v>41387</v>
      </c>
      <c r="B9633" s="6">
        <v>1.51</v>
      </c>
    </row>
    <row r="9634" spans="1:2" x14ac:dyDescent="0.3">
      <c r="A9634" s="12">
        <v>41388</v>
      </c>
      <c r="B9634" s="6">
        <v>1.5</v>
      </c>
    </row>
    <row r="9635" spans="1:2" x14ac:dyDescent="0.3">
      <c r="A9635" s="12">
        <v>41389</v>
      </c>
      <c r="B9635" s="6">
        <v>1.51</v>
      </c>
    </row>
    <row r="9636" spans="1:2" x14ac:dyDescent="0.3">
      <c r="A9636" s="12">
        <v>41390</v>
      </c>
      <c r="B9636" s="6">
        <v>1.48</v>
      </c>
    </row>
    <row r="9637" spans="1:2" x14ac:dyDescent="0.3">
      <c r="A9637" s="12">
        <v>41393</v>
      </c>
      <c r="B9637" s="6">
        <v>1.5</v>
      </c>
    </row>
    <row r="9638" spans="1:2" x14ac:dyDescent="0.3">
      <c r="A9638" s="12">
        <v>41394</v>
      </c>
      <c r="B9638" s="6">
        <v>1.48</v>
      </c>
    </row>
    <row r="9639" spans="1:2" x14ac:dyDescent="0.3">
      <c r="A9639" s="12">
        <v>41395</v>
      </c>
      <c r="B9639" s="6">
        <v>1.46</v>
      </c>
    </row>
    <row r="9640" spans="1:2" x14ac:dyDescent="0.3">
      <c r="A9640" s="12">
        <v>41396</v>
      </c>
      <c r="B9640" s="6">
        <v>1.46</v>
      </c>
    </row>
    <row r="9641" spans="1:2" x14ac:dyDescent="0.3">
      <c r="A9641" s="12">
        <v>41397</v>
      </c>
      <c r="B9641" s="6">
        <v>1.56</v>
      </c>
    </row>
    <row r="9642" spans="1:2" x14ac:dyDescent="0.3">
      <c r="A9642" s="12">
        <v>41400</v>
      </c>
      <c r="B9642" s="6">
        <v>1.58</v>
      </c>
    </row>
    <row r="9643" spans="1:2" x14ac:dyDescent="0.3">
      <c r="A9643" s="12">
        <v>41401</v>
      </c>
      <c r="B9643" s="6">
        <v>1.6</v>
      </c>
    </row>
    <row r="9644" spans="1:2" x14ac:dyDescent="0.3">
      <c r="A9644" s="12">
        <v>41402</v>
      </c>
      <c r="B9644" s="6">
        <v>1.59</v>
      </c>
    </row>
    <row r="9645" spans="1:2" x14ac:dyDescent="0.3">
      <c r="A9645" s="12">
        <v>41403</v>
      </c>
      <c r="B9645" s="6">
        <v>1.59</v>
      </c>
    </row>
    <row r="9646" spans="1:2" x14ac:dyDescent="0.3">
      <c r="A9646" s="12">
        <v>41404</v>
      </c>
      <c r="B9646" s="6">
        <v>1.64</v>
      </c>
    </row>
    <row r="9647" spans="1:2" x14ac:dyDescent="0.3">
      <c r="A9647" s="12">
        <v>41407</v>
      </c>
      <c r="B9647" s="6">
        <v>1.68</v>
      </c>
    </row>
    <row r="9648" spans="1:2" x14ac:dyDescent="0.3">
      <c r="A9648" s="12">
        <v>41408</v>
      </c>
      <c r="B9648" s="6">
        <v>1.7</v>
      </c>
    </row>
    <row r="9649" spans="1:2" x14ac:dyDescent="0.3">
      <c r="A9649" s="12">
        <v>41409</v>
      </c>
      <c r="B9649" s="6">
        <v>1.68</v>
      </c>
    </row>
    <row r="9650" spans="1:2" x14ac:dyDescent="0.3">
      <c r="A9650" s="12">
        <v>41410</v>
      </c>
      <c r="B9650" s="6">
        <v>1.64</v>
      </c>
    </row>
    <row r="9651" spans="1:2" x14ac:dyDescent="0.3">
      <c r="A9651" s="12">
        <v>41411</v>
      </c>
      <c r="B9651" s="6">
        <v>1.69</v>
      </c>
    </row>
    <row r="9652" spans="1:2" x14ac:dyDescent="0.3">
      <c r="A9652" s="12">
        <v>41414</v>
      </c>
      <c r="B9652" s="6">
        <v>1.71</v>
      </c>
    </row>
    <row r="9653" spans="1:2" x14ac:dyDescent="0.3">
      <c r="A9653" s="12">
        <v>41415</v>
      </c>
      <c r="B9653" s="6">
        <v>1.68</v>
      </c>
    </row>
    <row r="9654" spans="1:2" x14ac:dyDescent="0.3">
      <c r="A9654" s="12">
        <v>41416</v>
      </c>
      <c r="B9654" s="6">
        <v>1.77</v>
      </c>
    </row>
    <row r="9655" spans="1:2" x14ac:dyDescent="0.3">
      <c r="A9655" s="12">
        <v>41417</v>
      </c>
      <c r="B9655" s="6">
        <v>1.76</v>
      </c>
    </row>
    <row r="9656" spans="1:2" x14ac:dyDescent="0.3">
      <c r="A9656" s="12">
        <v>41418</v>
      </c>
      <c r="B9656" s="6">
        <v>1.75</v>
      </c>
    </row>
    <row r="9657" spans="1:2" x14ac:dyDescent="0.3">
      <c r="A9657" s="12">
        <v>41421</v>
      </c>
      <c r="B9657" s="6" t="e">
        <f>NA()</f>
        <v>#N/A</v>
      </c>
    </row>
    <row r="9658" spans="1:2" x14ac:dyDescent="0.3">
      <c r="A9658" s="12">
        <v>41422</v>
      </c>
      <c r="B9658" s="6">
        <v>1.86</v>
      </c>
    </row>
    <row r="9659" spans="1:2" x14ac:dyDescent="0.3">
      <c r="A9659" s="12">
        <v>41423</v>
      </c>
      <c r="B9659" s="6">
        <v>1.83</v>
      </c>
    </row>
    <row r="9660" spans="1:2" x14ac:dyDescent="0.3">
      <c r="A9660" s="12">
        <v>41424</v>
      </c>
      <c r="B9660" s="6">
        <v>1.82</v>
      </c>
    </row>
    <row r="9661" spans="1:2" x14ac:dyDescent="0.3">
      <c r="A9661" s="12">
        <v>41425</v>
      </c>
      <c r="B9661" s="6">
        <v>1.86</v>
      </c>
    </row>
    <row r="9662" spans="1:2" x14ac:dyDescent="0.3">
      <c r="A9662" s="12">
        <v>41428</v>
      </c>
      <c r="B9662" s="6">
        <v>1.83</v>
      </c>
    </row>
    <row r="9663" spans="1:2" x14ac:dyDescent="0.3">
      <c r="A9663" s="12">
        <v>41429</v>
      </c>
      <c r="B9663" s="6">
        <v>1.82</v>
      </c>
    </row>
    <row r="9664" spans="1:2" x14ac:dyDescent="0.3">
      <c r="A9664" s="12">
        <v>41430</v>
      </c>
      <c r="B9664" s="6">
        <v>1.8</v>
      </c>
    </row>
    <row r="9665" spans="1:2" x14ac:dyDescent="0.3">
      <c r="A9665" s="12">
        <v>41431</v>
      </c>
      <c r="B9665" s="6">
        <v>1.78</v>
      </c>
    </row>
    <row r="9666" spans="1:2" x14ac:dyDescent="0.3">
      <c r="A9666" s="12">
        <v>41432</v>
      </c>
      <c r="B9666" s="6">
        <v>1.85</v>
      </c>
    </row>
    <row r="9667" spans="1:2" x14ac:dyDescent="0.3">
      <c r="A9667" s="12">
        <v>41435</v>
      </c>
      <c r="B9667" s="6">
        <v>1.9</v>
      </c>
    </row>
    <row r="9668" spans="1:2" x14ac:dyDescent="0.3">
      <c r="A9668" s="12">
        <v>41436</v>
      </c>
      <c r="B9668" s="6">
        <v>1.86</v>
      </c>
    </row>
    <row r="9669" spans="1:2" x14ac:dyDescent="0.3">
      <c r="A9669" s="12">
        <v>41437</v>
      </c>
      <c r="B9669" s="6">
        <v>1.91</v>
      </c>
    </row>
    <row r="9670" spans="1:2" x14ac:dyDescent="0.3">
      <c r="A9670" s="12">
        <v>41438</v>
      </c>
      <c r="B9670" s="6">
        <v>1.87</v>
      </c>
    </row>
    <row r="9671" spans="1:2" x14ac:dyDescent="0.3">
      <c r="A9671" s="12">
        <v>41439</v>
      </c>
      <c r="B9671" s="6">
        <v>1.85</v>
      </c>
    </row>
    <row r="9672" spans="1:2" x14ac:dyDescent="0.3">
      <c r="A9672" s="12">
        <v>41442</v>
      </c>
      <c r="B9672" s="6">
        <v>1.92</v>
      </c>
    </row>
    <row r="9673" spans="1:2" x14ac:dyDescent="0.3">
      <c r="A9673" s="12">
        <v>41443</v>
      </c>
      <c r="B9673" s="6">
        <v>1.93</v>
      </c>
    </row>
    <row r="9674" spans="1:2" x14ac:dyDescent="0.3">
      <c r="A9674" s="12">
        <v>41444</v>
      </c>
      <c r="B9674" s="6">
        <v>2.02</v>
      </c>
    </row>
    <row r="9675" spans="1:2" x14ac:dyDescent="0.3">
      <c r="A9675" s="12">
        <v>41445</v>
      </c>
      <c r="B9675" s="6">
        <v>2.08</v>
      </c>
    </row>
    <row r="9676" spans="1:2" x14ac:dyDescent="0.3">
      <c r="A9676" s="12">
        <v>41446</v>
      </c>
      <c r="B9676" s="6">
        <v>2.14</v>
      </c>
    </row>
    <row r="9677" spans="1:2" x14ac:dyDescent="0.3">
      <c r="A9677" s="12">
        <v>41449</v>
      </c>
      <c r="B9677" s="6">
        <v>2.15</v>
      </c>
    </row>
    <row r="9678" spans="1:2" x14ac:dyDescent="0.3">
      <c r="A9678" s="12">
        <v>41450</v>
      </c>
      <c r="B9678" s="6">
        <v>2.17</v>
      </c>
    </row>
    <row r="9679" spans="1:2" x14ac:dyDescent="0.3">
      <c r="A9679" s="12">
        <v>41451</v>
      </c>
      <c r="B9679" s="6">
        <v>2.16</v>
      </c>
    </row>
    <row r="9680" spans="1:2" x14ac:dyDescent="0.3">
      <c r="A9680" s="12">
        <v>41452</v>
      </c>
      <c r="B9680" s="6">
        <v>2.13</v>
      </c>
    </row>
    <row r="9681" spans="1:2" x14ac:dyDescent="0.3">
      <c r="A9681" s="12">
        <v>41453</v>
      </c>
      <c r="B9681" s="6">
        <v>2.16</v>
      </c>
    </row>
    <row r="9682" spans="1:2" x14ac:dyDescent="0.3">
      <c r="A9682" s="12">
        <v>41456</v>
      </c>
      <c r="B9682" s="6">
        <v>2.16</v>
      </c>
    </row>
    <row r="9683" spans="1:2" x14ac:dyDescent="0.3">
      <c r="A9683" s="12">
        <v>41457</v>
      </c>
      <c r="B9683" s="6">
        <v>2.14</v>
      </c>
    </row>
    <row r="9684" spans="1:2" x14ac:dyDescent="0.3">
      <c r="A9684" s="12">
        <v>41458</v>
      </c>
      <c r="B9684" s="6">
        <v>2.16</v>
      </c>
    </row>
    <row r="9685" spans="1:2" x14ac:dyDescent="0.3">
      <c r="A9685" s="12">
        <v>41459</v>
      </c>
      <c r="B9685" s="6" t="e">
        <f>NA()</f>
        <v>#N/A</v>
      </c>
    </row>
    <row r="9686" spans="1:2" x14ac:dyDescent="0.3">
      <c r="A9686" s="12">
        <v>41460</v>
      </c>
      <c r="B9686" s="6">
        <v>2.33</v>
      </c>
    </row>
    <row r="9687" spans="1:2" x14ac:dyDescent="0.3">
      <c r="A9687" s="12">
        <v>41463</v>
      </c>
      <c r="B9687" s="6">
        <v>2.2799999999999998</v>
      </c>
    </row>
    <row r="9688" spans="1:2" x14ac:dyDescent="0.3">
      <c r="A9688" s="12">
        <v>41464</v>
      </c>
      <c r="B9688" s="6">
        <v>2.2799999999999998</v>
      </c>
    </row>
    <row r="9689" spans="1:2" x14ac:dyDescent="0.3">
      <c r="A9689" s="12">
        <v>41465</v>
      </c>
      <c r="B9689" s="6">
        <v>2.3199999999999998</v>
      </c>
    </row>
    <row r="9690" spans="1:2" x14ac:dyDescent="0.3">
      <c r="A9690" s="12">
        <v>41466</v>
      </c>
      <c r="B9690" s="6">
        <v>2.2599999999999998</v>
      </c>
    </row>
    <row r="9691" spans="1:2" x14ac:dyDescent="0.3">
      <c r="A9691" s="12">
        <v>41467</v>
      </c>
      <c r="B9691" s="6">
        <v>2.2400000000000002</v>
      </c>
    </row>
    <row r="9692" spans="1:2" x14ac:dyDescent="0.3">
      <c r="A9692" s="12">
        <v>41470</v>
      </c>
      <c r="B9692" s="6">
        <v>2.23</v>
      </c>
    </row>
    <row r="9693" spans="1:2" x14ac:dyDescent="0.3">
      <c r="A9693" s="12">
        <v>41471</v>
      </c>
      <c r="B9693" s="6">
        <v>2.21</v>
      </c>
    </row>
    <row r="9694" spans="1:2" x14ac:dyDescent="0.3">
      <c r="A9694" s="12">
        <v>41472</v>
      </c>
      <c r="B9694" s="6">
        <v>2.2000000000000002</v>
      </c>
    </row>
    <row r="9695" spans="1:2" x14ac:dyDescent="0.3">
      <c r="A9695" s="12">
        <v>41473</v>
      </c>
      <c r="B9695" s="6">
        <v>2.2400000000000002</v>
      </c>
    </row>
    <row r="9696" spans="1:2" x14ac:dyDescent="0.3">
      <c r="A9696" s="12">
        <v>41474</v>
      </c>
      <c r="B9696" s="6">
        <v>2.1800000000000002</v>
      </c>
    </row>
    <row r="9697" spans="1:2" x14ac:dyDescent="0.3">
      <c r="A9697" s="12">
        <v>41477</v>
      </c>
      <c r="B9697" s="6">
        <v>2.1800000000000002</v>
      </c>
    </row>
    <row r="9698" spans="1:2" x14ac:dyDescent="0.3">
      <c r="A9698" s="12">
        <v>41478</v>
      </c>
      <c r="B9698" s="6">
        <v>2.2000000000000002</v>
      </c>
    </row>
    <row r="9699" spans="1:2" x14ac:dyDescent="0.3">
      <c r="A9699" s="12">
        <v>41479</v>
      </c>
      <c r="B9699" s="6">
        <v>2.27</v>
      </c>
    </row>
    <row r="9700" spans="1:2" x14ac:dyDescent="0.3">
      <c r="A9700" s="12">
        <v>41480</v>
      </c>
      <c r="B9700" s="6">
        <v>2.29</v>
      </c>
    </row>
    <row r="9701" spans="1:2" x14ac:dyDescent="0.3">
      <c r="A9701" s="12">
        <v>41481</v>
      </c>
      <c r="B9701" s="6">
        <v>2.27</v>
      </c>
    </row>
    <row r="9702" spans="1:2" x14ac:dyDescent="0.3">
      <c r="A9702" s="12">
        <v>41484</v>
      </c>
      <c r="B9702" s="6">
        <v>2.2799999999999998</v>
      </c>
    </row>
    <row r="9703" spans="1:2" x14ac:dyDescent="0.3">
      <c r="A9703" s="12">
        <v>41485</v>
      </c>
      <c r="B9703" s="6">
        <v>2.2999999999999998</v>
      </c>
    </row>
    <row r="9704" spans="1:2" x14ac:dyDescent="0.3">
      <c r="A9704" s="12">
        <v>41486</v>
      </c>
      <c r="B9704" s="6">
        <v>2.29</v>
      </c>
    </row>
    <row r="9705" spans="1:2" x14ac:dyDescent="0.3">
      <c r="A9705" s="12">
        <v>41487</v>
      </c>
      <c r="B9705" s="6">
        <v>2.39</v>
      </c>
    </row>
    <row r="9706" spans="1:2" x14ac:dyDescent="0.3">
      <c r="A9706" s="12">
        <v>41488</v>
      </c>
      <c r="B9706" s="6">
        <v>2.33</v>
      </c>
    </row>
    <row r="9707" spans="1:2" x14ac:dyDescent="0.3">
      <c r="A9707" s="12">
        <v>41491</v>
      </c>
      <c r="B9707" s="6">
        <v>2.35</v>
      </c>
    </row>
    <row r="9708" spans="1:2" x14ac:dyDescent="0.3">
      <c r="A9708" s="12">
        <v>41492</v>
      </c>
      <c r="B9708" s="6">
        <v>2.35</v>
      </c>
    </row>
    <row r="9709" spans="1:2" x14ac:dyDescent="0.3">
      <c r="A9709" s="12">
        <v>41493</v>
      </c>
      <c r="B9709" s="6">
        <v>2.29</v>
      </c>
    </row>
    <row r="9710" spans="1:2" x14ac:dyDescent="0.3">
      <c r="A9710" s="12">
        <v>41494</v>
      </c>
      <c r="B9710" s="6">
        <v>2.2799999999999998</v>
      </c>
    </row>
    <row r="9711" spans="1:2" x14ac:dyDescent="0.3">
      <c r="A9711" s="12">
        <v>41495</v>
      </c>
      <c r="B9711" s="6">
        <v>2.25</v>
      </c>
    </row>
    <row r="9712" spans="1:2" x14ac:dyDescent="0.3">
      <c r="A9712" s="12">
        <v>41498</v>
      </c>
      <c r="B9712" s="6">
        <v>2.29</v>
      </c>
    </row>
    <row r="9713" spans="1:2" x14ac:dyDescent="0.3">
      <c r="A9713" s="12">
        <v>41499</v>
      </c>
      <c r="B9713" s="6">
        <v>2.37</v>
      </c>
    </row>
    <row r="9714" spans="1:2" x14ac:dyDescent="0.3">
      <c r="A9714" s="12">
        <v>41500</v>
      </c>
      <c r="B9714" s="6">
        <v>2.37</v>
      </c>
    </row>
    <row r="9715" spans="1:2" x14ac:dyDescent="0.3">
      <c r="A9715" s="12">
        <v>41501</v>
      </c>
      <c r="B9715" s="6">
        <v>2.41</v>
      </c>
    </row>
    <row r="9716" spans="1:2" x14ac:dyDescent="0.3">
      <c r="A9716" s="12">
        <v>41502</v>
      </c>
      <c r="B9716" s="6">
        <v>2.48</v>
      </c>
    </row>
    <row r="9717" spans="1:2" x14ac:dyDescent="0.3">
      <c r="A9717" s="12">
        <v>41505</v>
      </c>
      <c r="B9717" s="6">
        <v>2.52</v>
      </c>
    </row>
    <row r="9718" spans="1:2" x14ac:dyDescent="0.3">
      <c r="A9718" s="12">
        <v>41506</v>
      </c>
      <c r="B9718" s="6">
        <v>2.46</v>
      </c>
    </row>
    <row r="9719" spans="1:2" x14ac:dyDescent="0.3">
      <c r="A9719" s="12">
        <v>41507</v>
      </c>
      <c r="B9719" s="6">
        <v>2.4900000000000002</v>
      </c>
    </row>
    <row r="9720" spans="1:2" x14ac:dyDescent="0.3">
      <c r="A9720" s="12">
        <v>41508</v>
      </c>
      <c r="B9720" s="6">
        <v>2.48</v>
      </c>
    </row>
    <row r="9721" spans="1:2" x14ac:dyDescent="0.3">
      <c r="A9721" s="12">
        <v>41509</v>
      </c>
      <c r="B9721" s="6">
        <v>2.42</v>
      </c>
    </row>
    <row r="9722" spans="1:2" x14ac:dyDescent="0.3">
      <c r="A9722" s="12">
        <v>41512</v>
      </c>
      <c r="B9722" s="6">
        <v>2.38</v>
      </c>
    </row>
    <row r="9723" spans="1:2" x14ac:dyDescent="0.3">
      <c r="A9723" s="12">
        <v>41513</v>
      </c>
      <c r="B9723" s="6">
        <v>2.34</v>
      </c>
    </row>
    <row r="9724" spans="1:2" x14ac:dyDescent="0.3">
      <c r="A9724" s="12">
        <v>41514</v>
      </c>
      <c r="B9724" s="6">
        <v>2.38</v>
      </c>
    </row>
    <row r="9725" spans="1:2" x14ac:dyDescent="0.3">
      <c r="A9725" s="12">
        <v>41515</v>
      </c>
      <c r="B9725" s="6">
        <v>2.36</v>
      </c>
    </row>
    <row r="9726" spans="1:2" x14ac:dyDescent="0.3">
      <c r="A9726" s="12">
        <v>41516</v>
      </c>
      <c r="B9726" s="6">
        <v>2.39</v>
      </c>
    </row>
    <row r="9727" spans="1:2" x14ac:dyDescent="0.3">
      <c r="A9727" s="12">
        <v>41519</v>
      </c>
      <c r="B9727" s="6" t="e">
        <f>NA()</f>
        <v>#N/A</v>
      </c>
    </row>
    <row r="9728" spans="1:2" x14ac:dyDescent="0.3">
      <c r="A9728" s="12">
        <v>41520</v>
      </c>
      <c r="B9728" s="6">
        <v>2.4300000000000002</v>
      </c>
    </row>
    <row r="9729" spans="1:2" x14ac:dyDescent="0.3">
      <c r="A9729" s="12">
        <v>41521</v>
      </c>
      <c r="B9729" s="6">
        <v>2.44</v>
      </c>
    </row>
    <row r="9730" spans="1:2" x14ac:dyDescent="0.3">
      <c r="A9730" s="12">
        <v>41522</v>
      </c>
      <c r="B9730" s="6">
        <v>2.46</v>
      </c>
    </row>
    <row r="9731" spans="1:2" x14ac:dyDescent="0.3">
      <c r="A9731" s="12">
        <v>41523</v>
      </c>
      <c r="B9731" s="6">
        <v>2.48</v>
      </c>
    </row>
    <row r="9732" spans="1:2" x14ac:dyDescent="0.3">
      <c r="A9732" s="12">
        <v>41526</v>
      </c>
      <c r="B9732" s="6">
        <v>2.4500000000000002</v>
      </c>
    </row>
    <row r="9733" spans="1:2" x14ac:dyDescent="0.3">
      <c r="A9733" s="12">
        <v>41527</v>
      </c>
      <c r="B9733" s="6">
        <v>2.46</v>
      </c>
    </row>
    <row r="9734" spans="1:2" x14ac:dyDescent="0.3">
      <c r="A9734" s="12">
        <v>41528</v>
      </c>
      <c r="B9734" s="6">
        <v>2.46</v>
      </c>
    </row>
    <row r="9735" spans="1:2" x14ac:dyDescent="0.3">
      <c r="A9735" s="12">
        <v>41529</v>
      </c>
      <c r="B9735" s="6">
        <v>2.4700000000000002</v>
      </c>
    </row>
    <row r="9736" spans="1:2" x14ac:dyDescent="0.3">
      <c r="A9736" s="12">
        <v>41530</v>
      </c>
      <c r="B9736" s="6">
        <v>2.4500000000000002</v>
      </c>
    </row>
    <row r="9737" spans="1:2" x14ac:dyDescent="0.3">
      <c r="A9737" s="12">
        <v>41533</v>
      </c>
      <c r="B9737" s="6">
        <v>2.4700000000000002</v>
      </c>
    </row>
    <row r="9738" spans="1:2" x14ac:dyDescent="0.3">
      <c r="A9738" s="12">
        <v>41534</v>
      </c>
      <c r="B9738" s="6">
        <v>2.4700000000000002</v>
      </c>
    </row>
    <row r="9739" spans="1:2" x14ac:dyDescent="0.3">
      <c r="A9739" s="12">
        <v>41535</v>
      </c>
      <c r="B9739" s="6">
        <v>2.35</v>
      </c>
    </row>
    <row r="9740" spans="1:2" x14ac:dyDescent="0.3">
      <c r="A9740" s="12">
        <v>41536</v>
      </c>
      <c r="B9740" s="6">
        <v>2.42</v>
      </c>
    </row>
    <row r="9741" spans="1:2" x14ac:dyDescent="0.3">
      <c r="A9741" s="12">
        <v>41537</v>
      </c>
      <c r="B9741" s="6">
        <v>2.41</v>
      </c>
    </row>
    <row r="9742" spans="1:2" x14ac:dyDescent="0.3">
      <c r="A9742" s="12">
        <v>41540</v>
      </c>
      <c r="B9742" s="6">
        <v>2.37</v>
      </c>
    </row>
    <row r="9743" spans="1:2" x14ac:dyDescent="0.3">
      <c r="A9743" s="12">
        <v>41541</v>
      </c>
      <c r="B9743" s="6">
        <v>2.3199999999999998</v>
      </c>
    </row>
    <row r="9744" spans="1:2" x14ac:dyDescent="0.3">
      <c r="A9744" s="12">
        <v>41542</v>
      </c>
      <c r="B9744" s="6">
        <v>2.27</v>
      </c>
    </row>
    <row r="9745" spans="1:2" x14ac:dyDescent="0.3">
      <c r="A9745" s="12">
        <v>41543</v>
      </c>
      <c r="B9745" s="6">
        <v>2.3199999999999998</v>
      </c>
    </row>
    <row r="9746" spans="1:2" x14ac:dyDescent="0.3">
      <c r="A9746" s="12">
        <v>41544</v>
      </c>
      <c r="B9746" s="6">
        <v>2.2999999999999998</v>
      </c>
    </row>
    <row r="9747" spans="1:2" x14ac:dyDescent="0.3">
      <c r="A9747" s="12">
        <v>41547</v>
      </c>
      <c r="B9747" s="6">
        <v>2.31</v>
      </c>
    </row>
    <row r="9748" spans="1:2" x14ac:dyDescent="0.3">
      <c r="A9748" s="12">
        <v>41548</v>
      </c>
      <c r="B9748" s="6">
        <v>2.33</v>
      </c>
    </row>
    <row r="9749" spans="1:2" x14ac:dyDescent="0.3">
      <c r="A9749" s="12">
        <v>41549</v>
      </c>
      <c r="B9749" s="6">
        <v>2.3199999999999998</v>
      </c>
    </row>
    <row r="9750" spans="1:2" x14ac:dyDescent="0.3">
      <c r="A9750" s="12">
        <v>41550</v>
      </c>
      <c r="B9750" s="6">
        <v>2.29</v>
      </c>
    </row>
    <row r="9751" spans="1:2" x14ac:dyDescent="0.3">
      <c r="A9751" s="12">
        <v>41551</v>
      </c>
      <c r="B9751" s="6">
        <v>2.33</v>
      </c>
    </row>
    <row r="9752" spans="1:2" x14ac:dyDescent="0.3">
      <c r="A9752" s="12">
        <v>41554</v>
      </c>
      <c r="B9752" s="6">
        <v>2.2799999999999998</v>
      </c>
    </row>
    <row r="9753" spans="1:2" x14ac:dyDescent="0.3">
      <c r="A9753" s="12">
        <v>41555</v>
      </c>
      <c r="B9753" s="6">
        <v>2.2599999999999998</v>
      </c>
    </row>
    <row r="9754" spans="1:2" x14ac:dyDescent="0.3">
      <c r="A9754" s="12">
        <v>41556</v>
      </c>
      <c r="B9754" s="6">
        <v>2.31</v>
      </c>
    </row>
    <row r="9755" spans="1:2" x14ac:dyDescent="0.3">
      <c r="A9755" s="12">
        <v>41557</v>
      </c>
      <c r="B9755" s="6">
        <v>2.36</v>
      </c>
    </row>
    <row r="9756" spans="1:2" x14ac:dyDescent="0.3">
      <c r="A9756" s="12">
        <v>41558</v>
      </c>
      <c r="B9756" s="6">
        <v>2.35</v>
      </c>
    </row>
    <row r="9757" spans="1:2" x14ac:dyDescent="0.3">
      <c r="A9757" s="12">
        <v>41561</v>
      </c>
      <c r="B9757" s="6" t="e">
        <f>NA()</f>
        <v>#N/A</v>
      </c>
    </row>
    <row r="9758" spans="1:2" x14ac:dyDescent="0.3">
      <c r="A9758" s="12">
        <v>41562</v>
      </c>
      <c r="B9758" s="6">
        <v>2.38</v>
      </c>
    </row>
    <row r="9759" spans="1:2" x14ac:dyDescent="0.3">
      <c r="A9759" s="12">
        <v>41563</v>
      </c>
      <c r="B9759" s="6">
        <v>2.35</v>
      </c>
    </row>
    <row r="9760" spans="1:2" x14ac:dyDescent="0.3">
      <c r="A9760" s="12">
        <v>41564</v>
      </c>
      <c r="B9760" s="6">
        <v>2.2799999999999998</v>
      </c>
    </row>
    <row r="9761" spans="1:2" x14ac:dyDescent="0.3">
      <c r="A9761" s="12">
        <v>41565</v>
      </c>
      <c r="B9761" s="6">
        <v>2.27</v>
      </c>
    </row>
    <row r="9762" spans="1:2" x14ac:dyDescent="0.3">
      <c r="A9762" s="12">
        <v>41568</v>
      </c>
      <c r="B9762" s="6">
        <v>2.2999999999999998</v>
      </c>
    </row>
    <row r="9763" spans="1:2" x14ac:dyDescent="0.3">
      <c r="A9763" s="12">
        <v>41569</v>
      </c>
      <c r="B9763" s="6">
        <v>2.23</v>
      </c>
    </row>
    <row r="9764" spans="1:2" x14ac:dyDescent="0.3">
      <c r="A9764" s="12">
        <v>41570</v>
      </c>
      <c r="B9764" s="6">
        <v>2.2000000000000002</v>
      </c>
    </row>
    <row r="9765" spans="1:2" x14ac:dyDescent="0.3">
      <c r="A9765" s="12">
        <v>41571</v>
      </c>
      <c r="B9765" s="6">
        <v>2.2000000000000002</v>
      </c>
    </row>
    <row r="9766" spans="1:2" x14ac:dyDescent="0.3">
      <c r="A9766" s="12">
        <v>41572</v>
      </c>
      <c r="B9766" s="6">
        <v>2.21</v>
      </c>
    </row>
    <row r="9767" spans="1:2" x14ac:dyDescent="0.3">
      <c r="A9767" s="12">
        <v>41575</v>
      </c>
      <c r="B9767" s="6">
        <v>2.2200000000000002</v>
      </c>
    </row>
    <row r="9768" spans="1:2" x14ac:dyDescent="0.3">
      <c r="A9768" s="12">
        <v>41576</v>
      </c>
      <c r="B9768" s="6">
        <v>2.2200000000000002</v>
      </c>
    </row>
    <row r="9769" spans="1:2" x14ac:dyDescent="0.3">
      <c r="A9769" s="12">
        <v>41577</v>
      </c>
      <c r="B9769" s="6">
        <v>2.2200000000000002</v>
      </c>
    </row>
    <row r="9770" spans="1:2" x14ac:dyDescent="0.3">
      <c r="A9770" s="12">
        <v>41578</v>
      </c>
      <c r="B9770" s="6">
        <v>2.2599999999999998</v>
      </c>
    </row>
    <row r="9771" spans="1:2" x14ac:dyDescent="0.3">
      <c r="A9771" s="12">
        <v>41579</v>
      </c>
      <c r="B9771" s="6">
        <v>2.3199999999999998</v>
      </c>
    </row>
    <row r="9772" spans="1:2" x14ac:dyDescent="0.3">
      <c r="A9772" s="12">
        <v>41582</v>
      </c>
      <c r="B9772" s="6">
        <v>2.31</v>
      </c>
    </row>
    <row r="9773" spans="1:2" x14ac:dyDescent="0.3">
      <c r="A9773" s="12">
        <v>41583</v>
      </c>
      <c r="B9773" s="6">
        <v>2.37</v>
      </c>
    </row>
    <row r="9774" spans="1:2" x14ac:dyDescent="0.3">
      <c r="A9774" s="12">
        <v>41584</v>
      </c>
      <c r="B9774" s="6">
        <v>2.37</v>
      </c>
    </row>
    <row r="9775" spans="1:2" x14ac:dyDescent="0.3">
      <c r="A9775" s="12">
        <v>41585</v>
      </c>
      <c r="B9775" s="6">
        <v>2.34</v>
      </c>
    </row>
    <row r="9776" spans="1:2" x14ac:dyDescent="0.3">
      <c r="A9776" s="12">
        <v>41586</v>
      </c>
      <c r="B9776" s="6">
        <v>2.4500000000000002</v>
      </c>
    </row>
    <row r="9777" spans="1:2" x14ac:dyDescent="0.3">
      <c r="A9777" s="12">
        <v>41589</v>
      </c>
      <c r="B9777" s="6" t="e">
        <f>NA()</f>
        <v>#N/A</v>
      </c>
    </row>
    <row r="9778" spans="1:2" x14ac:dyDescent="0.3">
      <c r="A9778" s="12">
        <v>41590</v>
      </c>
      <c r="B9778" s="6">
        <v>2.46</v>
      </c>
    </row>
    <row r="9779" spans="1:2" x14ac:dyDescent="0.3">
      <c r="A9779" s="12">
        <v>41591</v>
      </c>
      <c r="B9779" s="6">
        <v>2.4300000000000002</v>
      </c>
    </row>
    <row r="9780" spans="1:2" x14ac:dyDescent="0.3">
      <c r="A9780" s="12">
        <v>41592</v>
      </c>
      <c r="B9780" s="6">
        <v>2.4</v>
      </c>
    </row>
    <row r="9781" spans="1:2" x14ac:dyDescent="0.3">
      <c r="A9781" s="12">
        <v>41593</v>
      </c>
      <c r="B9781" s="6">
        <v>2.4</v>
      </c>
    </row>
    <row r="9782" spans="1:2" x14ac:dyDescent="0.3">
      <c r="A9782" s="12">
        <v>41596</v>
      </c>
      <c r="B9782" s="6">
        <v>2.36</v>
      </c>
    </row>
    <row r="9783" spans="1:2" x14ac:dyDescent="0.3">
      <c r="A9783" s="12">
        <v>41597</v>
      </c>
      <c r="B9783" s="6">
        <v>2.42</v>
      </c>
    </row>
    <row r="9784" spans="1:2" x14ac:dyDescent="0.3">
      <c r="A9784" s="12">
        <v>41598</v>
      </c>
      <c r="B9784" s="6">
        <v>2.52</v>
      </c>
    </row>
    <row r="9785" spans="1:2" x14ac:dyDescent="0.3">
      <c r="A9785" s="12">
        <v>41599</v>
      </c>
      <c r="B9785" s="6">
        <v>2.5</v>
      </c>
    </row>
    <row r="9786" spans="1:2" x14ac:dyDescent="0.3">
      <c r="A9786" s="12">
        <v>41600</v>
      </c>
      <c r="B9786" s="6">
        <v>2.44</v>
      </c>
    </row>
    <row r="9787" spans="1:2" x14ac:dyDescent="0.3">
      <c r="A9787" s="12">
        <v>41603</v>
      </c>
      <c r="B9787" s="6">
        <v>2.44</v>
      </c>
    </row>
    <row r="9788" spans="1:2" x14ac:dyDescent="0.3">
      <c r="A9788" s="12">
        <v>41604</v>
      </c>
      <c r="B9788" s="6">
        <v>2.42</v>
      </c>
    </row>
    <row r="9789" spans="1:2" x14ac:dyDescent="0.3">
      <c r="A9789" s="12">
        <v>41605</v>
      </c>
      <c r="B9789" s="6">
        <v>2.46</v>
      </c>
    </row>
    <row r="9790" spans="1:2" x14ac:dyDescent="0.3">
      <c r="A9790" s="12">
        <v>41606</v>
      </c>
      <c r="B9790" s="6" t="e">
        <f>NA()</f>
        <v>#N/A</v>
      </c>
    </row>
    <row r="9791" spans="1:2" x14ac:dyDescent="0.3">
      <c r="A9791" s="12">
        <v>41607</v>
      </c>
      <c r="B9791" s="6">
        <v>2.4700000000000002</v>
      </c>
    </row>
    <row r="9792" spans="1:2" x14ac:dyDescent="0.3">
      <c r="A9792" s="12">
        <v>41610</v>
      </c>
      <c r="B9792" s="6">
        <v>2.5099999999999998</v>
      </c>
    </row>
    <row r="9793" spans="1:2" x14ac:dyDescent="0.3">
      <c r="A9793" s="12">
        <v>41611</v>
      </c>
      <c r="B9793" s="6">
        <v>2.5099999999999998</v>
      </c>
    </row>
    <row r="9794" spans="1:2" x14ac:dyDescent="0.3">
      <c r="A9794" s="12">
        <v>41612</v>
      </c>
      <c r="B9794" s="6">
        <v>2.54</v>
      </c>
    </row>
    <row r="9795" spans="1:2" x14ac:dyDescent="0.3">
      <c r="A9795" s="12">
        <v>41613</v>
      </c>
      <c r="B9795" s="6">
        <v>2.58</v>
      </c>
    </row>
    <row r="9796" spans="1:2" x14ac:dyDescent="0.3">
      <c r="A9796" s="12">
        <v>41614</v>
      </c>
      <c r="B9796" s="6">
        <v>2.58</v>
      </c>
    </row>
    <row r="9797" spans="1:2" x14ac:dyDescent="0.3">
      <c r="A9797" s="12">
        <v>41617</v>
      </c>
      <c r="B9797" s="6">
        <v>2.56</v>
      </c>
    </row>
    <row r="9798" spans="1:2" x14ac:dyDescent="0.3">
      <c r="A9798" s="12">
        <v>41618</v>
      </c>
      <c r="B9798" s="6">
        <v>2.5099999999999998</v>
      </c>
    </row>
    <row r="9799" spans="1:2" x14ac:dyDescent="0.3">
      <c r="A9799" s="12">
        <v>41619</v>
      </c>
      <c r="B9799" s="6">
        <v>2.5499999999999998</v>
      </c>
    </row>
    <row r="9800" spans="1:2" x14ac:dyDescent="0.3">
      <c r="A9800" s="12">
        <v>41620</v>
      </c>
      <c r="B9800" s="6">
        <v>2.5499999999999998</v>
      </c>
    </row>
    <row r="9801" spans="1:2" x14ac:dyDescent="0.3">
      <c r="A9801" s="12">
        <v>41621</v>
      </c>
      <c r="B9801" s="6">
        <v>2.54</v>
      </c>
    </row>
    <row r="9802" spans="1:2" x14ac:dyDescent="0.3">
      <c r="A9802" s="12">
        <v>41624</v>
      </c>
      <c r="B9802" s="6">
        <v>2.5499999999999998</v>
      </c>
    </row>
    <row r="9803" spans="1:2" x14ac:dyDescent="0.3">
      <c r="A9803" s="12">
        <v>41625</v>
      </c>
      <c r="B9803" s="6">
        <v>2.5099999999999998</v>
      </c>
    </row>
    <row r="9804" spans="1:2" x14ac:dyDescent="0.3">
      <c r="A9804" s="12">
        <v>41626</v>
      </c>
      <c r="B9804" s="6">
        <v>2.57</v>
      </c>
    </row>
    <row r="9805" spans="1:2" x14ac:dyDescent="0.3">
      <c r="A9805" s="12">
        <v>41627</v>
      </c>
      <c r="B9805" s="6">
        <v>2.59</v>
      </c>
    </row>
    <row r="9806" spans="1:2" x14ac:dyDescent="0.3">
      <c r="A9806" s="12">
        <v>41628</v>
      </c>
      <c r="B9806" s="6">
        <v>2.52</v>
      </c>
    </row>
    <row r="9807" spans="1:2" x14ac:dyDescent="0.3">
      <c r="A9807" s="12">
        <v>41631</v>
      </c>
      <c r="B9807" s="6">
        <v>2.56</v>
      </c>
    </row>
    <row r="9808" spans="1:2" x14ac:dyDescent="0.3">
      <c r="A9808" s="12">
        <v>41632</v>
      </c>
      <c r="B9808" s="6">
        <v>2.61</v>
      </c>
    </row>
    <row r="9809" spans="1:2" x14ac:dyDescent="0.3">
      <c r="A9809" s="12">
        <v>41633</v>
      </c>
      <c r="B9809" s="6" t="e">
        <f>NA()</f>
        <v>#N/A</v>
      </c>
    </row>
    <row r="9810" spans="1:2" x14ac:dyDescent="0.3">
      <c r="A9810" s="12">
        <v>41634</v>
      </c>
      <c r="B9810" s="6">
        <v>2.58</v>
      </c>
    </row>
    <row r="9811" spans="1:2" x14ac:dyDescent="0.3">
      <c r="A9811" s="12">
        <v>41635</v>
      </c>
      <c r="B9811" s="6">
        <v>2.62</v>
      </c>
    </row>
    <row r="9812" spans="1:2" x14ac:dyDescent="0.3">
      <c r="A9812" s="12">
        <v>41638</v>
      </c>
      <c r="B9812" s="6">
        <v>2.6</v>
      </c>
    </row>
    <row r="9813" spans="1:2" x14ac:dyDescent="0.3">
      <c r="A9813" s="12">
        <v>41639</v>
      </c>
      <c r="B9813" s="6">
        <v>2.66</v>
      </c>
    </row>
    <row r="9814" spans="1:2" x14ac:dyDescent="0.3">
      <c r="A9814" s="12">
        <v>41640</v>
      </c>
      <c r="B9814" s="6" t="e">
        <f>NA()</f>
        <v>#N/A</v>
      </c>
    </row>
    <row r="9815" spans="1:2" x14ac:dyDescent="0.3">
      <c r="A9815" s="12">
        <v>41641</v>
      </c>
      <c r="B9815" s="6">
        <v>2.61</v>
      </c>
    </row>
    <row r="9816" spans="1:2" x14ac:dyDescent="0.3">
      <c r="A9816" s="12">
        <v>41642</v>
      </c>
      <c r="B9816" s="6">
        <v>2.6</v>
      </c>
    </row>
    <row r="9817" spans="1:2" x14ac:dyDescent="0.3">
      <c r="A9817" s="12">
        <v>41645</v>
      </c>
      <c r="B9817" s="6">
        <v>2.58</v>
      </c>
    </row>
    <row r="9818" spans="1:2" x14ac:dyDescent="0.3">
      <c r="A9818" s="12">
        <v>41646</v>
      </c>
      <c r="B9818" s="6">
        <v>2.56</v>
      </c>
    </row>
    <row r="9819" spans="1:2" x14ac:dyDescent="0.3">
      <c r="A9819" s="12">
        <v>41647</v>
      </c>
      <c r="B9819" s="6">
        <v>2.58</v>
      </c>
    </row>
    <row r="9820" spans="1:2" x14ac:dyDescent="0.3">
      <c r="A9820" s="12">
        <v>41648</v>
      </c>
      <c r="B9820" s="6">
        <v>2.5299999999999998</v>
      </c>
    </row>
    <row r="9821" spans="1:2" x14ac:dyDescent="0.3">
      <c r="A9821" s="12">
        <v>41649</v>
      </c>
      <c r="B9821" s="6">
        <v>2.4900000000000002</v>
      </c>
    </row>
    <row r="9822" spans="1:2" x14ac:dyDescent="0.3">
      <c r="A9822" s="12">
        <v>41652</v>
      </c>
      <c r="B9822" s="6">
        <v>2.4500000000000002</v>
      </c>
    </row>
    <row r="9823" spans="1:2" x14ac:dyDescent="0.3">
      <c r="A9823" s="12">
        <v>41653</v>
      </c>
      <c r="B9823" s="6">
        <v>2.4900000000000002</v>
      </c>
    </row>
    <row r="9824" spans="1:2" x14ac:dyDescent="0.3">
      <c r="A9824" s="12">
        <v>41654</v>
      </c>
      <c r="B9824" s="6">
        <v>2.4900000000000002</v>
      </c>
    </row>
    <row r="9825" spans="1:2" x14ac:dyDescent="0.3">
      <c r="A9825" s="12">
        <v>41655</v>
      </c>
      <c r="B9825" s="6">
        <v>2.4500000000000002</v>
      </c>
    </row>
    <row r="9826" spans="1:2" x14ac:dyDescent="0.3">
      <c r="A9826" s="12">
        <v>41656</v>
      </c>
      <c r="B9826" s="6">
        <v>2.44</v>
      </c>
    </row>
    <row r="9827" spans="1:2" x14ac:dyDescent="0.3">
      <c r="A9827" s="12">
        <v>41659</v>
      </c>
      <c r="B9827" s="6" t="e">
        <f>NA()</f>
        <v>#N/A</v>
      </c>
    </row>
    <row r="9828" spans="1:2" x14ac:dyDescent="0.3">
      <c r="A9828" s="12">
        <v>41660</v>
      </c>
      <c r="B9828" s="6">
        <v>2.4500000000000002</v>
      </c>
    </row>
    <row r="9829" spans="1:2" x14ac:dyDescent="0.3">
      <c r="A9829" s="12">
        <v>41661</v>
      </c>
      <c r="B9829" s="6">
        <v>2.4300000000000002</v>
      </c>
    </row>
    <row r="9830" spans="1:2" x14ac:dyDescent="0.3">
      <c r="A9830" s="12">
        <v>41662</v>
      </c>
      <c r="B9830" s="6">
        <v>2.4</v>
      </c>
    </row>
    <row r="9831" spans="1:2" x14ac:dyDescent="0.3">
      <c r="A9831" s="12">
        <v>41663</v>
      </c>
      <c r="B9831" s="6">
        <v>2.38</v>
      </c>
    </row>
    <row r="9832" spans="1:2" x14ac:dyDescent="0.3">
      <c r="A9832" s="12">
        <v>41666</v>
      </c>
      <c r="B9832" s="6">
        <v>2.41</v>
      </c>
    </row>
    <row r="9833" spans="1:2" x14ac:dyDescent="0.3">
      <c r="A9833" s="12">
        <v>41667</v>
      </c>
      <c r="B9833" s="6">
        <v>2.39</v>
      </c>
    </row>
    <row r="9834" spans="1:2" x14ac:dyDescent="0.3">
      <c r="A9834" s="12">
        <v>41668</v>
      </c>
      <c r="B9834" s="6">
        <v>2.33</v>
      </c>
    </row>
    <row r="9835" spans="1:2" x14ac:dyDescent="0.3">
      <c r="A9835" s="12">
        <v>41669</v>
      </c>
      <c r="B9835" s="6">
        <v>2.36</v>
      </c>
    </row>
    <row r="9836" spans="1:2" x14ac:dyDescent="0.3">
      <c r="A9836" s="12">
        <v>41670</v>
      </c>
      <c r="B9836" s="6">
        <v>2.33</v>
      </c>
    </row>
    <row r="9837" spans="1:2" x14ac:dyDescent="0.3">
      <c r="A9837" s="12">
        <v>41673</v>
      </c>
      <c r="B9837" s="6">
        <v>2.31</v>
      </c>
    </row>
    <row r="9838" spans="1:2" x14ac:dyDescent="0.3">
      <c r="A9838" s="12">
        <v>41674</v>
      </c>
      <c r="B9838" s="6">
        <v>2.33</v>
      </c>
    </row>
    <row r="9839" spans="1:2" x14ac:dyDescent="0.3">
      <c r="A9839" s="12">
        <v>41675</v>
      </c>
      <c r="B9839" s="6">
        <v>2.38</v>
      </c>
    </row>
    <row r="9840" spans="1:2" x14ac:dyDescent="0.3">
      <c r="A9840" s="12">
        <v>41676</v>
      </c>
      <c r="B9840" s="6">
        <v>2.4</v>
      </c>
    </row>
    <row r="9841" spans="1:2" x14ac:dyDescent="0.3">
      <c r="A9841" s="12">
        <v>41677</v>
      </c>
      <c r="B9841" s="6">
        <v>2.41</v>
      </c>
    </row>
    <row r="9842" spans="1:2" x14ac:dyDescent="0.3">
      <c r="A9842" s="12">
        <v>41680</v>
      </c>
      <c r="B9842" s="6">
        <v>2.38</v>
      </c>
    </row>
    <row r="9843" spans="1:2" x14ac:dyDescent="0.3">
      <c r="A9843" s="12">
        <v>41681</v>
      </c>
      <c r="B9843" s="6">
        <v>2.4</v>
      </c>
    </row>
    <row r="9844" spans="1:2" x14ac:dyDescent="0.3">
      <c r="A9844" s="12">
        <v>41682</v>
      </c>
      <c r="B9844" s="6">
        <v>2.4500000000000002</v>
      </c>
    </row>
    <row r="9845" spans="1:2" x14ac:dyDescent="0.3">
      <c r="A9845" s="12">
        <v>41683</v>
      </c>
      <c r="B9845" s="6">
        <v>2.41</v>
      </c>
    </row>
    <row r="9846" spans="1:2" x14ac:dyDescent="0.3">
      <c r="A9846" s="12">
        <v>41684</v>
      </c>
      <c r="B9846" s="6">
        <v>2.4300000000000002</v>
      </c>
    </row>
    <row r="9847" spans="1:2" x14ac:dyDescent="0.3">
      <c r="A9847" s="12">
        <v>41687</v>
      </c>
      <c r="B9847" s="6" t="e">
        <f>NA()</f>
        <v>#N/A</v>
      </c>
    </row>
    <row r="9848" spans="1:2" x14ac:dyDescent="0.3">
      <c r="A9848" s="12">
        <v>41688</v>
      </c>
      <c r="B9848" s="6">
        <v>2.4</v>
      </c>
    </row>
    <row r="9849" spans="1:2" x14ac:dyDescent="0.3">
      <c r="A9849" s="12">
        <v>41689</v>
      </c>
      <c r="B9849" s="6">
        <v>2.4</v>
      </c>
    </row>
    <row r="9850" spans="1:2" x14ac:dyDescent="0.3">
      <c r="A9850" s="12">
        <v>41690</v>
      </c>
      <c r="B9850" s="6">
        <v>2.42</v>
      </c>
    </row>
    <row r="9851" spans="1:2" x14ac:dyDescent="0.3">
      <c r="A9851" s="12">
        <v>41691</v>
      </c>
      <c r="B9851" s="6">
        <v>2.4</v>
      </c>
    </row>
    <row r="9852" spans="1:2" x14ac:dyDescent="0.3">
      <c r="A9852" s="12">
        <v>41694</v>
      </c>
      <c r="B9852" s="6">
        <v>2.4</v>
      </c>
    </row>
    <row r="9853" spans="1:2" x14ac:dyDescent="0.3">
      <c r="A9853" s="12">
        <v>41695</v>
      </c>
      <c r="B9853" s="6">
        <v>2.36</v>
      </c>
    </row>
    <row r="9854" spans="1:2" x14ac:dyDescent="0.3">
      <c r="A9854" s="12">
        <v>41696</v>
      </c>
      <c r="B9854" s="6">
        <v>2.34</v>
      </c>
    </row>
    <row r="9855" spans="1:2" x14ac:dyDescent="0.3">
      <c r="A9855" s="12">
        <v>41697</v>
      </c>
      <c r="B9855" s="6">
        <v>2.3199999999999998</v>
      </c>
    </row>
    <row r="9856" spans="1:2" x14ac:dyDescent="0.3">
      <c r="A9856" s="12">
        <v>41698</v>
      </c>
      <c r="B9856" s="6">
        <v>2.33</v>
      </c>
    </row>
    <row r="9857" spans="1:2" x14ac:dyDescent="0.3">
      <c r="A9857" s="12">
        <v>41701</v>
      </c>
      <c r="B9857" s="6">
        <v>2.2799999999999998</v>
      </c>
    </row>
    <row r="9858" spans="1:2" x14ac:dyDescent="0.3">
      <c r="A9858" s="12">
        <v>41702</v>
      </c>
      <c r="B9858" s="6">
        <v>2.37</v>
      </c>
    </row>
    <row r="9859" spans="1:2" x14ac:dyDescent="0.3">
      <c r="A9859" s="12">
        <v>41703</v>
      </c>
      <c r="B9859" s="6">
        <v>2.37</v>
      </c>
    </row>
    <row r="9860" spans="1:2" x14ac:dyDescent="0.3">
      <c r="A9860" s="12">
        <v>41704</v>
      </c>
      <c r="B9860" s="6">
        <v>2.37</v>
      </c>
    </row>
    <row r="9861" spans="1:2" x14ac:dyDescent="0.3">
      <c r="A9861" s="12">
        <v>41705</v>
      </c>
      <c r="B9861" s="6">
        <v>2.42</v>
      </c>
    </row>
    <row r="9862" spans="1:2" x14ac:dyDescent="0.3">
      <c r="A9862" s="12">
        <v>41708</v>
      </c>
      <c r="B9862" s="6">
        <v>2.42</v>
      </c>
    </row>
    <row r="9863" spans="1:2" x14ac:dyDescent="0.3">
      <c r="A9863" s="12">
        <v>41709</v>
      </c>
      <c r="B9863" s="6">
        <v>2.4</v>
      </c>
    </row>
    <row r="9864" spans="1:2" x14ac:dyDescent="0.3">
      <c r="A9864" s="12">
        <v>41710</v>
      </c>
      <c r="B9864" s="6">
        <v>2.36</v>
      </c>
    </row>
    <row r="9865" spans="1:2" x14ac:dyDescent="0.3">
      <c r="A9865" s="12">
        <v>41711</v>
      </c>
      <c r="B9865" s="6">
        <v>2.3199999999999998</v>
      </c>
    </row>
    <row r="9866" spans="1:2" x14ac:dyDescent="0.3">
      <c r="A9866" s="12">
        <v>41712</v>
      </c>
      <c r="B9866" s="6">
        <v>2.29</v>
      </c>
    </row>
    <row r="9867" spans="1:2" x14ac:dyDescent="0.3">
      <c r="A9867" s="12">
        <v>41715</v>
      </c>
      <c r="B9867" s="6">
        <v>2.3199999999999998</v>
      </c>
    </row>
    <row r="9868" spans="1:2" x14ac:dyDescent="0.3">
      <c r="A9868" s="12">
        <v>41716</v>
      </c>
      <c r="B9868" s="6">
        <v>2.3199999999999998</v>
      </c>
    </row>
    <row r="9869" spans="1:2" x14ac:dyDescent="0.3">
      <c r="A9869" s="12">
        <v>41717</v>
      </c>
      <c r="B9869" s="6">
        <v>2.31</v>
      </c>
    </row>
    <row r="9870" spans="1:2" x14ac:dyDescent="0.3">
      <c r="A9870" s="12">
        <v>41718</v>
      </c>
      <c r="B9870" s="6">
        <v>2.34</v>
      </c>
    </row>
    <row r="9871" spans="1:2" x14ac:dyDescent="0.3">
      <c r="A9871" s="12">
        <v>41719</v>
      </c>
      <c r="B9871" s="6">
        <v>2.2999999999999998</v>
      </c>
    </row>
    <row r="9872" spans="1:2" x14ac:dyDescent="0.3">
      <c r="A9872" s="12">
        <v>41722</v>
      </c>
      <c r="B9872" s="6">
        <v>2.27</v>
      </c>
    </row>
    <row r="9873" spans="1:2" x14ac:dyDescent="0.3">
      <c r="A9873" s="12">
        <v>41723</v>
      </c>
      <c r="B9873" s="6">
        <v>2.2799999999999998</v>
      </c>
    </row>
    <row r="9874" spans="1:2" x14ac:dyDescent="0.3">
      <c r="A9874" s="12">
        <v>41724</v>
      </c>
      <c r="B9874" s="6">
        <v>2.2599999999999998</v>
      </c>
    </row>
    <row r="9875" spans="1:2" x14ac:dyDescent="0.3">
      <c r="A9875" s="12">
        <v>41725</v>
      </c>
      <c r="B9875" s="6">
        <v>2.2400000000000002</v>
      </c>
    </row>
    <row r="9876" spans="1:2" x14ac:dyDescent="0.3">
      <c r="A9876" s="12">
        <v>41726</v>
      </c>
      <c r="B9876" s="6">
        <v>2.2799999999999998</v>
      </c>
    </row>
    <row r="9877" spans="1:2" x14ac:dyDescent="0.3">
      <c r="A9877" s="12">
        <v>41729</v>
      </c>
      <c r="B9877" s="6">
        <v>2.29</v>
      </c>
    </row>
    <row r="9878" spans="1:2" x14ac:dyDescent="0.3">
      <c r="A9878" s="12">
        <v>41730</v>
      </c>
      <c r="B9878" s="6">
        <v>2.33</v>
      </c>
    </row>
    <row r="9879" spans="1:2" x14ac:dyDescent="0.3">
      <c r="A9879" s="12">
        <v>41731</v>
      </c>
      <c r="B9879" s="6">
        <v>2.35</v>
      </c>
    </row>
    <row r="9880" spans="1:2" x14ac:dyDescent="0.3">
      <c r="A9880" s="12">
        <v>41732</v>
      </c>
      <c r="B9880" s="6">
        <v>2.34</v>
      </c>
    </row>
    <row r="9881" spans="1:2" x14ac:dyDescent="0.3">
      <c r="A9881" s="12">
        <v>41733</v>
      </c>
      <c r="B9881" s="6">
        <v>2.31</v>
      </c>
    </row>
    <row r="9882" spans="1:2" x14ac:dyDescent="0.3">
      <c r="A9882" s="12">
        <v>41736</v>
      </c>
      <c r="B9882" s="6">
        <v>2.2999999999999998</v>
      </c>
    </row>
    <row r="9883" spans="1:2" x14ac:dyDescent="0.3">
      <c r="A9883" s="12">
        <v>41737</v>
      </c>
      <c r="B9883" s="6">
        <v>2.29</v>
      </c>
    </row>
    <row r="9884" spans="1:2" x14ac:dyDescent="0.3">
      <c r="A9884" s="12">
        <v>41738</v>
      </c>
      <c r="B9884" s="6">
        <v>2.34</v>
      </c>
    </row>
    <row r="9885" spans="1:2" x14ac:dyDescent="0.3">
      <c r="A9885" s="12">
        <v>41739</v>
      </c>
      <c r="B9885" s="6">
        <v>2.2799999999999998</v>
      </c>
    </row>
    <row r="9886" spans="1:2" x14ac:dyDescent="0.3">
      <c r="A9886" s="12">
        <v>41740</v>
      </c>
      <c r="B9886" s="6">
        <v>2.2599999999999998</v>
      </c>
    </row>
    <row r="9887" spans="1:2" x14ac:dyDescent="0.3">
      <c r="A9887" s="12">
        <v>41743</v>
      </c>
      <c r="B9887" s="6">
        <v>2.2799999999999998</v>
      </c>
    </row>
    <row r="9888" spans="1:2" x14ac:dyDescent="0.3">
      <c r="A9888" s="12">
        <v>41744</v>
      </c>
      <c r="B9888" s="6">
        <v>2.25</v>
      </c>
    </row>
    <row r="9889" spans="1:2" x14ac:dyDescent="0.3">
      <c r="A9889" s="12">
        <v>41745</v>
      </c>
      <c r="B9889" s="6">
        <v>2.2599999999999998</v>
      </c>
    </row>
    <row r="9890" spans="1:2" x14ac:dyDescent="0.3">
      <c r="A9890" s="12">
        <v>41746</v>
      </c>
      <c r="B9890" s="6">
        <v>2.2999999999999998</v>
      </c>
    </row>
    <row r="9891" spans="1:2" x14ac:dyDescent="0.3">
      <c r="A9891" s="12">
        <v>41747</v>
      </c>
      <c r="B9891" s="6" t="e">
        <f>NA()</f>
        <v>#N/A</v>
      </c>
    </row>
    <row r="9892" spans="1:2" x14ac:dyDescent="0.3">
      <c r="A9892" s="12">
        <v>41750</v>
      </c>
      <c r="B9892" s="6">
        <v>2.31</v>
      </c>
    </row>
    <row r="9893" spans="1:2" x14ac:dyDescent="0.3">
      <c r="A9893" s="12">
        <v>41751</v>
      </c>
      <c r="B9893" s="6">
        <v>2.2799999999999998</v>
      </c>
    </row>
    <row r="9894" spans="1:2" x14ac:dyDescent="0.3">
      <c r="A9894" s="12">
        <v>41752</v>
      </c>
      <c r="B9894" s="6">
        <v>2.27</v>
      </c>
    </row>
    <row r="9895" spans="1:2" x14ac:dyDescent="0.3">
      <c r="A9895" s="12">
        <v>41753</v>
      </c>
      <c r="B9895" s="6">
        <v>2.27</v>
      </c>
    </row>
    <row r="9896" spans="1:2" x14ac:dyDescent="0.3">
      <c r="A9896" s="12">
        <v>41754</v>
      </c>
      <c r="B9896" s="6">
        <v>2.25</v>
      </c>
    </row>
    <row r="9897" spans="1:2" x14ac:dyDescent="0.3">
      <c r="A9897" s="12">
        <v>41757</v>
      </c>
      <c r="B9897" s="6">
        <v>2.2599999999999998</v>
      </c>
    </row>
    <row r="9898" spans="1:2" x14ac:dyDescent="0.3">
      <c r="A9898" s="12">
        <v>41758</v>
      </c>
      <c r="B9898" s="6">
        <v>2.27</v>
      </c>
    </row>
    <row r="9899" spans="1:2" x14ac:dyDescent="0.3">
      <c r="A9899" s="12">
        <v>41759</v>
      </c>
      <c r="B9899" s="6">
        <v>2.25</v>
      </c>
    </row>
    <row r="9900" spans="1:2" x14ac:dyDescent="0.3">
      <c r="A9900" s="12">
        <v>41760</v>
      </c>
      <c r="B9900" s="6">
        <v>2.2200000000000002</v>
      </c>
    </row>
    <row r="9901" spans="1:2" x14ac:dyDescent="0.3">
      <c r="A9901" s="12">
        <v>41761</v>
      </c>
      <c r="B9901" s="6">
        <v>2.1800000000000002</v>
      </c>
    </row>
    <row r="9902" spans="1:2" x14ac:dyDescent="0.3">
      <c r="A9902" s="12">
        <v>41764</v>
      </c>
      <c r="B9902" s="6">
        <v>2.2000000000000002</v>
      </c>
    </row>
    <row r="9903" spans="1:2" x14ac:dyDescent="0.3">
      <c r="A9903" s="12">
        <v>41765</v>
      </c>
      <c r="B9903" s="6">
        <v>2.1800000000000002</v>
      </c>
    </row>
    <row r="9904" spans="1:2" x14ac:dyDescent="0.3">
      <c r="A9904" s="12">
        <v>41766</v>
      </c>
      <c r="B9904" s="6">
        <v>2.21</v>
      </c>
    </row>
    <row r="9905" spans="1:2" x14ac:dyDescent="0.3">
      <c r="A9905" s="12">
        <v>41767</v>
      </c>
      <c r="B9905" s="6">
        <v>2.21</v>
      </c>
    </row>
    <row r="9906" spans="1:2" x14ac:dyDescent="0.3">
      <c r="A9906" s="12">
        <v>41768</v>
      </c>
      <c r="B9906" s="6">
        <v>2.2200000000000002</v>
      </c>
    </row>
    <row r="9907" spans="1:2" x14ac:dyDescent="0.3">
      <c r="A9907" s="12">
        <v>41771</v>
      </c>
      <c r="B9907" s="6">
        <v>2.25</v>
      </c>
    </row>
    <row r="9908" spans="1:2" x14ac:dyDescent="0.3">
      <c r="A9908" s="12">
        <v>41772</v>
      </c>
      <c r="B9908" s="6">
        <v>2.2200000000000002</v>
      </c>
    </row>
    <row r="9909" spans="1:2" x14ac:dyDescent="0.3">
      <c r="A9909" s="12">
        <v>41773</v>
      </c>
      <c r="B9909" s="6">
        <v>2.15</v>
      </c>
    </row>
    <row r="9910" spans="1:2" x14ac:dyDescent="0.3">
      <c r="A9910" s="12">
        <v>41774</v>
      </c>
      <c r="B9910" s="6">
        <v>2.12</v>
      </c>
    </row>
    <row r="9911" spans="1:2" x14ac:dyDescent="0.3">
      <c r="A9911" s="12">
        <v>41775</v>
      </c>
      <c r="B9911" s="6">
        <v>2.14</v>
      </c>
    </row>
    <row r="9912" spans="1:2" x14ac:dyDescent="0.3">
      <c r="A9912" s="12">
        <v>41778</v>
      </c>
      <c r="B9912" s="6">
        <v>2.1800000000000002</v>
      </c>
    </row>
    <row r="9913" spans="1:2" x14ac:dyDescent="0.3">
      <c r="A9913" s="12">
        <v>41779</v>
      </c>
      <c r="B9913" s="6">
        <v>2.17</v>
      </c>
    </row>
    <row r="9914" spans="1:2" x14ac:dyDescent="0.3">
      <c r="A9914" s="12">
        <v>41780</v>
      </c>
      <c r="B9914" s="6">
        <v>2.17</v>
      </c>
    </row>
    <row r="9915" spans="1:2" x14ac:dyDescent="0.3">
      <c r="A9915" s="12">
        <v>41781</v>
      </c>
      <c r="B9915" s="6">
        <v>2.19</v>
      </c>
    </row>
    <row r="9916" spans="1:2" x14ac:dyDescent="0.3">
      <c r="A9916" s="12">
        <v>41782</v>
      </c>
      <c r="B9916" s="6">
        <v>2.17</v>
      </c>
    </row>
    <row r="9917" spans="1:2" x14ac:dyDescent="0.3">
      <c r="A9917" s="12">
        <v>41785</v>
      </c>
      <c r="B9917" s="6" t="e">
        <f>NA()</f>
        <v>#N/A</v>
      </c>
    </row>
    <row r="9918" spans="1:2" x14ac:dyDescent="0.3">
      <c r="A9918" s="12">
        <v>41786</v>
      </c>
      <c r="B9918" s="6">
        <v>2.13</v>
      </c>
    </row>
    <row r="9919" spans="1:2" x14ac:dyDescent="0.3">
      <c r="A9919" s="12">
        <v>41787</v>
      </c>
      <c r="B9919" s="6">
        <v>2.0699999999999998</v>
      </c>
    </row>
    <row r="9920" spans="1:2" x14ac:dyDescent="0.3">
      <c r="A9920" s="12">
        <v>41788</v>
      </c>
      <c r="B9920" s="6">
        <v>2.08</v>
      </c>
    </row>
    <row r="9921" spans="1:2" x14ac:dyDescent="0.3">
      <c r="A9921" s="12">
        <v>41789</v>
      </c>
      <c r="B9921" s="6">
        <v>2.11</v>
      </c>
    </row>
    <row r="9922" spans="1:2" x14ac:dyDescent="0.3">
      <c r="A9922" s="12">
        <v>41792</v>
      </c>
      <c r="B9922" s="6">
        <v>2.15</v>
      </c>
    </row>
    <row r="9923" spans="1:2" x14ac:dyDescent="0.3">
      <c r="A9923" s="12">
        <v>41793</v>
      </c>
      <c r="B9923" s="6">
        <v>2.19</v>
      </c>
    </row>
    <row r="9924" spans="1:2" x14ac:dyDescent="0.3">
      <c r="A9924" s="12">
        <v>41794</v>
      </c>
      <c r="B9924" s="6">
        <v>2.2000000000000002</v>
      </c>
    </row>
    <row r="9925" spans="1:2" x14ac:dyDescent="0.3">
      <c r="A9925" s="12">
        <v>41795</v>
      </c>
      <c r="B9925" s="6">
        <v>2.19</v>
      </c>
    </row>
    <row r="9926" spans="1:2" x14ac:dyDescent="0.3">
      <c r="A9926" s="12">
        <v>41796</v>
      </c>
      <c r="B9926" s="6">
        <v>2.19</v>
      </c>
    </row>
    <row r="9927" spans="1:2" x14ac:dyDescent="0.3">
      <c r="A9927" s="12">
        <v>41799</v>
      </c>
      <c r="B9927" s="6">
        <v>2.19</v>
      </c>
    </row>
    <row r="9928" spans="1:2" x14ac:dyDescent="0.3">
      <c r="A9928" s="12">
        <v>41800</v>
      </c>
      <c r="B9928" s="6">
        <v>2.19</v>
      </c>
    </row>
    <row r="9929" spans="1:2" x14ac:dyDescent="0.3">
      <c r="A9929" s="12">
        <v>41801</v>
      </c>
      <c r="B9929" s="6">
        <v>2.21</v>
      </c>
    </row>
    <row r="9930" spans="1:2" x14ac:dyDescent="0.3">
      <c r="A9930" s="12">
        <v>41802</v>
      </c>
      <c r="B9930" s="6">
        <v>2.16</v>
      </c>
    </row>
    <row r="9931" spans="1:2" x14ac:dyDescent="0.3">
      <c r="A9931" s="12">
        <v>41803</v>
      </c>
      <c r="B9931" s="6">
        <v>2.15</v>
      </c>
    </row>
    <row r="9932" spans="1:2" x14ac:dyDescent="0.3">
      <c r="A9932" s="12">
        <v>41806</v>
      </c>
      <c r="B9932" s="6">
        <v>2.12</v>
      </c>
    </row>
    <row r="9933" spans="1:2" x14ac:dyDescent="0.3">
      <c r="A9933" s="12">
        <v>41807</v>
      </c>
      <c r="B9933" s="6">
        <v>2.15</v>
      </c>
    </row>
    <row r="9934" spans="1:2" x14ac:dyDescent="0.3">
      <c r="A9934" s="12">
        <v>41808</v>
      </c>
      <c r="B9934" s="6">
        <v>2.13</v>
      </c>
    </row>
    <row r="9935" spans="1:2" x14ac:dyDescent="0.3">
      <c r="A9935" s="12">
        <v>41809</v>
      </c>
      <c r="B9935" s="6">
        <v>2.16</v>
      </c>
    </row>
    <row r="9936" spans="1:2" x14ac:dyDescent="0.3">
      <c r="A9936" s="12">
        <v>41810</v>
      </c>
      <c r="B9936" s="6">
        <v>2.13</v>
      </c>
    </row>
    <row r="9937" spans="1:2" x14ac:dyDescent="0.3">
      <c r="A9937" s="12">
        <v>41813</v>
      </c>
      <c r="B9937" s="6">
        <v>2.15</v>
      </c>
    </row>
    <row r="9938" spans="1:2" x14ac:dyDescent="0.3">
      <c r="A9938" s="12">
        <v>41814</v>
      </c>
      <c r="B9938" s="6">
        <v>2.1</v>
      </c>
    </row>
    <row r="9939" spans="1:2" x14ac:dyDescent="0.3">
      <c r="A9939" s="12">
        <v>41815</v>
      </c>
      <c r="B9939" s="6">
        <v>2.09</v>
      </c>
    </row>
    <row r="9940" spans="1:2" x14ac:dyDescent="0.3">
      <c r="A9940" s="12">
        <v>41816</v>
      </c>
      <c r="B9940" s="6">
        <v>2.0699999999999998</v>
      </c>
    </row>
    <row r="9941" spans="1:2" x14ac:dyDescent="0.3">
      <c r="A9941" s="12">
        <v>41817</v>
      </c>
      <c r="B9941" s="6">
        <v>2.09</v>
      </c>
    </row>
    <row r="9942" spans="1:2" x14ac:dyDescent="0.3">
      <c r="A9942" s="12">
        <v>41820</v>
      </c>
      <c r="B9942" s="6">
        <v>2.06</v>
      </c>
    </row>
    <row r="9943" spans="1:2" x14ac:dyDescent="0.3">
      <c r="A9943" s="12">
        <v>41821</v>
      </c>
      <c r="B9943" s="6">
        <v>2.11</v>
      </c>
    </row>
    <row r="9944" spans="1:2" x14ac:dyDescent="0.3">
      <c r="A9944" s="12">
        <v>41822</v>
      </c>
      <c r="B9944" s="6">
        <v>2.15</v>
      </c>
    </row>
    <row r="9945" spans="1:2" x14ac:dyDescent="0.3">
      <c r="A9945" s="12">
        <v>41823</v>
      </c>
      <c r="B9945" s="6">
        <v>2.13</v>
      </c>
    </row>
    <row r="9946" spans="1:2" x14ac:dyDescent="0.3">
      <c r="A9946" s="12">
        <v>41824</v>
      </c>
      <c r="B9946" s="6" t="e">
        <f>NA()</f>
        <v>#N/A</v>
      </c>
    </row>
    <row r="9947" spans="1:2" x14ac:dyDescent="0.3">
      <c r="A9947" s="12">
        <v>41827</v>
      </c>
      <c r="B9947" s="6">
        <v>2.11</v>
      </c>
    </row>
    <row r="9948" spans="1:2" x14ac:dyDescent="0.3">
      <c r="A9948" s="12">
        <v>41828</v>
      </c>
      <c r="B9948" s="6">
        <v>2.0699999999999998</v>
      </c>
    </row>
    <row r="9949" spans="1:2" x14ac:dyDescent="0.3">
      <c r="A9949" s="12">
        <v>41829</v>
      </c>
      <c r="B9949" s="6">
        <v>2.06</v>
      </c>
    </row>
    <row r="9950" spans="1:2" x14ac:dyDescent="0.3">
      <c r="A9950" s="12">
        <v>41830</v>
      </c>
      <c r="B9950" s="6">
        <v>2.09</v>
      </c>
    </row>
    <row r="9951" spans="1:2" x14ac:dyDescent="0.3">
      <c r="A9951" s="12">
        <v>41831</v>
      </c>
      <c r="B9951" s="6">
        <v>2.0499999999999998</v>
      </c>
    </row>
    <row r="9952" spans="1:2" x14ac:dyDescent="0.3">
      <c r="A9952" s="12">
        <v>41834</v>
      </c>
      <c r="B9952" s="6">
        <v>2.0699999999999998</v>
      </c>
    </row>
    <row r="9953" spans="1:2" x14ac:dyDescent="0.3">
      <c r="A9953" s="12">
        <v>41835</v>
      </c>
      <c r="B9953" s="6">
        <v>2.0699999999999998</v>
      </c>
    </row>
    <row r="9954" spans="1:2" x14ac:dyDescent="0.3">
      <c r="A9954" s="12">
        <v>41836</v>
      </c>
      <c r="B9954" s="6">
        <v>2.0499999999999998</v>
      </c>
    </row>
    <row r="9955" spans="1:2" x14ac:dyDescent="0.3">
      <c r="A9955" s="12">
        <v>41837</v>
      </c>
      <c r="B9955" s="6">
        <v>2</v>
      </c>
    </row>
    <row r="9956" spans="1:2" x14ac:dyDescent="0.3">
      <c r="A9956" s="12">
        <v>41838</v>
      </c>
      <c r="B9956" s="6">
        <v>1.99</v>
      </c>
    </row>
    <row r="9957" spans="1:2" x14ac:dyDescent="0.3">
      <c r="A9957" s="12">
        <v>41841</v>
      </c>
      <c r="B9957" s="6">
        <v>1.98</v>
      </c>
    </row>
    <row r="9958" spans="1:2" x14ac:dyDescent="0.3">
      <c r="A9958" s="12">
        <v>41842</v>
      </c>
      <c r="B9958" s="6">
        <v>1.99</v>
      </c>
    </row>
    <row r="9959" spans="1:2" x14ac:dyDescent="0.3">
      <c r="A9959" s="12">
        <v>41843</v>
      </c>
      <c r="B9959" s="6">
        <v>1.98</v>
      </c>
    </row>
    <row r="9960" spans="1:2" x14ac:dyDescent="0.3">
      <c r="A9960" s="12">
        <v>41844</v>
      </c>
      <c r="B9960" s="6">
        <v>1.99</v>
      </c>
    </row>
    <row r="9961" spans="1:2" x14ac:dyDescent="0.3">
      <c r="A9961" s="12">
        <v>41845</v>
      </c>
      <c r="B9961" s="6">
        <v>1.95</v>
      </c>
    </row>
    <row r="9962" spans="1:2" x14ac:dyDescent="0.3">
      <c r="A9962" s="12">
        <v>41848</v>
      </c>
      <c r="B9962" s="6">
        <v>1.96</v>
      </c>
    </row>
    <row r="9963" spans="1:2" x14ac:dyDescent="0.3">
      <c r="A9963" s="12">
        <v>41849</v>
      </c>
      <c r="B9963" s="6">
        <v>1.93</v>
      </c>
    </row>
    <row r="9964" spans="1:2" x14ac:dyDescent="0.3">
      <c r="A9964" s="12">
        <v>41850</v>
      </c>
      <c r="B9964" s="6">
        <v>2.0099999999999998</v>
      </c>
    </row>
    <row r="9965" spans="1:2" x14ac:dyDescent="0.3">
      <c r="A9965" s="12">
        <v>41851</v>
      </c>
      <c r="B9965" s="6">
        <v>2.0499999999999998</v>
      </c>
    </row>
    <row r="9966" spans="1:2" x14ac:dyDescent="0.3">
      <c r="A9966" s="12">
        <v>41852</v>
      </c>
      <c r="B9966" s="6">
        <v>2.0499999999999998</v>
      </c>
    </row>
    <row r="9967" spans="1:2" x14ac:dyDescent="0.3">
      <c r="A9967" s="12">
        <v>41855</v>
      </c>
      <c r="B9967" s="6">
        <v>2.04</v>
      </c>
    </row>
    <row r="9968" spans="1:2" x14ac:dyDescent="0.3">
      <c r="A9968" s="12">
        <v>41856</v>
      </c>
      <c r="B9968" s="6">
        <v>2.02</v>
      </c>
    </row>
    <row r="9969" spans="1:2" x14ac:dyDescent="0.3">
      <c r="A9969" s="12">
        <v>41857</v>
      </c>
      <c r="B9969" s="6">
        <v>2.0099999999999998</v>
      </c>
    </row>
    <row r="9970" spans="1:2" x14ac:dyDescent="0.3">
      <c r="A9970" s="12">
        <v>41858</v>
      </c>
      <c r="B9970" s="6">
        <v>1.99</v>
      </c>
    </row>
    <row r="9971" spans="1:2" x14ac:dyDescent="0.3">
      <c r="A9971" s="12">
        <v>41859</v>
      </c>
      <c r="B9971" s="6">
        <v>1.99</v>
      </c>
    </row>
    <row r="9972" spans="1:2" x14ac:dyDescent="0.3">
      <c r="A9972" s="12">
        <v>41862</v>
      </c>
      <c r="B9972" s="6">
        <v>1.97</v>
      </c>
    </row>
    <row r="9973" spans="1:2" x14ac:dyDescent="0.3">
      <c r="A9973" s="12">
        <v>41863</v>
      </c>
      <c r="B9973" s="6">
        <v>2.0099999999999998</v>
      </c>
    </row>
    <row r="9974" spans="1:2" x14ac:dyDescent="0.3">
      <c r="A9974" s="12">
        <v>41864</v>
      </c>
      <c r="B9974" s="6">
        <v>2</v>
      </c>
    </row>
    <row r="9975" spans="1:2" x14ac:dyDescent="0.3">
      <c r="A9975" s="12">
        <v>41865</v>
      </c>
      <c r="B9975" s="6">
        <v>1.98</v>
      </c>
    </row>
    <row r="9976" spans="1:2" x14ac:dyDescent="0.3">
      <c r="A9976" s="12">
        <v>41866</v>
      </c>
      <c r="B9976" s="6">
        <v>1.92</v>
      </c>
    </row>
    <row r="9977" spans="1:2" x14ac:dyDescent="0.3">
      <c r="A9977" s="12">
        <v>41869</v>
      </c>
      <c r="B9977" s="6">
        <v>1.95</v>
      </c>
    </row>
    <row r="9978" spans="1:2" x14ac:dyDescent="0.3">
      <c r="A9978" s="12">
        <v>41870</v>
      </c>
      <c r="B9978" s="6">
        <v>1.94</v>
      </c>
    </row>
    <row r="9979" spans="1:2" x14ac:dyDescent="0.3">
      <c r="A9979" s="12">
        <v>41871</v>
      </c>
      <c r="B9979" s="6">
        <v>1.94</v>
      </c>
    </row>
    <row r="9980" spans="1:2" x14ac:dyDescent="0.3">
      <c r="A9980" s="12">
        <v>41872</v>
      </c>
      <c r="B9980" s="6">
        <v>1.92</v>
      </c>
    </row>
    <row r="9981" spans="1:2" x14ac:dyDescent="0.3">
      <c r="A9981" s="12">
        <v>41873</v>
      </c>
      <c r="B9981" s="6">
        <v>1.87</v>
      </c>
    </row>
    <row r="9982" spans="1:2" x14ac:dyDescent="0.3">
      <c r="A9982" s="12">
        <v>41876</v>
      </c>
      <c r="B9982" s="6">
        <v>1.86</v>
      </c>
    </row>
    <row r="9983" spans="1:2" x14ac:dyDescent="0.3">
      <c r="A9983" s="12">
        <v>41877</v>
      </c>
      <c r="B9983" s="6">
        <v>1.87</v>
      </c>
    </row>
    <row r="9984" spans="1:2" x14ac:dyDescent="0.3">
      <c r="A9984" s="12">
        <v>41878</v>
      </c>
      <c r="B9984" s="6">
        <v>1.86</v>
      </c>
    </row>
    <row r="9985" spans="1:2" x14ac:dyDescent="0.3">
      <c r="A9985" s="12">
        <v>41879</v>
      </c>
      <c r="B9985" s="6">
        <v>1.84</v>
      </c>
    </row>
    <row r="9986" spans="1:2" x14ac:dyDescent="0.3">
      <c r="A9986" s="12">
        <v>41880</v>
      </c>
      <c r="B9986" s="6">
        <v>1.87</v>
      </c>
    </row>
    <row r="9987" spans="1:2" x14ac:dyDescent="0.3">
      <c r="A9987" s="12">
        <v>41883</v>
      </c>
      <c r="B9987" s="6" t="e">
        <f>NA()</f>
        <v>#N/A</v>
      </c>
    </row>
    <row r="9988" spans="1:2" x14ac:dyDescent="0.3">
      <c r="A9988" s="12">
        <v>41884</v>
      </c>
      <c r="B9988" s="6">
        <v>1.89</v>
      </c>
    </row>
    <row r="9989" spans="1:2" x14ac:dyDescent="0.3">
      <c r="A9989" s="12">
        <v>41885</v>
      </c>
      <c r="B9989" s="6">
        <v>1.89</v>
      </c>
    </row>
    <row r="9990" spans="1:2" x14ac:dyDescent="0.3">
      <c r="A9990" s="12">
        <v>41886</v>
      </c>
      <c r="B9990" s="6">
        <v>1.91</v>
      </c>
    </row>
    <row r="9991" spans="1:2" x14ac:dyDescent="0.3">
      <c r="A9991" s="12">
        <v>41887</v>
      </c>
      <c r="B9991" s="6">
        <v>1.94</v>
      </c>
    </row>
    <row r="9992" spans="1:2" x14ac:dyDescent="0.3">
      <c r="A9992" s="12">
        <v>41890</v>
      </c>
      <c r="B9992" s="6">
        <v>1.94</v>
      </c>
    </row>
    <row r="9993" spans="1:2" x14ac:dyDescent="0.3">
      <c r="A9993" s="12">
        <v>41891</v>
      </c>
      <c r="B9993" s="6">
        <v>1.94</v>
      </c>
    </row>
    <row r="9994" spans="1:2" x14ac:dyDescent="0.3">
      <c r="A9994" s="12">
        <v>41892</v>
      </c>
      <c r="B9994" s="6">
        <v>1.96</v>
      </c>
    </row>
    <row r="9995" spans="1:2" x14ac:dyDescent="0.3">
      <c r="A9995" s="12">
        <v>41893</v>
      </c>
      <c r="B9995" s="6">
        <v>1.96</v>
      </c>
    </row>
    <row r="9996" spans="1:2" x14ac:dyDescent="0.3">
      <c r="A9996" s="12">
        <v>41894</v>
      </c>
      <c r="B9996" s="6">
        <v>2.04</v>
      </c>
    </row>
    <row r="9997" spans="1:2" x14ac:dyDescent="0.3">
      <c r="A9997" s="12">
        <v>41897</v>
      </c>
      <c r="B9997" s="6">
        <v>2.02</v>
      </c>
    </row>
    <row r="9998" spans="1:2" x14ac:dyDescent="0.3">
      <c r="A9998" s="12">
        <v>41898</v>
      </c>
      <c r="B9998" s="6">
        <v>2.0499999999999998</v>
      </c>
    </row>
    <row r="9999" spans="1:2" x14ac:dyDescent="0.3">
      <c r="A9999" s="12">
        <v>41899</v>
      </c>
      <c r="B9999" s="6">
        <v>2.0299999999999998</v>
      </c>
    </row>
    <row r="10000" spans="1:2" x14ac:dyDescent="0.3">
      <c r="A10000" s="12">
        <v>41900</v>
      </c>
      <c r="B10000" s="6">
        <v>2.04</v>
      </c>
    </row>
    <row r="10001" spans="1:2" x14ac:dyDescent="0.3">
      <c r="A10001" s="12">
        <v>41901</v>
      </c>
      <c r="B10001" s="6">
        <v>2</v>
      </c>
    </row>
    <row r="10002" spans="1:2" x14ac:dyDescent="0.3">
      <c r="A10002" s="12">
        <v>41904</v>
      </c>
      <c r="B10002" s="6">
        <v>1.99</v>
      </c>
    </row>
    <row r="10003" spans="1:2" x14ac:dyDescent="0.3">
      <c r="A10003" s="12">
        <v>41905</v>
      </c>
      <c r="B10003" s="6">
        <v>1.97</v>
      </c>
    </row>
    <row r="10004" spans="1:2" x14ac:dyDescent="0.3">
      <c r="A10004" s="12">
        <v>41906</v>
      </c>
      <c r="B10004" s="6">
        <v>1.98</v>
      </c>
    </row>
    <row r="10005" spans="1:2" x14ac:dyDescent="0.3">
      <c r="A10005" s="12">
        <v>41907</v>
      </c>
      <c r="B10005" s="6">
        <v>1.96</v>
      </c>
    </row>
    <row r="10006" spans="1:2" x14ac:dyDescent="0.3">
      <c r="A10006" s="12">
        <v>41908</v>
      </c>
      <c r="B10006" s="6">
        <v>1.95</v>
      </c>
    </row>
    <row r="10007" spans="1:2" x14ac:dyDescent="0.3">
      <c r="A10007" s="12">
        <v>41911</v>
      </c>
      <c r="B10007" s="6">
        <v>1.92</v>
      </c>
    </row>
    <row r="10008" spans="1:2" x14ac:dyDescent="0.3">
      <c r="A10008" s="12">
        <v>41912</v>
      </c>
      <c r="B10008" s="6">
        <v>1.94</v>
      </c>
    </row>
    <row r="10009" spans="1:2" x14ac:dyDescent="0.3">
      <c r="A10009" s="12">
        <v>41913</v>
      </c>
      <c r="B10009" s="6">
        <v>1.89</v>
      </c>
    </row>
    <row r="10010" spans="1:2" x14ac:dyDescent="0.3">
      <c r="A10010" s="12">
        <v>41914</v>
      </c>
      <c r="B10010" s="6">
        <v>1.91</v>
      </c>
    </row>
    <row r="10011" spans="1:2" x14ac:dyDescent="0.3">
      <c r="A10011" s="12">
        <v>41915</v>
      </c>
      <c r="B10011" s="6">
        <v>1.88</v>
      </c>
    </row>
    <row r="10012" spans="1:2" x14ac:dyDescent="0.3">
      <c r="A10012" s="12">
        <v>41918</v>
      </c>
      <c r="B10012" s="6">
        <v>1.89</v>
      </c>
    </row>
    <row r="10013" spans="1:2" x14ac:dyDescent="0.3">
      <c r="A10013" s="12">
        <v>41919</v>
      </c>
      <c r="B10013" s="6">
        <v>1.84</v>
      </c>
    </row>
    <row r="10014" spans="1:2" x14ac:dyDescent="0.3">
      <c r="A10014" s="12">
        <v>41920</v>
      </c>
      <c r="B10014" s="6">
        <v>1.89</v>
      </c>
    </row>
    <row r="10015" spans="1:2" x14ac:dyDescent="0.3">
      <c r="A10015" s="12">
        <v>41921</v>
      </c>
      <c r="B10015" s="6">
        <v>1.88</v>
      </c>
    </row>
    <row r="10016" spans="1:2" x14ac:dyDescent="0.3">
      <c r="A10016" s="12">
        <v>41922</v>
      </c>
      <c r="B10016" s="6">
        <v>1.86</v>
      </c>
    </row>
    <row r="10017" spans="1:2" x14ac:dyDescent="0.3">
      <c r="A10017" s="12">
        <v>41925</v>
      </c>
      <c r="B10017" s="6" t="e">
        <f>NA()</f>
        <v>#N/A</v>
      </c>
    </row>
    <row r="10018" spans="1:2" x14ac:dyDescent="0.3">
      <c r="A10018" s="12">
        <v>41926</v>
      </c>
      <c r="B10018" s="6">
        <v>1.82</v>
      </c>
    </row>
    <row r="10019" spans="1:2" x14ac:dyDescent="0.3">
      <c r="A10019" s="12">
        <v>41927</v>
      </c>
      <c r="B10019" s="6">
        <v>1.81</v>
      </c>
    </row>
    <row r="10020" spans="1:2" x14ac:dyDescent="0.3">
      <c r="A10020" s="12">
        <v>41928</v>
      </c>
      <c r="B10020" s="6">
        <v>1.82</v>
      </c>
    </row>
    <row r="10021" spans="1:2" x14ac:dyDescent="0.3">
      <c r="A10021" s="12">
        <v>41929</v>
      </c>
      <c r="B10021" s="6">
        <v>1.83</v>
      </c>
    </row>
    <row r="10022" spans="1:2" x14ac:dyDescent="0.3">
      <c r="A10022" s="12">
        <v>41932</v>
      </c>
      <c r="B10022" s="6">
        <v>1.83</v>
      </c>
    </row>
    <row r="10023" spans="1:2" x14ac:dyDescent="0.3">
      <c r="A10023" s="12">
        <v>41933</v>
      </c>
      <c r="B10023" s="6">
        <v>1.85</v>
      </c>
    </row>
    <row r="10024" spans="1:2" x14ac:dyDescent="0.3">
      <c r="A10024" s="12">
        <v>41934</v>
      </c>
      <c r="B10024" s="6">
        <v>1.84</v>
      </c>
    </row>
    <row r="10025" spans="1:2" x14ac:dyDescent="0.3">
      <c r="A10025" s="12">
        <v>41935</v>
      </c>
      <c r="B10025" s="6">
        <v>1.88</v>
      </c>
    </row>
    <row r="10026" spans="1:2" x14ac:dyDescent="0.3">
      <c r="A10026" s="12">
        <v>41936</v>
      </c>
      <c r="B10026" s="6">
        <v>1.88</v>
      </c>
    </row>
    <row r="10027" spans="1:2" x14ac:dyDescent="0.3">
      <c r="A10027" s="12">
        <v>41939</v>
      </c>
      <c r="B10027" s="6">
        <v>1.86</v>
      </c>
    </row>
    <row r="10028" spans="1:2" x14ac:dyDescent="0.3">
      <c r="A10028" s="12">
        <v>41940</v>
      </c>
      <c r="B10028" s="6">
        <v>1.88</v>
      </c>
    </row>
    <row r="10029" spans="1:2" x14ac:dyDescent="0.3">
      <c r="A10029" s="12">
        <v>41941</v>
      </c>
      <c r="B10029" s="6">
        <v>1.86</v>
      </c>
    </row>
    <row r="10030" spans="1:2" x14ac:dyDescent="0.3">
      <c r="A10030" s="12">
        <v>41942</v>
      </c>
      <c r="B10030" s="6">
        <v>1.84</v>
      </c>
    </row>
    <row r="10031" spans="1:2" x14ac:dyDescent="0.3">
      <c r="A10031" s="12">
        <v>41943</v>
      </c>
      <c r="B10031" s="6">
        <v>1.85</v>
      </c>
    </row>
    <row r="10032" spans="1:2" x14ac:dyDescent="0.3">
      <c r="A10032" s="12">
        <v>41946</v>
      </c>
      <c r="B10032" s="6">
        <v>1.84</v>
      </c>
    </row>
    <row r="10033" spans="1:2" x14ac:dyDescent="0.3">
      <c r="A10033" s="12">
        <v>41947</v>
      </c>
      <c r="B10033" s="6">
        <v>1.83</v>
      </c>
    </row>
    <row r="10034" spans="1:2" x14ac:dyDescent="0.3">
      <c r="A10034" s="12">
        <v>41948</v>
      </c>
      <c r="B10034" s="6">
        <v>1.84</v>
      </c>
    </row>
    <row r="10035" spans="1:2" x14ac:dyDescent="0.3">
      <c r="A10035" s="12">
        <v>41949</v>
      </c>
      <c r="B10035" s="6">
        <v>1.85</v>
      </c>
    </row>
    <row r="10036" spans="1:2" x14ac:dyDescent="0.3">
      <c r="A10036" s="12">
        <v>41950</v>
      </c>
      <c r="B10036" s="6">
        <v>1.81</v>
      </c>
    </row>
    <row r="10037" spans="1:2" x14ac:dyDescent="0.3">
      <c r="A10037" s="12">
        <v>41953</v>
      </c>
      <c r="B10037" s="6">
        <v>1.83</v>
      </c>
    </row>
    <row r="10038" spans="1:2" x14ac:dyDescent="0.3">
      <c r="A10038" s="12">
        <v>41954</v>
      </c>
      <c r="B10038" s="6" t="e">
        <f>NA()</f>
        <v>#N/A</v>
      </c>
    </row>
    <row r="10039" spans="1:2" x14ac:dyDescent="0.3">
      <c r="A10039" s="12">
        <v>41955</v>
      </c>
      <c r="B10039" s="6">
        <v>1.82</v>
      </c>
    </row>
    <row r="10040" spans="1:2" x14ac:dyDescent="0.3">
      <c r="A10040" s="12">
        <v>41956</v>
      </c>
      <c r="B10040" s="6">
        <v>1.82</v>
      </c>
    </row>
    <row r="10041" spans="1:2" x14ac:dyDescent="0.3">
      <c r="A10041" s="12">
        <v>41957</v>
      </c>
      <c r="B10041" s="6">
        <v>1.78</v>
      </c>
    </row>
    <row r="10042" spans="1:2" x14ac:dyDescent="0.3">
      <c r="A10042" s="12">
        <v>41960</v>
      </c>
      <c r="B10042" s="6">
        <v>1.8</v>
      </c>
    </row>
    <row r="10043" spans="1:2" x14ac:dyDescent="0.3">
      <c r="A10043" s="12">
        <v>41961</v>
      </c>
      <c r="B10043" s="6">
        <v>1.79</v>
      </c>
    </row>
    <row r="10044" spans="1:2" x14ac:dyDescent="0.3">
      <c r="A10044" s="12">
        <v>41962</v>
      </c>
      <c r="B10044" s="6">
        <v>1.82</v>
      </c>
    </row>
    <row r="10045" spans="1:2" x14ac:dyDescent="0.3">
      <c r="A10045" s="12">
        <v>41963</v>
      </c>
      <c r="B10045" s="6">
        <v>1.81</v>
      </c>
    </row>
    <row r="10046" spans="1:2" x14ac:dyDescent="0.3">
      <c r="A10046" s="12">
        <v>41964</v>
      </c>
      <c r="B10046" s="6">
        <v>1.78</v>
      </c>
    </row>
    <row r="10047" spans="1:2" x14ac:dyDescent="0.3">
      <c r="A10047" s="12">
        <v>41967</v>
      </c>
      <c r="B10047" s="6">
        <v>1.77</v>
      </c>
    </row>
    <row r="10048" spans="1:2" x14ac:dyDescent="0.3">
      <c r="A10048" s="12">
        <v>41968</v>
      </c>
      <c r="B10048" s="6">
        <v>1.76</v>
      </c>
    </row>
    <row r="10049" spans="1:2" x14ac:dyDescent="0.3">
      <c r="A10049" s="12">
        <v>41969</v>
      </c>
      <c r="B10049" s="6">
        <v>1.71</v>
      </c>
    </row>
    <row r="10050" spans="1:2" x14ac:dyDescent="0.3">
      <c r="A10050" s="12">
        <v>41970</v>
      </c>
      <c r="B10050" s="6" t="e">
        <f>NA()</f>
        <v>#N/A</v>
      </c>
    </row>
    <row r="10051" spans="1:2" x14ac:dyDescent="0.3">
      <c r="A10051" s="12">
        <v>41971</v>
      </c>
      <c r="B10051" s="6">
        <v>1.71</v>
      </c>
    </row>
    <row r="10052" spans="1:2" x14ac:dyDescent="0.3">
      <c r="A10052" s="12">
        <v>41974</v>
      </c>
      <c r="B10052" s="6">
        <v>1.73</v>
      </c>
    </row>
    <row r="10053" spans="1:2" x14ac:dyDescent="0.3">
      <c r="A10053" s="12">
        <v>41975</v>
      </c>
      <c r="B10053" s="6">
        <v>1.73</v>
      </c>
    </row>
    <row r="10054" spans="1:2" x14ac:dyDescent="0.3">
      <c r="A10054" s="12">
        <v>41976</v>
      </c>
      <c r="B10054" s="6">
        <v>1.72</v>
      </c>
    </row>
    <row r="10055" spans="1:2" x14ac:dyDescent="0.3">
      <c r="A10055" s="12">
        <v>41977</v>
      </c>
      <c r="B10055" s="6">
        <v>1.7</v>
      </c>
    </row>
    <row r="10056" spans="1:2" x14ac:dyDescent="0.3">
      <c r="A10056" s="12">
        <v>41978</v>
      </c>
      <c r="B10056" s="6">
        <v>1.66</v>
      </c>
    </row>
    <row r="10057" spans="1:2" x14ac:dyDescent="0.3">
      <c r="A10057" s="12">
        <v>41981</v>
      </c>
      <c r="B10057" s="6">
        <v>1.62</v>
      </c>
    </row>
    <row r="10058" spans="1:2" x14ac:dyDescent="0.3">
      <c r="A10058" s="12">
        <v>41982</v>
      </c>
      <c r="B10058" s="6">
        <v>1.58</v>
      </c>
    </row>
    <row r="10059" spans="1:2" x14ac:dyDescent="0.3">
      <c r="A10059" s="12">
        <v>41983</v>
      </c>
      <c r="B10059" s="6">
        <v>1.59</v>
      </c>
    </row>
    <row r="10060" spans="1:2" x14ac:dyDescent="0.3">
      <c r="A10060" s="12">
        <v>41984</v>
      </c>
      <c r="B10060" s="6">
        <v>1.57</v>
      </c>
    </row>
    <row r="10061" spans="1:2" x14ac:dyDescent="0.3">
      <c r="A10061" s="12">
        <v>41985</v>
      </c>
      <c r="B10061" s="6">
        <v>1.54</v>
      </c>
    </row>
    <row r="10062" spans="1:2" x14ac:dyDescent="0.3">
      <c r="A10062" s="12">
        <v>41988</v>
      </c>
      <c r="B10062" s="6">
        <v>1.52</v>
      </c>
    </row>
    <row r="10063" spans="1:2" x14ac:dyDescent="0.3">
      <c r="A10063" s="12">
        <v>41989</v>
      </c>
      <c r="B10063" s="6">
        <v>1.49</v>
      </c>
    </row>
    <row r="10064" spans="1:2" x14ac:dyDescent="0.3">
      <c r="A10064" s="12">
        <v>41990</v>
      </c>
      <c r="B10064" s="6">
        <v>1.52</v>
      </c>
    </row>
    <row r="10065" spans="1:2" x14ac:dyDescent="0.3">
      <c r="A10065" s="12">
        <v>41991</v>
      </c>
      <c r="B10065" s="6">
        <v>1.55</v>
      </c>
    </row>
    <row r="10066" spans="1:2" x14ac:dyDescent="0.3">
      <c r="A10066" s="12">
        <v>41992</v>
      </c>
      <c r="B10066" s="6">
        <v>1.5</v>
      </c>
    </row>
    <row r="10067" spans="1:2" x14ac:dyDescent="0.3">
      <c r="A10067" s="12">
        <v>41995</v>
      </c>
      <c r="B10067" s="6">
        <v>1.46</v>
      </c>
    </row>
    <row r="10068" spans="1:2" x14ac:dyDescent="0.3">
      <c r="A10068" s="12">
        <v>41996</v>
      </c>
      <c r="B10068" s="6">
        <v>1.53</v>
      </c>
    </row>
    <row r="10069" spans="1:2" x14ac:dyDescent="0.3">
      <c r="A10069" s="12">
        <v>41997</v>
      </c>
      <c r="B10069" s="6">
        <v>1.54</v>
      </c>
    </row>
    <row r="10070" spans="1:2" x14ac:dyDescent="0.3">
      <c r="A10070" s="12">
        <v>41998</v>
      </c>
      <c r="B10070" s="6" t="e">
        <f>NA()</f>
        <v>#N/A</v>
      </c>
    </row>
    <row r="10071" spans="1:2" x14ac:dyDescent="0.3">
      <c r="A10071" s="12">
        <v>41999</v>
      </c>
      <c r="B10071" s="6">
        <v>1.52</v>
      </c>
    </row>
    <row r="10072" spans="1:2" x14ac:dyDescent="0.3">
      <c r="A10072" s="12">
        <v>42002</v>
      </c>
      <c r="B10072" s="6">
        <v>1.5</v>
      </c>
    </row>
    <row r="10073" spans="1:2" x14ac:dyDescent="0.3">
      <c r="A10073" s="12">
        <v>42003</v>
      </c>
      <c r="B10073" s="6">
        <v>1.51</v>
      </c>
    </row>
    <row r="10074" spans="1:2" x14ac:dyDescent="0.3">
      <c r="A10074" s="12">
        <v>42004</v>
      </c>
      <c r="B10074" s="6">
        <v>1.5</v>
      </c>
    </row>
    <row r="10075" spans="1:2" x14ac:dyDescent="0.3">
      <c r="A10075" s="12">
        <v>42005</v>
      </c>
      <c r="B10075" s="6" t="e">
        <f>NA()</f>
        <v>#N/A</v>
      </c>
    </row>
    <row r="10076" spans="1:2" x14ac:dyDescent="0.3">
      <c r="A10076" s="12">
        <v>42006</v>
      </c>
      <c r="B10076" s="6">
        <v>1.46</v>
      </c>
    </row>
    <row r="10077" spans="1:2" x14ac:dyDescent="0.3">
      <c r="A10077" s="12">
        <v>42009</v>
      </c>
      <c r="B10077" s="6">
        <v>1.36</v>
      </c>
    </row>
    <row r="10078" spans="1:2" x14ac:dyDescent="0.3">
      <c r="A10078" s="12">
        <v>42010</v>
      </c>
      <c r="B10078" s="6">
        <v>1.32</v>
      </c>
    </row>
    <row r="10079" spans="1:2" x14ac:dyDescent="0.3">
      <c r="A10079" s="12">
        <v>42011</v>
      </c>
      <c r="B10079" s="6">
        <v>1.34</v>
      </c>
    </row>
    <row r="10080" spans="1:2" x14ac:dyDescent="0.3">
      <c r="A10080" s="12">
        <v>42012</v>
      </c>
      <c r="B10080" s="6">
        <v>1.41</v>
      </c>
    </row>
    <row r="10081" spans="1:2" x14ac:dyDescent="0.3">
      <c r="A10081" s="12">
        <v>42013</v>
      </c>
      <c r="B10081" s="6">
        <v>1.39</v>
      </c>
    </row>
    <row r="10082" spans="1:2" x14ac:dyDescent="0.3">
      <c r="A10082" s="12">
        <v>42016</v>
      </c>
      <c r="B10082" s="6">
        <v>1.36</v>
      </c>
    </row>
    <row r="10083" spans="1:2" x14ac:dyDescent="0.3">
      <c r="A10083" s="12">
        <v>42017</v>
      </c>
      <c r="B10083" s="6">
        <v>1.37</v>
      </c>
    </row>
    <row r="10084" spans="1:2" x14ac:dyDescent="0.3">
      <c r="A10084" s="12">
        <v>42018</v>
      </c>
      <c r="B10084" s="6">
        <v>1.35</v>
      </c>
    </row>
    <row r="10085" spans="1:2" x14ac:dyDescent="0.3">
      <c r="A10085" s="12">
        <v>42019</v>
      </c>
      <c r="B10085" s="6">
        <v>1.33</v>
      </c>
    </row>
    <row r="10086" spans="1:2" x14ac:dyDescent="0.3">
      <c r="A10086" s="12">
        <v>42020</v>
      </c>
      <c r="B10086" s="6">
        <v>1.34</v>
      </c>
    </row>
    <row r="10087" spans="1:2" x14ac:dyDescent="0.3">
      <c r="A10087" s="12">
        <v>42023</v>
      </c>
      <c r="B10087" s="6" t="e">
        <f>NA()</f>
        <v>#N/A</v>
      </c>
    </row>
    <row r="10088" spans="1:2" x14ac:dyDescent="0.3">
      <c r="A10088" s="12">
        <v>42024</v>
      </c>
      <c r="B10088" s="6">
        <v>1.29</v>
      </c>
    </row>
    <row r="10089" spans="1:2" x14ac:dyDescent="0.3">
      <c r="A10089" s="12">
        <v>42025</v>
      </c>
      <c r="B10089" s="6">
        <v>1.34</v>
      </c>
    </row>
    <row r="10090" spans="1:2" x14ac:dyDescent="0.3">
      <c r="A10090" s="12">
        <v>42026</v>
      </c>
      <c r="B10090" s="6">
        <v>1.37</v>
      </c>
    </row>
    <row r="10091" spans="1:2" x14ac:dyDescent="0.3">
      <c r="A10091" s="12">
        <v>42027</v>
      </c>
      <c r="B10091" s="6">
        <v>1.29</v>
      </c>
    </row>
    <row r="10092" spans="1:2" x14ac:dyDescent="0.3">
      <c r="A10092" s="12">
        <v>42030</v>
      </c>
      <c r="B10092" s="6">
        <v>1.29</v>
      </c>
    </row>
    <row r="10093" spans="1:2" x14ac:dyDescent="0.3">
      <c r="A10093" s="12">
        <v>42031</v>
      </c>
      <c r="B10093" s="6">
        <v>1.29</v>
      </c>
    </row>
    <row r="10094" spans="1:2" x14ac:dyDescent="0.3">
      <c r="A10094" s="12">
        <v>42032</v>
      </c>
      <c r="B10094" s="6">
        <v>1.23</v>
      </c>
    </row>
    <row r="10095" spans="1:2" x14ac:dyDescent="0.3">
      <c r="A10095" s="12">
        <v>42033</v>
      </c>
      <c r="B10095" s="6">
        <v>1.26</v>
      </c>
    </row>
    <row r="10096" spans="1:2" x14ac:dyDescent="0.3">
      <c r="A10096" s="12">
        <v>42034</v>
      </c>
      <c r="B10096" s="6">
        <v>1.21</v>
      </c>
    </row>
    <row r="10097" spans="1:2" x14ac:dyDescent="0.3">
      <c r="A10097" s="12">
        <v>42037</v>
      </c>
      <c r="B10097" s="6">
        <v>1.19</v>
      </c>
    </row>
    <row r="10098" spans="1:2" x14ac:dyDescent="0.3">
      <c r="A10098" s="12">
        <v>42038</v>
      </c>
      <c r="B10098" s="6">
        <v>1.27</v>
      </c>
    </row>
    <row r="10099" spans="1:2" x14ac:dyDescent="0.3">
      <c r="A10099" s="12">
        <v>42039</v>
      </c>
      <c r="B10099" s="6">
        <v>1.29</v>
      </c>
    </row>
    <row r="10100" spans="1:2" x14ac:dyDescent="0.3">
      <c r="A10100" s="12">
        <v>42040</v>
      </c>
      <c r="B10100" s="6">
        <v>1.31</v>
      </c>
    </row>
    <row r="10101" spans="1:2" x14ac:dyDescent="0.3">
      <c r="A10101" s="12">
        <v>42041</v>
      </c>
      <c r="B10101" s="6">
        <v>1.3</v>
      </c>
    </row>
    <row r="10102" spans="1:2" x14ac:dyDescent="0.3">
      <c r="A10102" s="12">
        <v>42044</v>
      </c>
      <c r="B10102" s="6">
        <v>1.31</v>
      </c>
    </row>
    <row r="10103" spans="1:2" x14ac:dyDescent="0.3">
      <c r="A10103" s="12">
        <v>42045</v>
      </c>
      <c r="B10103" s="6">
        <v>1.34</v>
      </c>
    </row>
    <row r="10104" spans="1:2" x14ac:dyDescent="0.3">
      <c r="A10104" s="12">
        <v>42046</v>
      </c>
      <c r="B10104" s="6">
        <v>1.33</v>
      </c>
    </row>
    <row r="10105" spans="1:2" x14ac:dyDescent="0.3">
      <c r="A10105" s="12">
        <v>42047</v>
      </c>
      <c r="B10105" s="6">
        <v>1.38</v>
      </c>
    </row>
    <row r="10106" spans="1:2" x14ac:dyDescent="0.3">
      <c r="A10106" s="12">
        <v>42048</v>
      </c>
      <c r="B10106" s="6">
        <v>1.36</v>
      </c>
    </row>
    <row r="10107" spans="1:2" x14ac:dyDescent="0.3">
      <c r="A10107" s="12">
        <v>42051</v>
      </c>
      <c r="B10107" s="6" t="e">
        <f>NA()</f>
        <v>#N/A</v>
      </c>
    </row>
    <row r="10108" spans="1:2" x14ac:dyDescent="0.3">
      <c r="A10108" s="12">
        <v>42052</v>
      </c>
      <c r="B10108" s="6">
        <v>1.44</v>
      </c>
    </row>
    <row r="10109" spans="1:2" x14ac:dyDescent="0.3">
      <c r="A10109" s="12">
        <v>42053</v>
      </c>
      <c r="B10109" s="6">
        <v>1.45</v>
      </c>
    </row>
    <row r="10110" spans="1:2" x14ac:dyDescent="0.3">
      <c r="A10110" s="12">
        <v>42054</v>
      </c>
      <c r="B10110" s="6">
        <v>1.44</v>
      </c>
    </row>
    <row r="10111" spans="1:2" x14ac:dyDescent="0.3">
      <c r="A10111" s="12">
        <v>42055</v>
      </c>
      <c r="B10111" s="6">
        <v>1.46</v>
      </c>
    </row>
    <row r="10112" spans="1:2" x14ac:dyDescent="0.3">
      <c r="A10112" s="12">
        <v>42058</v>
      </c>
      <c r="B10112" s="6">
        <v>1.42</v>
      </c>
    </row>
    <row r="10113" spans="1:2" x14ac:dyDescent="0.3">
      <c r="A10113" s="12">
        <v>42059</v>
      </c>
      <c r="B10113" s="6">
        <v>1.39</v>
      </c>
    </row>
    <row r="10114" spans="1:2" x14ac:dyDescent="0.3">
      <c r="A10114" s="12">
        <v>42060</v>
      </c>
      <c r="B10114" s="6">
        <v>1.35</v>
      </c>
    </row>
    <row r="10115" spans="1:2" x14ac:dyDescent="0.3">
      <c r="A10115" s="12">
        <v>42061</v>
      </c>
      <c r="B10115" s="6">
        <v>1.37</v>
      </c>
    </row>
    <row r="10116" spans="1:2" x14ac:dyDescent="0.3">
      <c r="A10116" s="12">
        <v>42062</v>
      </c>
      <c r="B10116" s="6">
        <v>1.37</v>
      </c>
    </row>
    <row r="10117" spans="1:2" x14ac:dyDescent="0.3">
      <c r="A10117" s="12">
        <v>42065</v>
      </c>
      <c r="B10117" s="6">
        <v>1.42</v>
      </c>
    </row>
    <row r="10118" spans="1:2" x14ac:dyDescent="0.3">
      <c r="A10118" s="12">
        <v>42066</v>
      </c>
      <c r="B10118" s="6">
        <v>1.44</v>
      </c>
    </row>
    <row r="10119" spans="1:2" x14ac:dyDescent="0.3">
      <c r="A10119" s="12">
        <v>42067</v>
      </c>
      <c r="B10119" s="6">
        <v>1.46</v>
      </c>
    </row>
    <row r="10120" spans="1:2" x14ac:dyDescent="0.3">
      <c r="A10120" s="12">
        <v>42068</v>
      </c>
      <c r="B10120" s="6">
        <v>1.46</v>
      </c>
    </row>
    <row r="10121" spans="1:2" x14ac:dyDescent="0.3">
      <c r="A10121" s="12">
        <v>42069</v>
      </c>
      <c r="B10121" s="6">
        <v>1.51</v>
      </c>
    </row>
    <row r="10122" spans="1:2" x14ac:dyDescent="0.3">
      <c r="A10122" s="12">
        <v>42072</v>
      </c>
      <c r="B10122" s="6">
        <v>1.5</v>
      </c>
    </row>
    <row r="10123" spans="1:2" x14ac:dyDescent="0.3">
      <c r="A10123" s="12">
        <v>42073</v>
      </c>
      <c r="B10123" s="6">
        <v>1.44</v>
      </c>
    </row>
    <row r="10124" spans="1:2" x14ac:dyDescent="0.3">
      <c r="A10124" s="12">
        <v>42074</v>
      </c>
      <c r="B10124" s="6">
        <v>1.41</v>
      </c>
    </row>
    <row r="10125" spans="1:2" x14ac:dyDescent="0.3">
      <c r="A10125" s="12">
        <v>42075</v>
      </c>
      <c r="B10125" s="6">
        <v>1.43</v>
      </c>
    </row>
    <row r="10126" spans="1:2" x14ac:dyDescent="0.3">
      <c r="A10126" s="12">
        <v>42076</v>
      </c>
      <c r="B10126" s="6">
        <v>1.45</v>
      </c>
    </row>
    <row r="10127" spans="1:2" x14ac:dyDescent="0.3">
      <c r="A10127" s="12">
        <v>42079</v>
      </c>
      <c r="B10127" s="6">
        <v>1.44</v>
      </c>
    </row>
    <row r="10128" spans="1:2" x14ac:dyDescent="0.3">
      <c r="A10128" s="12">
        <v>42080</v>
      </c>
      <c r="B10128" s="6">
        <v>1.36</v>
      </c>
    </row>
    <row r="10129" spans="1:2" x14ac:dyDescent="0.3">
      <c r="A10129" s="12">
        <v>42081</v>
      </c>
      <c r="B10129" s="6">
        <v>1.36</v>
      </c>
    </row>
    <row r="10130" spans="1:2" x14ac:dyDescent="0.3">
      <c r="A10130" s="12">
        <v>42082</v>
      </c>
      <c r="B10130" s="6">
        <v>1.35</v>
      </c>
    </row>
    <row r="10131" spans="1:2" x14ac:dyDescent="0.3">
      <c r="A10131" s="12">
        <v>42083</v>
      </c>
      <c r="B10131" s="6">
        <v>1.33</v>
      </c>
    </row>
    <row r="10132" spans="1:2" x14ac:dyDescent="0.3">
      <c r="A10132" s="12">
        <v>42086</v>
      </c>
      <c r="B10132" s="6">
        <v>1.32</v>
      </c>
    </row>
    <row r="10133" spans="1:2" x14ac:dyDescent="0.3">
      <c r="A10133" s="12">
        <v>42087</v>
      </c>
      <c r="B10133" s="6">
        <v>1.3</v>
      </c>
    </row>
    <row r="10134" spans="1:2" x14ac:dyDescent="0.3">
      <c r="A10134" s="12">
        <v>42088</v>
      </c>
      <c r="B10134" s="6">
        <v>1.34</v>
      </c>
    </row>
    <row r="10135" spans="1:2" x14ac:dyDescent="0.3">
      <c r="A10135" s="12">
        <v>42089</v>
      </c>
      <c r="B10135" s="6">
        <v>1.4</v>
      </c>
    </row>
    <row r="10136" spans="1:2" x14ac:dyDescent="0.3">
      <c r="A10136" s="12">
        <v>42090</v>
      </c>
      <c r="B10136" s="6">
        <v>1.37</v>
      </c>
    </row>
    <row r="10137" spans="1:2" x14ac:dyDescent="0.3">
      <c r="A10137" s="12">
        <v>42093</v>
      </c>
      <c r="B10137" s="6">
        <v>1.38</v>
      </c>
    </row>
    <row r="10138" spans="1:2" x14ac:dyDescent="0.3">
      <c r="A10138" s="12">
        <v>42094</v>
      </c>
      <c r="B10138" s="6">
        <v>1.38</v>
      </c>
    </row>
    <row r="10139" spans="1:2" x14ac:dyDescent="0.3">
      <c r="A10139" s="12">
        <v>42095</v>
      </c>
      <c r="B10139" s="6">
        <v>1.32</v>
      </c>
    </row>
    <row r="10140" spans="1:2" x14ac:dyDescent="0.3">
      <c r="A10140" s="12">
        <v>42096</v>
      </c>
      <c r="B10140" s="6">
        <v>1.37</v>
      </c>
    </row>
    <row r="10141" spans="1:2" x14ac:dyDescent="0.3">
      <c r="A10141" s="12">
        <v>42097</v>
      </c>
      <c r="B10141" s="6">
        <v>1.36</v>
      </c>
    </row>
    <row r="10142" spans="1:2" x14ac:dyDescent="0.3">
      <c r="A10142" s="12">
        <v>42100</v>
      </c>
      <c r="B10142" s="6">
        <v>1.41</v>
      </c>
    </row>
    <row r="10143" spans="1:2" x14ac:dyDescent="0.3">
      <c r="A10143" s="12">
        <v>42101</v>
      </c>
      <c r="B10143" s="6">
        <v>1.37</v>
      </c>
    </row>
    <row r="10144" spans="1:2" x14ac:dyDescent="0.3">
      <c r="A10144" s="12">
        <v>42102</v>
      </c>
      <c r="B10144" s="6">
        <v>1.38</v>
      </c>
    </row>
    <row r="10145" spans="1:2" x14ac:dyDescent="0.3">
      <c r="A10145" s="12">
        <v>42103</v>
      </c>
      <c r="B10145" s="6">
        <v>1.41</v>
      </c>
    </row>
    <row r="10146" spans="1:2" x14ac:dyDescent="0.3">
      <c r="A10146" s="12">
        <v>42104</v>
      </c>
      <c r="B10146" s="6">
        <v>1.39</v>
      </c>
    </row>
    <row r="10147" spans="1:2" x14ac:dyDescent="0.3">
      <c r="A10147" s="12">
        <v>42107</v>
      </c>
      <c r="B10147" s="6">
        <v>1.4</v>
      </c>
    </row>
    <row r="10148" spans="1:2" x14ac:dyDescent="0.3">
      <c r="A10148" s="12">
        <v>42108</v>
      </c>
      <c r="B10148" s="6">
        <v>1.37</v>
      </c>
    </row>
    <row r="10149" spans="1:2" x14ac:dyDescent="0.3">
      <c r="A10149" s="12">
        <v>42109</v>
      </c>
      <c r="B10149" s="6">
        <v>1.4</v>
      </c>
    </row>
    <row r="10150" spans="1:2" x14ac:dyDescent="0.3">
      <c r="A10150" s="12">
        <v>42110</v>
      </c>
      <c r="B10150" s="6">
        <v>1.4</v>
      </c>
    </row>
    <row r="10151" spans="1:2" x14ac:dyDescent="0.3">
      <c r="A10151" s="12">
        <v>42111</v>
      </c>
      <c r="B10151" s="6">
        <v>1.36</v>
      </c>
    </row>
    <row r="10152" spans="1:2" x14ac:dyDescent="0.3">
      <c r="A10152" s="12">
        <v>42114</v>
      </c>
      <c r="B10152" s="6">
        <v>1.35</v>
      </c>
    </row>
    <row r="10153" spans="1:2" x14ac:dyDescent="0.3">
      <c r="A10153" s="12">
        <v>42115</v>
      </c>
      <c r="B10153" s="6">
        <v>1.37</v>
      </c>
    </row>
    <row r="10154" spans="1:2" x14ac:dyDescent="0.3">
      <c r="A10154" s="12">
        <v>42116</v>
      </c>
      <c r="B10154" s="6">
        <v>1.42</v>
      </c>
    </row>
    <row r="10155" spans="1:2" x14ac:dyDescent="0.3">
      <c r="A10155" s="12">
        <v>42117</v>
      </c>
      <c r="B10155" s="6">
        <v>1.41</v>
      </c>
    </row>
    <row r="10156" spans="1:2" x14ac:dyDescent="0.3">
      <c r="A10156" s="12">
        <v>42118</v>
      </c>
      <c r="B10156" s="6">
        <v>1.39</v>
      </c>
    </row>
    <row r="10157" spans="1:2" x14ac:dyDescent="0.3">
      <c r="A10157" s="12">
        <v>42121</v>
      </c>
      <c r="B10157" s="6">
        <v>1.4</v>
      </c>
    </row>
    <row r="10158" spans="1:2" x14ac:dyDescent="0.3">
      <c r="A10158" s="12">
        <v>42122</v>
      </c>
      <c r="B10158" s="6">
        <v>1.44</v>
      </c>
    </row>
    <row r="10159" spans="1:2" x14ac:dyDescent="0.3">
      <c r="A10159" s="12">
        <v>42123</v>
      </c>
      <c r="B10159" s="6">
        <v>1.5</v>
      </c>
    </row>
    <row r="10160" spans="1:2" x14ac:dyDescent="0.3">
      <c r="A10160" s="12">
        <v>42124</v>
      </c>
      <c r="B10160" s="6">
        <v>1.47</v>
      </c>
    </row>
    <row r="10161" spans="1:2" x14ac:dyDescent="0.3">
      <c r="A10161" s="12">
        <v>42125</v>
      </c>
      <c r="B10161" s="6">
        <v>1.52</v>
      </c>
    </row>
    <row r="10162" spans="1:2" x14ac:dyDescent="0.3">
      <c r="A10162" s="12">
        <v>42128</v>
      </c>
      <c r="B10162" s="6">
        <v>1.56</v>
      </c>
    </row>
    <row r="10163" spans="1:2" x14ac:dyDescent="0.3">
      <c r="A10163" s="12">
        <v>42129</v>
      </c>
      <c r="B10163" s="6">
        <v>1.57</v>
      </c>
    </row>
    <row r="10164" spans="1:2" x14ac:dyDescent="0.3">
      <c r="A10164" s="12">
        <v>42130</v>
      </c>
      <c r="B10164" s="6">
        <v>1.6</v>
      </c>
    </row>
    <row r="10165" spans="1:2" x14ac:dyDescent="0.3">
      <c r="A10165" s="12">
        <v>42131</v>
      </c>
      <c r="B10165" s="6">
        <v>1.55</v>
      </c>
    </row>
    <row r="10166" spans="1:2" x14ac:dyDescent="0.3">
      <c r="A10166" s="12">
        <v>42132</v>
      </c>
      <c r="B10166" s="6">
        <v>1.57</v>
      </c>
    </row>
    <row r="10167" spans="1:2" x14ac:dyDescent="0.3">
      <c r="A10167" s="12">
        <v>42135</v>
      </c>
      <c r="B10167" s="6">
        <v>1.66</v>
      </c>
    </row>
    <row r="10168" spans="1:2" x14ac:dyDescent="0.3">
      <c r="A10168" s="12">
        <v>42136</v>
      </c>
      <c r="B10168" s="6">
        <v>1.67</v>
      </c>
    </row>
    <row r="10169" spans="1:2" x14ac:dyDescent="0.3">
      <c r="A10169" s="12">
        <v>42137</v>
      </c>
      <c r="B10169" s="6">
        <v>1.68</v>
      </c>
    </row>
    <row r="10170" spans="1:2" x14ac:dyDescent="0.3">
      <c r="A10170" s="12">
        <v>42138</v>
      </c>
      <c r="B10170" s="6">
        <v>1.67</v>
      </c>
    </row>
    <row r="10171" spans="1:2" x14ac:dyDescent="0.3">
      <c r="A10171" s="12">
        <v>42139</v>
      </c>
      <c r="B10171" s="6">
        <v>1.59</v>
      </c>
    </row>
    <row r="10172" spans="1:2" x14ac:dyDescent="0.3">
      <c r="A10172" s="12">
        <v>42142</v>
      </c>
      <c r="B10172" s="6">
        <v>1.65</v>
      </c>
    </row>
    <row r="10173" spans="1:2" x14ac:dyDescent="0.3">
      <c r="A10173" s="12">
        <v>42143</v>
      </c>
      <c r="B10173" s="6">
        <v>1.64</v>
      </c>
    </row>
    <row r="10174" spans="1:2" x14ac:dyDescent="0.3">
      <c r="A10174" s="12">
        <v>42144</v>
      </c>
      <c r="B10174" s="6">
        <v>1.66</v>
      </c>
    </row>
    <row r="10175" spans="1:2" x14ac:dyDescent="0.3">
      <c r="A10175" s="12">
        <v>42145</v>
      </c>
      <c r="B10175" s="6">
        <v>1.59</v>
      </c>
    </row>
    <row r="10176" spans="1:2" x14ac:dyDescent="0.3">
      <c r="A10176" s="12">
        <v>42146</v>
      </c>
      <c r="B10176" s="6">
        <v>1.57</v>
      </c>
    </row>
    <row r="10177" spans="1:2" x14ac:dyDescent="0.3">
      <c r="A10177" s="12">
        <v>42149</v>
      </c>
      <c r="B10177" s="6" t="e">
        <f>NA()</f>
        <v>#N/A</v>
      </c>
    </row>
    <row r="10178" spans="1:2" x14ac:dyDescent="0.3">
      <c r="A10178" s="12">
        <v>42150</v>
      </c>
      <c r="B10178" s="6">
        <v>1.5</v>
      </c>
    </row>
    <row r="10179" spans="1:2" x14ac:dyDescent="0.3">
      <c r="A10179" s="12">
        <v>42151</v>
      </c>
      <c r="B10179" s="6">
        <v>1.5</v>
      </c>
    </row>
    <row r="10180" spans="1:2" x14ac:dyDescent="0.3">
      <c r="A10180" s="12">
        <v>42152</v>
      </c>
      <c r="B10180" s="6">
        <v>1.51</v>
      </c>
    </row>
    <row r="10181" spans="1:2" x14ac:dyDescent="0.3">
      <c r="A10181" s="12">
        <v>42153</v>
      </c>
      <c r="B10181" s="6">
        <v>1.51</v>
      </c>
    </row>
    <row r="10182" spans="1:2" x14ac:dyDescent="0.3">
      <c r="A10182" s="12">
        <v>42156</v>
      </c>
      <c r="B10182" s="6">
        <v>1.55</v>
      </c>
    </row>
    <row r="10183" spans="1:2" x14ac:dyDescent="0.3">
      <c r="A10183" s="12">
        <v>42157</v>
      </c>
      <c r="B10183" s="6">
        <v>1.63</v>
      </c>
    </row>
    <row r="10184" spans="1:2" x14ac:dyDescent="0.3">
      <c r="A10184" s="12">
        <v>42158</v>
      </c>
      <c r="B10184" s="6">
        <v>1.69</v>
      </c>
    </row>
    <row r="10185" spans="1:2" x14ac:dyDescent="0.3">
      <c r="A10185" s="12">
        <v>42159</v>
      </c>
      <c r="B10185" s="6">
        <v>1.65</v>
      </c>
    </row>
    <row r="10186" spans="1:2" x14ac:dyDescent="0.3">
      <c r="A10186" s="12">
        <v>42160</v>
      </c>
      <c r="B10186" s="6">
        <v>1.68</v>
      </c>
    </row>
    <row r="10187" spans="1:2" x14ac:dyDescent="0.3">
      <c r="A10187" s="12">
        <v>42163</v>
      </c>
      <c r="B10187" s="6">
        <v>1.69</v>
      </c>
    </row>
    <row r="10188" spans="1:2" x14ac:dyDescent="0.3">
      <c r="A10188" s="12">
        <v>42164</v>
      </c>
      <c r="B10188" s="6">
        <v>1.7</v>
      </c>
    </row>
    <row r="10189" spans="1:2" x14ac:dyDescent="0.3">
      <c r="A10189" s="12">
        <v>42165</v>
      </c>
      <c r="B10189" s="6">
        <v>1.75</v>
      </c>
    </row>
    <row r="10190" spans="1:2" x14ac:dyDescent="0.3">
      <c r="A10190" s="12">
        <v>42166</v>
      </c>
      <c r="B10190" s="6">
        <v>1.66</v>
      </c>
    </row>
    <row r="10191" spans="1:2" x14ac:dyDescent="0.3">
      <c r="A10191" s="12">
        <v>42167</v>
      </c>
      <c r="B10191" s="6">
        <v>1.65</v>
      </c>
    </row>
    <row r="10192" spans="1:2" x14ac:dyDescent="0.3">
      <c r="A10192" s="12">
        <v>42170</v>
      </c>
      <c r="B10192" s="6">
        <v>1.64</v>
      </c>
    </row>
    <row r="10193" spans="1:2" x14ac:dyDescent="0.3">
      <c r="A10193" s="12">
        <v>42171</v>
      </c>
      <c r="B10193" s="6">
        <v>1.61</v>
      </c>
    </row>
    <row r="10194" spans="1:2" x14ac:dyDescent="0.3">
      <c r="A10194" s="12">
        <v>42172</v>
      </c>
      <c r="B10194" s="6">
        <v>1.65</v>
      </c>
    </row>
    <row r="10195" spans="1:2" x14ac:dyDescent="0.3">
      <c r="A10195" s="12">
        <v>42173</v>
      </c>
      <c r="B10195" s="6">
        <v>1.69</v>
      </c>
    </row>
    <row r="10196" spans="1:2" x14ac:dyDescent="0.3">
      <c r="A10196" s="12">
        <v>42174</v>
      </c>
      <c r="B10196" s="6">
        <v>1.61</v>
      </c>
    </row>
    <row r="10197" spans="1:2" x14ac:dyDescent="0.3">
      <c r="A10197" s="12">
        <v>42177</v>
      </c>
      <c r="B10197" s="6">
        <v>1.69</v>
      </c>
    </row>
    <row r="10198" spans="1:2" x14ac:dyDescent="0.3">
      <c r="A10198" s="12">
        <v>42178</v>
      </c>
      <c r="B10198" s="6">
        <v>1.72</v>
      </c>
    </row>
    <row r="10199" spans="1:2" x14ac:dyDescent="0.3">
      <c r="A10199" s="12">
        <v>42179</v>
      </c>
      <c r="B10199" s="6">
        <v>1.7</v>
      </c>
    </row>
    <row r="10200" spans="1:2" x14ac:dyDescent="0.3">
      <c r="A10200" s="12">
        <v>42180</v>
      </c>
      <c r="B10200" s="6">
        <v>1.72</v>
      </c>
    </row>
    <row r="10201" spans="1:2" x14ac:dyDescent="0.3">
      <c r="A10201" s="12">
        <v>42181</v>
      </c>
      <c r="B10201" s="6">
        <v>1.77</v>
      </c>
    </row>
    <row r="10202" spans="1:2" x14ac:dyDescent="0.3">
      <c r="A10202" s="12">
        <v>42184</v>
      </c>
      <c r="B10202" s="6">
        <v>1.69</v>
      </c>
    </row>
    <row r="10203" spans="1:2" x14ac:dyDescent="0.3">
      <c r="A10203" s="12">
        <v>42185</v>
      </c>
      <c r="B10203" s="6">
        <v>1.71</v>
      </c>
    </row>
    <row r="10204" spans="1:2" x14ac:dyDescent="0.3">
      <c r="A10204" s="12">
        <v>42186</v>
      </c>
      <c r="B10204" s="6">
        <v>1.74</v>
      </c>
    </row>
    <row r="10205" spans="1:2" x14ac:dyDescent="0.3">
      <c r="A10205" s="12">
        <v>42187</v>
      </c>
      <c r="B10205" s="6">
        <v>1.76</v>
      </c>
    </row>
    <row r="10206" spans="1:2" x14ac:dyDescent="0.3">
      <c r="A10206" s="12">
        <v>42188</v>
      </c>
      <c r="B10206" s="6" t="e">
        <f>NA()</f>
        <v>#N/A</v>
      </c>
    </row>
    <row r="10207" spans="1:2" x14ac:dyDescent="0.3">
      <c r="A10207" s="12">
        <v>42191</v>
      </c>
      <c r="B10207" s="6">
        <v>1.7</v>
      </c>
    </row>
    <row r="10208" spans="1:2" x14ac:dyDescent="0.3">
      <c r="A10208" s="12">
        <v>42192</v>
      </c>
      <c r="B10208" s="6">
        <v>1.69</v>
      </c>
    </row>
    <row r="10209" spans="1:2" x14ac:dyDescent="0.3">
      <c r="A10209" s="12">
        <v>42193</v>
      </c>
      <c r="B10209" s="6">
        <v>1.67</v>
      </c>
    </row>
    <row r="10210" spans="1:2" x14ac:dyDescent="0.3">
      <c r="A10210" s="12">
        <v>42194</v>
      </c>
      <c r="B10210" s="6">
        <v>1.72</v>
      </c>
    </row>
    <row r="10211" spans="1:2" x14ac:dyDescent="0.3">
      <c r="A10211" s="12">
        <v>42195</v>
      </c>
      <c r="B10211" s="6">
        <v>1.77</v>
      </c>
    </row>
    <row r="10212" spans="1:2" x14ac:dyDescent="0.3">
      <c r="A10212" s="12">
        <v>42198</v>
      </c>
      <c r="B10212" s="6">
        <v>1.75</v>
      </c>
    </row>
    <row r="10213" spans="1:2" x14ac:dyDescent="0.3">
      <c r="A10213" s="12">
        <v>42199</v>
      </c>
      <c r="B10213" s="6">
        <v>1.75</v>
      </c>
    </row>
    <row r="10214" spans="1:2" x14ac:dyDescent="0.3">
      <c r="A10214" s="12">
        <v>42200</v>
      </c>
      <c r="B10214" s="6">
        <v>1.72</v>
      </c>
    </row>
    <row r="10215" spans="1:2" x14ac:dyDescent="0.3">
      <c r="A10215" s="12">
        <v>42201</v>
      </c>
      <c r="B10215" s="6">
        <v>1.69</v>
      </c>
    </row>
    <row r="10216" spans="1:2" x14ac:dyDescent="0.3">
      <c r="A10216" s="12">
        <v>42202</v>
      </c>
      <c r="B10216" s="6">
        <v>1.66</v>
      </c>
    </row>
    <row r="10217" spans="1:2" x14ac:dyDescent="0.3">
      <c r="A10217" s="12">
        <v>42205</v>
      </c>
      <c r="B10217" s="6">
        <v>1.67</v>
      </c>
    </row>
    <row r="10218" spans="1:2" x14ac:dyDescent="0.3">
      <c r="A10218" s="12">
        <v>42206</v>
      </c>
      <c r="B10218" s="6">
        <v>1.64</v>
      </c>
    </row>
    <row r="10219" spans="1:2" x14ac:dyDescent="0.3">
      <c r="A10219" s="12">
        <v>42207</v>
      </c>
      <c r="B10219" s="6">
        <v>1.58</v>
      </c>
    </row>
    <row r="10220" spans="1:2" x14ac:dyDescent="0.3">
      <c r="A10220" s="12">
        <v>42208</v>
      </c>
      <c r="B10220" s="6">
        <v>1.57</v>
      </c>
    </row>
    <row r="10221" spans="1:2" x14ac:dyDescent="0.3">
      <c r="A10221" s="12">
        <v>42209</v>
      </c>
      <c r="B10221" s="6">
        <v>1.57</v>
      </c>
    </row>
    <row r="10222" spans="1:2" x14ac:dyDescent="0.3">
      <c r="A10222" s="12">
        <v>42212</v>
      </c>
      <c r="B10222" s="6">
        <v>1.55</v>
      </c>
    </row>
    <row r="10223" spans="1:2" x14ac:dyDescent="0.3">
      <c r="A10223" s="12">
        <v>42213</v>
      </c>
      <c r="B10223" s="6">
        <v>1.57</v>
      </c>
    </row>
    <row r="10224" spans="1:2" x14ac:dyDescent="0.3">
      <c r="A10224" s="12">
        <v>42214</v>
      </c>
      <c r="B10224" s="6">
        <v>1.59</v>
      </c>
    </row>
    <row r="10225" spans="1:2" x14ac:dyDescent="0.3">
      <c r="A10225" s="12">
        <v>42215</v>
      </c>
      <c r="B10225" s="6">
        <v>1.56</v>
      </c>
    </row>
    <row r="10226" spans="1:2" x14ac:dyDescent="0.3">
      <c r="A10226" s="12">
        <v>42216</v>
      </c>
      <c r="B10226" s="6">
        <v>1.53</v>
      </c>
    </row>
    <row r="10227" spans="1:2" x14ac:dyDescent="0.3">
      <c r="A10227" s="12">
        <v>42219</v>
      </c>
      <c r="B10227" s="6">
        <v>1.48</v>
      </c>
    </row>
    <row r="10228" spans="1:2" x14ac:dyDescent="0.3">
      <c r="A10228" s="12">
        <v>42220</v>
      </c>
      <c r="B10228" s="6">
        <v>1.49</v>
      </c>
    </row>
    <row r="10229" spans="1:2" x14ac:dyDescent="0.3">
      <c r="A10229" s="12">
        <v>42221</v>
      </c>
      <c r="B10229" s="6">
        <v>1.55</v>
      </c>
    </row>
    <row r="10230" spans="1:2" x14ac:dyDescent="0.3">
      <c r="A10230" s="12">
        <v>42222</v>
      </c>
      <c r="B10230" s="6">
        <v>1.52</v>
      </c>
    </row>
    <row r="10231" spans="1:2" x14ac:dyDescent="0.3">
      <c r="A10231" s="12">
        <v>42223</v>
      </c>
      <c r="B10231" s="6">
        <v>1.45</v>
      </c>
    </row>
    <row r="10232" spans="1:2" x14ac:dyDescent="0.3">
      <c r="A10232" s="12">
        <v>42226</v>
      </c>
      <c r="B10232" s="6">
        <v>1.51</v>
      </c>
    </row>
    <row r="10233" spans="1:2" x14ac:dyDescent="0.3">
      <c r="A10233" s="12">
        <v>42227</v>
      </c>
      <c r="B10233" s="6">
        <v>1.47</v>
      </c>
    </row>
    <row r="10234" spans="1:2" x14ac:dyDescent="0.3">
      <c r="A10234" s="12">
        <v>42228</v>
      </c>
      <c r="B10234" s="6">
        <v>1.47</v>
      </c>
    </row>
    <row r="10235" spans="1:2" x14ac:dyDescent="0.3">
      <c r="A10235" s="12">
        <v>42229</v>
      </c>
      <c r="B10235" s="6">
        <v>1.47</v>
      </c>
    </row>
    <row r="10236" spans="1:2" x14ac:dyDescent="0.3">
      <c r="A10236" s="12">
        <v>42230</v>
      </c>
      <c r="B10236" s="6">
        <v>1.47</v>
      </c>
    </row>
    <row r="10237" spans="1:2" x14ac:dyDescent="0.3">
      <c r="A10237" s="12">
        <v>42233</v>
      </c>
      <c r="B10237" s="6">
        <v>1.44</v>
      </c>
    </row>
    <row r="10238" spans="1:2" x14ac:dyDescent="0.3">
      <c r="A10238" s="12">
        <v>42234</v>
      </c>
      <c r="B10238" s="6">
        <v>1.46</v>
      </c>
    </row>
    <row r="10239" spans="1:2" x14ac:dyDescent="0.3">
      <c r="A10239" s="12">
        <v>42235</v>
      </c>
      <c r="B10239" s="6">
        <v>1.45</v>
      </c>
    </row>
    <row r="10240" spans="1:2" x14ac:dyDescent="0.3">
      <c r="A10240" s="12">
        <v>42236</v>
      </c>
      <c r="B10240" s="6">
        <v>1.4</v>
      </c>
    </row>
    <row r="10241" spans="1:2" x14ac:dyDescent="0.3">
      <c r="A10241" s="12">
        <v>42237</v>
      </c>
      <c r="B10241" s="6">
        <v>1.41</v>
      </c>
    </row>
    <row r="10242" spans="1:2" x14ac:dyDescent="0.3">
      <c r="A10242" s="12">
        <v>42240</v>
      </c>
      <c r="B10242" s="6">
        <v>1.42</v>
      </c>
    </row>
    <row r="10243" spans="1:2" x14ac:dyDescent="0.3">
      <c r="A10243" s="12">
        <v>42241</v>
      </c>
      <c r="B10243" s="6">
        <v>1.45</v>
      </c>
    </row>
    <row r="10244" spans="1:2" x14ac:dyDescent="0.3">
      <c r="A10244" s="12">
        <v>42242</v>
      </c>
      <c r="B10244" s="6">
        <v>1.51</v>
      </c>
    </row>
    <row r="10245" spans="1:2" x14ac:dyDescent="0.3">
      <c r="A10245" s="12">
        <v>42243</v>
      </c>
      <c r="B10245" s="6">
        <v>1.5</v>
      </c>
    </row>
    <row r="10246" spans="1:2" x14ac:dyDescent="0.3">
      <c r="A10246" s="12">
        <v>42244</v>
      </c>
      <c r="B10246" s="6">
        <v>1.47</v>
      </c>
    </row>
    <row r="10247" spans="1:2" x14ac:dyDescent="0.3">
      <c r="A10247" s="12">
        <v>42247</v>
      </c>
      <c r="B10247" s="6">
        <v>1.47</v>
      </c>
    </row>
    <row r="10248" spans="1:2" x14ac:dyDescent="0.3">
      <c r="A10248" s="12">
        <v>42248</v>
      </c>
      <c r="B10248" s="6">
        <v>1.47</v>
      </c>
    </row>
    <row r="10249" spans="1:2" x14ac:dyDescent="0.3">
      <c r="A10249" s="12">
        <v>42249</v>
      </c>
      <c r="B10249" s="6">
        <v>1.48</v>
      </c>
    </row>
    <row r="10250" spans="1:2" x14ac:dyDescent="0.3">
      <c r="A10250" s="12">
        <v>42250</v>
      </c>
      <c r="B10250" s="6">
        <v>1.47</v>
      </c>
    </row>
    <row r="10251" spans="1:2" x14ac:dyDescent="0.3">
      <c r="A10251" s="12">
        <v>42251</v>
      </c>
      <c r="B10251" s="6">
        <v>1.42</v>
      </c>
    </row>
    <row r="10252" spans="1:2" x14ac:dyDescent="0.3">
      <c r="A10252" s="12">
        <v>42254</v>
      </c>
      <c r="B10252" s="6" t="e">
        <f>NA()</f>
        <v>#N/A</v>
      </c>
    </row>
    <row r="10253" spans="1:2" x14ac:dyDescent="0.3">
      <c r="A10253" s="12">
        <v>42255</v>
      </c>
      <c r="B10253" s="6">
        <v>1.46</v>
      </c>
    </row>
    <row r="10254" spans="1:2" x14ac:dyDescent="0.3">
      <c r="A10254" s="12">
        <v>42256</v>
      </c>
      <c r="B10254" s="6">
        <v>1.46</v>
      </c>
    </row>
    <row r="10255" spans="1:2" x14ac:dyDescent="0.3">
      <c r="A10255" s="12">
        <v>42257</v>
      </c>
      <c r="B10255" s="6">
        <v>1.48</v>
      </c>
    </row>
    <row r="10256" spans="1:2" x14ac:dyDescent="0.3">
      <c r="A10256" s="12">
        <v>42258</v>
      </c>
      <c r="B10256" s="6">
        <v>1.49</v>
      </c>
    </row>
    <row r="10257" spans="1:2" x14ac:dyDescent="0.3">
      <c r="A10257" s="12">
        <v>42261</v>
      </c>
      <c r="B10257" s="6">
        <v>1.45</v>
      </c>
    </row>
    <row r="10258" spans="1:2" x14ac:dyDescent="0.3">
      <c r="A10258" s="12">
        <v>42262</v>
      </c>
      <c r="B10258" s="6">
        <v>1.46</v>
      </c>
    </row>
    <row r="10259" spans="1:2" x14ac:dyDescent="0.3">
      <c r="A10259" s="12">
        <v>42263</v>
      </c>
      <c r="B10259" s="6">
        <v>1.48</v>
      </c>
    </row>
    <row r="10260" spans="1:2" x14ac:dyDescent="0.3">
      <c r="A10260" s="12">
        <v>42264</v>
      </c>
      <c r="B10260" s="6">
        <v>1.51</v>
      </c>
    </row>
    <row r="10261" spans="1:2" x14ac:dyDescent="0.3">
      <c r="A10261" s="12">
        <v>42265</v>
      </c>
      <c r="B10261" s="6">
        <v>1.44</v>
      </c>
    </row>
    <row r="10262" spans="1:2" x14ac:dyDescent="0.3">
      <c r="A10262" s="12">
        <v>42268</v>
      </c>
      <c r="B10262" s="6">
        <v>1.48</v>
      </c>
    </row>
    <row r="10263" spans="1:2" x14ac:dyDescent="0.3">
      <c r="A10263" s="12">
        <v>42269</v>
      </c>
      <c r="B10263" s="6">
        <v>1.45</v>
      </c>
    </row>
    <row r="10264" spans="1:2" x14ac:dyDescent="0.3">
      <c r="A10264" s="12">
        <v>42270</v>
      </c>
      <c r="B10264" s="6">
        <v>1.46</v>
      </c>
    </row>
    <row r="10265" spans="1:2" x14ac:dyDescent="0.3">
      <c r="A10265" s="12">
        <v>42271</v>
      </c>
      <c r="B10265" s="6">
        <v>1.46</v>
      </c>
    </row>
    <row r="10266" spans="1:2" x14ac:dyDescent="0.3">
      <c r="A10266" s="12">
        <v>42272</v>
      </c>
      <c r="B10266" s="6">
        <v>1.47</v>
      </c>
    </row>
    <row r="10267" spans="1:2" x14ac:dyDescent="0.3">
      <c r="A10267" s="12">
        <v>42275</v>
      </c>
      <c r="B10267" s="6">
        <v>1.43</v>
      </c>
    </row>
    <row r="10268" spans="1:2" x14ac:dyDescent="0.3">
      <c r="A10268" s="12">
        <v>42276</v>
      </c>
      <c r="B10268" s="6">
        <v>1.41</v>
      </c>
    </row>
    <row r="10269" spans="1:2" x14ac:dyDescent="0.3">
      <c r="A10269" s="12">
        <v>42277</v>
      </c>
      <c r="B10269" s="6">
        <v>1.42</v>
      </c>
    </row>
    <row r="10270" spans="1:2" x14ac:dyDescent="0.3">
      <c r="A10270" s="12">
        <v>42278</v>
      </c>
      <c r="B10270" s="6">
        <v>1.41</v>
      </c>
    </row>
    <row r="10271" spans="1:2" x14ac:dyDescent="0.3">
      <c r="A10271" s="12">
        <v>42279</v>
      </c>
      <c r="B10271" s="6">
        <v>1.41</v>
      </c>
    </row>
    <row r="10272" spans="1:2" x14ac:dyDescent="0.3">
      <c r="A10272" s="12">
        <v>42282</v>
      </c>
      <c r="B10272" s="6">
        <v>1.46</v>
      </c>
    </row>
    <row r="10273" spans="1:2" x14ac:dyDescent="0.3">
      <c r="A10273" s="12">
        <v>42283</v>
      </c>
      <c r="B10273" s="6">
        <v>1.44</v>
      </c>
    </row>
    <row r="10274" spans="1:2" x14ac:dyDescent="0.3">
      <c r="A10274" s="12">
        <v>42284</v>
      </c>
      <c r="B10274" s="6">
        <v>1.43</v>
      </c>
    </row>
    <row r="10275" spans="1:2" x14ac:dyDescent="0.3">
      <c r="A10275" s="12">
        <v>42285</v>
      </c>
      <c r="B10275" s="6">
        <v>1.47</v>
      </c>
    </row>
    <row r="10276" spans="1:2" x14ac:dyDescent="0.3">
      <c r="A10276" s="12">
        <v>42286</v>
      </c>
      <c r="B10276" s="6">
        <v>1.47</v>
      </c>
    </row>
    <row r="10277" spans="1:2" x14ac:dyDescent="0.3">
      <c r="A10277" s="12">
        <v>42289</v>
      </c>
      <c r="B10277" s="6" t="e">
        <f>NA()</f>
        <v>#N/A</v>
      </c>
    </row>
    <row r="10278" spans="1:2" x14ac:dyDescent="0.3">
      <c r="A10278" s="12">
        <v>42290</v>
      </c>
      <c r="B10278" s="6">
        <v>1.42</v>
      </c>
    </row>
    <row r="10279" spans="1:2" x14ac:dyDescent="0.3">
      <c r="A10279" s="12">
        <v>42291</v>
      </c>
      <c r="B10279" s="6">
        <v>1.42</v>
      </c>
    </row>
    <row r="10280" spans="1:2" x14ac:dyDescent="0.3">
      <c r="A10280" s="12">
        <v>42292</v>
      </c>
      <c r="B10280" s="6">
        <v>1.43</v>
      </c>
    </row>
    <row r="10281" spans="1:2" x14ac:dyDescent="0.3">
      <c r="A10281" s="12">
        <v>42293</v>
      </c>
      <c r="B10281" s="6">
        <v>1.43</v>
      </c>
    </row>
    <row r="10282" spans="1:2" x14ac:dyDescent="0.3">
      <c r="A10282" s="12">
        <v>42296</v>
      </c>
      <c r="B10282" s="6">
        <v>1.43</v>
      </c>
    </row>
    <row r="10283" spans="1:2" x14ac:dyDescent="0.3">
      <c r="A10283" s="12">
        <v>42297</v>
      </c>
      <c r="B10283" s="6">
        <v>1.42</v>
      </c>
    </row>
    <row r="10284" spans="1:2" x14ac:dyDescent="0.3">
      <c r="A10284" s="12">
        <v>42298</v>
      </c>
      <c r="B10284" s="6">
        <v>1.4</v>
      </c>
    </row>
    <row r="10285" spans="1:2" x14ac:dyDescent="0.3">
      <c r="A10285" s="12">
        <v>42299</v>
      </c>
      <c r="B10285" s="6">
        <v>1.43</v>
      </c>
    </row>
    <row r="10286" spans="1:2" x14ac:dyDescent="0.3">
      <c r="A10286" s="12">
        <v>42300</v>
      </c>
      <c r="B10286" s="6">
        <v>1.43</v>
      </c>
    </row>
    <row r="10287" spans="1:2" x14ac:dyDescent="0.3">
      <c r="A10287" s="12">
        <v>42303</v>
      </c>
      <c r="B10287" s="6">
        <v>1.41</v>
      </c>
    </row>
    <row r="10288" spans="1:2" x14ac:dyDescent="0.3">
      <c r="A10288" s="12">
        <v>42304</v>
      </c>
      <c r="B10288" s="6">
        <v>1.4</v>
      </c>
    </row>
    <row r="10289" spans="1:2" x14ac:dyDescent="0.3">
      <c r="A10289" s="12">
        <v>42305</v>
      </c>
      <c r="B10289" s="6">
        <v>1.37</v>
      </c>
    </row>
    <row r="10290" spans="1:2" x14ac:dyDescent="0.3">
      <c r="A10290" s="12">
        <v>42306</v>
      </c>
      <c r="B10290" s="6">
        <v>1.44</v>
      </c>
    </row>
    <row r="10291" spans="1:2" x14ac:dyDescent="0.3">
      <c r="A10291" s="12">
        <v>42307</v>
      </c>
      <c r="B10291" s="6">
        <v>1.41</v>
      </c>
    </row>
    <row r="10292" spans="1:2" x14ac:dyDescent="0.3">
      <c r="A10292" s="12">
        <v>42310</v>
      </c>
      <c r="B10292" s="6">
        <v>1.43</v>
      </c>
    </row>
    <row r="10293" spans="1:2" x14ac:dyDescent="0.3">
      <c r="A10293" s="12">
        <v>42311</v>
      </c>
      <c r="B10293" s="6">
        <v>1.43</v>
      </c>
    </row>
    <row r="10294" spans="1:2" x14ac:dyDescent="0.3">
      <c r="A10294" s="12">
        <v>42312</v>
      </c>
      <c r="B10294" s="6">
        <v>1.41</v>
      </c>
    </row>
    <row r="10295" spans="1:2" x14ac:dyDescent="0.3">
      <c r="A10295" s="12">
        <v>42313</v>
      </c>
      <c r="B10295" s="6">
        <v>1.41</v>
      </c>
    </row>
    <row r="10296" spans="1:2" x14ac:dyDescent="0.3">
      <c r="A10296" s="12">
        <v>42314</v>
      </c>
      <c r="B10296" s="6">
        <v>1.44</v>
      </c>
    </row>
    <row r="10297" spans="1:2" x14ac:dyDescent="0.3">
      <c r="A10297" s="12">
        <v>42317</v>
      </c>
      <c r="B10297" s="6">
        <v>1.47</v>
      </c>
    </row>
    <row r="10298" spans="1:2" x14ac:dyDescent="0.3">
      <c r="A10298" s="12">
        <v>42318</v>
      </c>
      <c r="B10298" s="6">
        <v>1.45</v>
      </c>
    </row>
    <row r="10299" spans="1:2" x14ac:dyDescent="0.3">
      <c r="A10299" s="12">
        <v>42319</v>
      </c>
      <c r="B10299" s="6" t="e">
        <f>NA()</f>
        <v>#N/A</v>
      </c>
    </row>
    <row r="10300" spans="1:2" x14ac:dyDescent="0.3">
      <c r="A10300" s="12">
        <v>42320</v>
      </c>
      <c r="B10300" s="6">
        <v>1.43</v>
      </c>
    </row>
    <row r="10301" spans="1:2" x14ac:dyDescent="0.3">
      <c r="A10301" s="12">
        <v>42321</v>
      </c>
      <c r="B10301" s="6">
        <v>1.42</v>
      </c>
    </row>
    <row r="10302" spans="1:2" x14ac:dyDescent="0.3">
      <c r="A10302" s="12">
        <v>42324</v>
      </c>
      <c r="B10302" s="6">
        <v>1.39</v>
      </c>
    </row>
    <row r="10303" spans="1:2" x14ac:dyDescent="0.3">
      <c r="A10303" s="12">
        <v>42325</v>
      </c>
      <c r="B10303" s="6">
        <v>1.39</v>
      </c>
    </row>
    <row r="10304" spans="1:2" x14ac:dyDescent="0.3">
      <c r="A10304" s="12">
        <v>42326</v>
      </c>
      <c r="B10304" s="6">
        <v>1.37</v>
      </c>
    </row>
    <row r="10305" spans="1:2" x14ac:dyDescent="0.3">
      <c r="A10305" s="12">
        <v>42327</v>
      </c>
      <c r="B10305" s="6">
        <v>1.33</v>
      </c>
    </row>
    <row r="10306" spans="1:2" x14ac:dyDescent="0.3">
      <c r="A10306" s="12">
        <v>42328</v>
      </c>
      <c r="B10306" s="6">
        <v>1.33</v>
      </c>
    </row>
    <row r="10307" spans="1:2" x14ac:dyDescent="0.3">
      <c r="A10307" s="12">
        <v>42331</v>
      </c>
      <c r="B10307" s="6">
        <v>1.31</v>
      </c>
    </row>
    <row r="10308" spans="1:2" x14ac:dyDescent="0.3">
      <c r="A10308" s="12">
        <v>42332</v>
      </c>
      <c r="B10308" s="6">
        <v>1.31</v>
      </c>
    </row>
    <row r="10309" spans="1:2" x14ac:dyDescent="0.3">
      <c r="A10309" s="12">
        <v>42333</v>
      </c>
      <c r="B10309" s="6">
        <v>1.3</v>
      </c>
    </row>
    <row r="10310" spans="1:2" x14ac:dyDescent="0.3">
      <c r="A10310" s="12">
        <v>42334</v>
      </c>
      <c r="B10310" s="6" t="e">
        <f>NA()</f>
        <v>#N/A</v>
      </c>
    </row>
    <row r="10311" spans="1:2" x14ac:dyDescent="0.3">
      <c r="A10311" s="12">
        <v>42335</v>
      </c>
      <c r="B10311" s="6">
        <v>1.3</v>
      </c>
    </row>
    <row r="10312" spans="1:2" x14ac:dyDescent="0.3">
      <c r="A10312" s="12">
        <v>42338</v>
      </c>
      <c r="B10312" s="6">
        <v>1.27</v>
      </c>
    </row>
    <row r="10313" spans="1:2" x14ac:dyDescent="0.3">
      <c r="A10313" s="12">
        <v>42339</v>
      </c>
      <c r="B10313" s="6">
        <v>1.24</v>
      </c>
    </row>
    <row r="10314" spans="1:2" x14ac:dyDescent="0.3">
      <c r="A10314" s="12">
        <v>42340</v>
      </c>
      <c r="B10314" s="6">
        <v>1.24</v>
      </c>
    </row>
    <row r="10315" spans="1:2" x14ac:dyDescent="0.3">
      <c r="A10315" s="12">
        <v>42341</v>
      </c>
      <c r="B10315" s="6">
        <v>1.37</v>
      </c>
    </row>
    <row r="10316" spans="1:2" x14ac:dyDescent="0.3">
      <c r="A10316" s="12">
        <v>42342</v>
      </c>
      <c r="B10316" s="6">
        <v>1.32</v>
      </c>
    </row>
    <row r="10317" spans="1:2" x14ac:dyDescent="0.3">
      <c r="A10317" s="12">
        <v>42345</v>
      </c>
      <c r="B10317" s="6">
        <v>1.29</v>
      </c>
    </row>
    <row r="10318" spans="1:2" x14ac:dyDescent="0.3">
      <c r="A10318" s="12">
        <v>42346</v>
      </c>
      <c r="B10318" s="6">
        <v>1.3</v>
      </c>
    </row>
    <row r="10319" spans="1:2" x14ac:dyDescent="0.3">
      <c r="A10319" s="12">
        <v>42347</v>
      </c>
      <c r="B10319" s="6">
        <v>1.29</v>
      </c>
    </row>
    <row r="10320" spans="1:2" x14ac:dyDescent="0.3">
      <c r="A10320" s="12">
        <v>42348</v>
      </c>
      <c r="B10320" s="6">
        <v>1.29</v>
      </c>
    </row>
    <row r="10321" spans="1:2" x14ac:dyDescent="0.3">
      <c r="A10321" s="12">
        <v>42349</v>
      </c>
      <c r="B10321" s="6">
        <v>1.25</v>
      </c>
    </row>
    <row r="10322" spans="1:2" x14ac:dyDescent="0.3">
      <c r="A10322" s="12">
        <v>42352</v>
      </c>
      <c r="B10322" s="6">
        <v>1.26</v>
      </c>
    </row>
    <row r="10323" spans="1:2" x14ac:dyDescent="0.3">
      <c r="A10323" s="12">
        <v>42353</v>
      </c>
      <c r="B10323" s="6">
        <v>1.3</v>
      </c>
    </row>
    <row r="10324" spans="1:2" x14ac:dyDescent="0.3">
      <c r="A10324" s="12">
        <v>42354</v>
      </c>
      <c r="B10324" s="6">
        <v>1.28</v>
      </c>
    </row>
    <row r="10325" spans="1:2" x14ac:dyDescent="0.3">
      <c r="A10325" s="12">
        <v>42355</v>
      </c>
      <c r="B10325" s="6">
        <v>1.24</v>
      </c>
    </row>
    <row r="10326" spans="1:2" x14ac:dyDescent="0.3">
      <c r="A10326" s="12">
        <v>42356</v>
      </c>
      <c r="B10326" s="6">
        <v>1.22</v>
      </c>
    </row>
    <row r="10327" spans="1:2" x14ac:dyDescent="0.3">
      <c r="A10327" s="12">
        <v>42359</v>
      </c>
      <c r="B10327" s="6">
        <v>1.24</v>
      </c>
    </row>
    <row r="10328" spans="1:2" x14ac:dyDescent="0.3">
      <c r="A10328" s="12">
        <v>42360</v>
      </c>
      <c r="B10328" s="6">
        <v>1.25</v>
      </c>
    </row>
    <row r="10329" spans="1:2" x14ac:dyDescent="0.3">
      <c r="A10329" s="12">
        <v>42361</v>
      </c>
      <c r="B10329" s="6">
        <v>1.26</v>
      </c>
    </row>
    <row r="10330" spans="1:2" x14ac:dyDescent="0.3">
      <c r="A10330" s="12">
        <v>42362</v>
      </c>
      <c r="B10330" s="6">
        <v>1.22</v>
      </c>
    </row>
    <row r="10331" spans="1:2" x14ac:dyDescent="0.3">
      <c r="A10331" s="12">
        <v>42363</v>
      </c>
      <c r="B10331" s="6" t="e">
        <f>NA()</f>
        <v>#N/A</v>
      </c>
    </row>
    <row r="10332" spans="1:2" x14ac:dyDescent="0.3">
      <c r="A10332" s="12">
        <v>42366</v>
      </c>
      <c r="B10332" s="6">
        <v>1.19</v>
      </c>
    </row>
    <row r="10333" spans="1:2" x14ac:dyDescent="0.3">
      <c r="A10333" s="12">
        <v>42367</v>
      </c>
      <c r="B10333" s="6">
        <v>1.23</v>
      </c>
    </row>
    <row r="10334" spans="1:2" x14ac:dyDescent="0.3">
      <c r="A10334" s="12">
        <v>42368</v>
      </c>
      <c r="B10334" s="6">
        <v>1.23</v>
      </c>
    </row>
    <row r="10335" spans="1:2" x14ac:dyDescent="0.3">
      <c r="A10335" s="12">
        <v>42369</v>
      </c>
      <c r="B10335" s="6">
        <v>1.21</v>
      </c>
    </row>
    <row r="10336" spans="1:2" x14ac:dyDescent="0.3">
      <c r="A10336" s="12">
        <v>42370</v>
      </c>
      <c r="B10336" s="6" t="e">
        <f>NA()</f>
        <v>#N/A</v>
      </c>
    </row>
    <row r="10337" spans="1:2" x14ac:dyDescent="0.3">
      <c r="A10337" s="12">
        <v>42373</v>
      </c>
      <c r="B10337" s="6">
        <v>1.22</v>
      </c>
    </row>
    <row r="10338" spans="1:2" x14ac:dyDescent="0.3">
      <c r="A10338" s="12">
        <v>42374</v>
      </c>
      <c r="B10338" s="6">
        <v>1.21</v>
      </c>
    </row>
    <row r="10339" spans="1:2" x14ac:dyDescent="0.3">
      <c r="A10339" s="12">
        <v>42375</v>
      </c>
      <c r="B10339" s="6">
        <v>1.19</v>
      </c>
    </row>
    <row r="10340" spans="1:2" x14ac:dyDescent="0.3">
      <c r="A10340" s="12">
        <v>42376</v>
      </c>
      <c r="B10340" s="6">
        <v>1.2</v>
      </c>
    </row>
    <row r="10341" spans="1:2" x14ac:dyDescent="0.3">
      <c r="A10341" s="12">
        <v>42377</v>
      </c>
      <c r="B10341" s="6">
        <v>1.19</v>
      </c>
    </row>
    <row r="10342" spans="1:2" x14ac:dyDescent="0.3">
      <c r="A10342" s="12">
        <v>42380</v>
      </c>
      <c r="B10342" s="6">
        <v>1.23</v>
      </c>
    </row>
    <row r="10343" spans="1:2" x14ac:dyDescent="0.3">
      <c r="A10343" s="12">
        <v>42381</v>
      </c>
      <c r="B10343" s="6">
        <v>1.19</v>
      </c>
    </row>
    <row r="10344" spans="1:2" x14ac:dyDescent="0.3">
      <c r="A10344" s="12">
        <v>42382</v>
      </c>
      <c r="B10344" s="6">
        <v>1.17</v>
      </c>
    </row>
    <row r="10345" spans="1:2" x14ac:dyDescent="0.3">
      <c r="A10345" s="12">
        <v>42383</v>
      </c>
      <c r="B10345" s="6">
        <v>1.2</v>
      </c>
    </row>
    <row r="10346" spans="1:2" x14ac:dyDescent="0.3">
      <c r="A10346" s="12">
        <v>42384</v>
      </c>
      <c r="B10346" s="6">
        <v>1.18</v>
      </c>
    </row>
    <row r="10347" spans="1:2" x14ac:dyDescent="0.3">
      <c r="A10347" s="12">
        <v>42387</v>
      </c>
      <c r="B10347" s="6" t="e">
        <f>NA()</f>
        <v>#N/A</v>
      </c>
    </row>
    <row r="10348" spans="1:2" x14ac:dyDescent="0.3">
      <c r="A10348" s="12">
        <v>42388</v>
      </c>
      <c r="B10348" s="6">
        <v>1.18</v>
      </c>
    </row>
    <row r="10349" spans="1:2" x14ac:dyDescent="0.3">
      <c r="A10349" s="12">
        <v>42389</v>
      </c>
      <c r="B10349" s="6">
        <v>1.1599999999999999</v>
      </c>
    </row>
    <row r="10350" spans="1:2" x14ac:dyDescent="0.3">
      <c r="A10350" s="12">
        <v>42390</v>
      </c>
      <c r="B10350" s="6">
        <v>1.18</v>
      </c>
    </row>
    <row r="10351" spans="1:2" x14ac:dyDescent="0.3">
      <c r="A10351" s="12">
        <v>42391</v>
      </c>
      <c r="B10351" s="6">
        <v>1.19</v>
      </c>
    </row>
    <row r="10352" spans="1:2" x14ac:dyDescent="0.3">
      <c r="A10352" s="12">
        <v>42394</v>
      </c>
      <c r="B10352" s="6">
        <v>1.1499999999999999</v>
      </c>
    </row>
    <row r="10353" spans="1:2" x14ac:dyDescent="0.3">
      <c r="A10353" s="12">
        <v>42395</v>
      </c>
      <c r="B10353" s="6">
        <v>1.1599999999999999</v>
      </c>
    </row>
    <row r="10354" spans="1:2" x14ac:dyDescent="0.3">
      <c r="A10354" s="12">
        <v>42396</v>
      </c>
      <c r="B10354" s="6">
        <v>1.18</v>
      </c>
    </row>
    <row r="10355" spans="1:2" x14ac:dyDescent="0.3">
      <c r="A10355" s="12">
        <v>42397</v>
      </c>
      <c r="B10355" s="6">
        <v>1.17</v>
      </c>
    </row>
    <row r="10356" spans="1:2" x14ac:dyDescent="0.3">
      <c r="A10356" s="12">
        <v>42398</v>
      </c>
      <c r="B10356" s="6">
        <v>1.18</v>
      </c>
    </row>
    <row r="10357" spans="1:2" x14ac:dyDescent="0.3">
      <c r="A10357" s="12">
        <v>42401</v>
      </c>
      <c r="B10357" s="6">
        <v>1.1599999999999999</v>
      </c>
    </row>
    <row r="10358" spans="1:2" x14ac:dyDescent="0.3">
      <c r="A10358" s="12">
        <v>42402</v>
      </c>
      <c r="B10358" s="6">
        <v>1.1200000000000001</v>
      </c>
    </row>
    <row r="10359" spans="1:2" x14ac:dyDescent="0.3">
      <c r="A10359" s="12">
        <v>42403</v>
      </c>
      <c r="B10359" s="6">
        <v>1.1599999999999999</v>
      </c>
    </row>
    <row r="10360" spans="1:2" x14ac:dyDescent="0.3">
      <c r="A10360" s="12">
        <v>42404</v>
      </c>
      <c r="B10360" s="6">
        <v>1.17</v>
      </c>
    </row>
    <row r="10361" spans="1:2" x14ac:dyDescent="0.3">
      <c r="A10361" s="12">
        <v>42405</v>
      </c>
      <c r="B10361" s="6">
        <v>1.1200000000000001</v>
      </c>
    </row>
    <row r="10362" spans="1:2" x14ac:dyDescent="0.3">
      <c r="A10362" s="12">
        <v>42408</v>
      </c>
      <c r="B10362" s="6">
        <v>1.0900000000000001</v>
      </c>
    </row>
    <row r="10363" spans="1:2" x14ac:dyDescent="0.3">
      <c r="A10363" s="12">
        <v>42409</v>
      </c>
      <c r="B10363" s="6">
        <v>1.05</v>
      </c>
    </row>
    <row r="10364" spans="1:2" x14ac:dyDescent="0.3">
      <c r="A10364" s="12">
        <v>42410</v>
      </c>
      <c r="B10364" s="6">
        <v>1</v>
      </c>
    </row>
    <row r="10365" spans="1:2" x14ac:dyDescent="0.3">
      <c r="A10365" s="12">
        <v>42411</v>
      </c>
      <c r="B10365" s="6">
        <v>0.99</v>
      </c>
    </row>
    <row r="10366" spans="1:2" x14ac:dyDescent="0.3">
      <c r="A10366" s="12">
        <v>42412</v>
      </c>
      <c r="B10366" s="6">
        <v>1.03</v>
      </c>
    </row>
    <row r="10367" spans="1:2" x14ac:dyDescent="0.3">
      <c r="A10367" s="12">
        <v>42415</v>
      </c>
      <c r="B10367" s="6" t="e">
        <f>NA()</f>
        <v>#N/A</v>
      </c>
    </row>
    <row r="10368" spans="1:2" x14ac:dyDescent="0.3">
      <c r="A10368" s="12">
        <v>42416</v>
      </c>
      <c r="B10368" s="6">
        <v>1.04</v>
      </c>
    </row>
    <row r="10369" spans="1:2" x14ac:dyDescent="0.3">
      <c r="A10369" s="12">
        <v>42417</v>
      </c>
      <c r="B10369" s="6">
        <v>1.07</v>
      </c>
    </row>
    <row r="10370" spans="1:2" x14ac:dyDescent="0.3">
      <c r="A10370" s="12">
        <v>42418</v>
      </c>
      <c r="B10370" s="6">
        <v>1.04</v>
      </c>
    </row>
    <row r="10371" spans="1:2" x14ac:dyDescent="0.3">
      <c r="A10371" s="12">
        <v>42419</v>
      </c>
      <c r="B10371" s="6">
        <v>1</v>
      </c>
    </row>
    <row r="10372" spans="1:2" x14ac:dyDescent="0.3">
      <c r="A10372" s="12">
        <v>42422</v>
      </c>
      <c r="B10372" s="6">
        <v>0.99</v>
      </c>
    </row>
    <row r="10373" spans="1:2" x14ac:dyDescent="0.3">
      <c r="A10373" s="12">
        <v>42423</v>
      </c>
      <c r="B10373" s="6">
        <v>0.98</v>
      </c>
    </row>
    <row r="10374" spans="1:2" x14ac:dyDescent="0.3">
      <c r="A10374" s="12">
        <v>42424</v>
      </c>
      <c r="B10374" s="6">
        <v>1</v>
      </c>
    </row>
    <row r="10375" spans="1:2" x14ac:dyDescent="0.3">
      <c r="A10375" s="12">
        <v>42425</v>
      </c>
      <c r="B10375" s="6">
        <v>0.99</v>
      </c>
    </row>
    <row r="10376" spans="1:2" x14ac:dyDescent="0.3">
      <c r="A10376" s="12">
        <v>42426</v>
      </c>
      <c r="B10376" s="6">
        <v>0.96</v>
      </c>
    </row>
    <row r="10377" spans="1:2" x14ac:dyDescent="0.3">
      <c r="A10377" s="12">
        <v>42429</v>
      </c>
      <c r="B10377" s="6">
        <v>0.96</v>
      </c>
    </row>
    <row r="10378" spans="1:2" x14ac:dyDescent="0.3">
      <c r="A10378" s="12">
        <v>42430</v>
      </c>
      <c r="B10378" s="6">
        <v>0.98</v>
      </c>
    </row>
    <row r="10379" spans="1:2" x14ac:dyDescent="0.3">
      <c r="A10379" s="12">
        <v>42431</v>
      </c>
      <c r="B10379" s="6">
        <v>0.99</v>
      </c>
    </row>
    <row r="10380" spans="1:2" x14ac:dyDescent="0.3">
      <c r="A10380" s="12">
        <v>42432</v>
      </c>
      <c r="B10380" s="6">
        <v>0.98</v>
      </c>
    </row>
    <row r="10381" spans="1:2" x14ac:dyDescent="0.3">
      <c r="A10381" s="12">
        <v>42433</v>
      </c>
      <c r="B10381" s="6">
        <v>1</v>
      </c>
    </row>
    <row r="10382" spans="1:2" x14ac:dyDescent="0.3">
      <c r="A10382" s="12">
        <v>42436</v>
      </c>
      <c r="B10382" s="6">
        <v>1</v>
      </c>
    </row>
    <row r="10383" spans="1:2" x14ac:dyDescent="0.3">
      <c r="A10383" s="12">
        <v>42437</v>
      </c>
      <c r="B10383" s="6">
        <v>0.95</v>
      </c>
    </row>
    <row r="10384" spans="1:2" x14ac:dyDescent="0.3">
      <c r="A10384" s="12">
        <v>42438</v>
      </c>
      <c r="B10384" s="6">
        <v>1</v>
      </c>
    </row>
    <row r="10385" spans="1:2" x14ac:dyDescent="0.3">
      <c r="A10385" s="12">
        <v>42439</v>
      </c>
      <c r="B10385" s="6">
        <v>1</v>
      </c>
    </row>
    <row r="10386" spans="1:2" x14ac:dyDescent="0.3">
      <c r="A10386" s="12">
        <v>42440</v>
      </c>
      <c r="B10386" s="6">
        <v>1.01</v>
      </c>
    </row>
    <row r="10387" spans="1:2" x14ac:dyDescent="0.3">
      <c r="A10387" s="12">
        <v>42443</v>
      </c>
      <c r="B10387" s="6">
        <v>1</v>
      </c>
    </row>
    <row r="10388" spans="1:2" x14ac:dyDescent="0.3">
      <c r="A10388" s="12">
        <v>42444</v>
      </c>
      <c r="B10388" s="6">
        <v>0.99</v>
      </c>
    </row>
    <row r="10389" spans="1:2" x14ac:dyDescent="0.3">
      <c r="A10389" s="12">
        <v>42445</v>
      </c>
      <c r="B10389" s="6">
        <v>1.07</v>
      </c>
    </row>
    <row r="10390" spans="1:2" x14ac:dyDescent="0.3">
      <c r="A10390" s="12">
        <v>42446</v>
      </c>
      <c r="B10390" s="6">
        <v>1.04</v>
      </c>
    </row>
    <row r="10391" spans="1:2" x14ac:dyDescent="0.3">
      <c r="A10391" s="12">
        <v>42447</v>
      </c>
      <c r="B10391" s="6">
        <v>1.04</v>
      </c>
    </row>
    <row r="10392" spans="1:2" x14ac:dyDescent="0.3">
      <c r="A10392" s="12">
        <v>42450</v>
      </c>
      <c r="B10392" s="6">
        <v>1.05</v>
      </c>
    </row>
    <row r="10393" spans="1:2" x14ac:dyDescent="0.3">
      <c r="A10393" s="12">
        <v>42451</v>
      </c>
      <c r="B10393" s="6">
        <v>1.03</v>
      </c>
    </row>
    <row r="10394" spans="1:2" x14ac:dyDescent="0.3">
      <c r="A10394" s="12">
        <v>42452</v>
      </c>
      <c r="B10394" s="6">
        <v>1.01</v>
      </c>
    </row>
    <row r="10395" spans="1:2" x14ac:dyDescent="0.3">
      <c r="A10395" s="12">
        <v>42453</v>
      </c>
      <c r="B10395" s="6">
        <v>1.02</v>
      </c>
    </row>
    <row r="10396" spans="1:2" x14ac:dyDescent="0.3">
      <c r="A10396" s="12">
        <v>42454</v>
      </c>
      <c r="B10396" s="6" t="e">
        <f>NA()</f>
        <v>#N/A</v>
      </c>
    </row>
    <row r="10397" spans="1:2" x14ac:dyDescent="0.3">
      <c r="A10397" s="12">
        <v>42457</v>
      </c>
      <c r="B10397" s="6">
        <v>1</v>
      </c>
    </row>
    <row r="10398" spans="1:2" x14ac:dyDescent="0.3">
      <c r="A10398" s="12">
        <v>42458</v>
      </c>
      <c r="B10398" s="6">
        <v>1.03</v>
      </c>
    </row>
    <row r="10399" spans="1:2" x14ac:dyDescent="0.3">
      <c r="A10399" s="12">
        <v>42459</v>
      </c>
      <c r="B10399" s="6">
        <v>1.07</v>
      </c>
    </row>
    <row r="10400" spans="1:2" x14ac:dyDescent="0.3">
      <c r="A10400" s="12">
        <v>42460</v>
      </c>
      <c r="B10400" s="6">
        <v>1.05</v>
      </c>
    </row>
    <row r="10401" spans="1:2" x14ac:dyDescent="0.3">
      <c r="A10401" s="12">
        <v>42461</v>
      </c>
      <c r="B10401" s="6">
        <v>1.03</v>
      </c>
    </row>
    <row r="10402" spans="1:2" x14ac:dyDescent="0.3">
      <c r="A10402" s="12">
        <v>42464</v>
      </c>
      <c r="B10402" s="6">
        <v>1.03</v>
      </c>
    </row>
    <row r="10403" spans="1:2" x14ac:dyDescent="0.3">
      <c r="A10403" s="12">
        <v>42465</v>
      </c>
      <c r="B10403" s="6">
        <v>1.01</v>
      </c>
    </row>
    <row r="10404" spans="1:2" x14ac:dyDescent="0.3">
      <c r="A10404" s="12">
        <v>42466</v>
      </c>
      <c r="B10404" s="6">
        <v>1.03</v>
      </c>
    </row>
    <row r="10405" spans="1:2" x14ac:dyDescent="0.3">
      <c r="A10405" s="12">
        <v>42467</v>
      </c>
      <c r="B10405" s="6">
        <v>1</v>
      </c>
    </row>
    <row r="10406" spans="1:2" x14ac:dyDescent="0.3">
      <c r="A10406" s="12">
        <v>42468</v>
      </c>
      <c r="B10406" s="6">
        <v>1.02</v>
      </c>
    </row>
    <row r="10407" spans="1:2" x14ac:dyDescent="0.3">
      <c r="A10407" s="12">
        <v>42471</v>
      </c>
      <c r="B10407" s="6">
        <v>1.03</v>
      </c>
    </row>
    <row r="10408" spans="1:2" x14ac:dyDescent="0.3">
      <c r="A10408" s="12">
        <v>42472</v>
      </c>
      <c r="B10408" s="6">
        <v>1.05</v>
      </c>
    </row>
    <row r="10409" spans="1:2" x14ac:dyDescent="0.3">
      <c r="A10409" s="12">
        <v>42473</v>
      </c>
      <c r="B10409" s="6">
        <v>1.02</v>
      </c>
    </row>
    <row r="10410" spans="1:2" x14ac:dyDescent="0.3">
      <c r="A10410" s="12">
        <v>42474</v>
      </c>
      <c r="B10410" s="6">
        <v>1.03</v>
      </c>
    </row>
    <row r="10411" spans="1:2" x14ac:dyDescent="0.3">
      <c r="A10411" s="12">
        <v>42475</v>
      </c>
      <c r="B10411" s="6">
        <v>1.02</v>
      </c>
    </row>
    <row r="10412" spans="1:2" x14ac:dyDescent="0.3">
      <c r="A10412" s="12">
        <v>42478</v>
      </c>
      <c r="B10412" s="6">
        <v>1.03</v>
      </c>
    </row>
    <row r="10413" spans="1:2" x14ac:dyDescent="0.3">
      <c r="A10413" s="12">
        <v>42479</v>
      </c>
      <c r="B10413" s="6">
        <v>1.02</v>
      </c>
    </row>
    <row r="10414" spans="1:2" x14ac:dyDescent="0.3">
      <c r="A10414" s="12">
        <v>42480</v>
      </c>
      <c r="B10414" s="6">
        <v>1.05</v>
      </c>
    </row>
    <row r="10415" spans="1:2" x14ac:dyDescent="0.3">
      <c r="A10415" s="12">
        <v>42481</v>
      </c>
      <c r="B10415" s="6">
        <v>1.06</v>
      </c>
    </row>
    <row r="10416" spans="1:2" x14ac:dyDescent="0.3">
      <c r="A10416" s="12">
        <v>42482</v>
      </c>
      <c r="B10416" s="6">
        <v>1.05</v>
      </c>
    </row>
    <row r="10417" spans="1:2" x14ac:dyDescent="0.3">
      <c r="A10417" s="12">
        <v>42485</v>
      </c>
      <c r="B10417" s="6">
        <v>1.06</v>
      </c>
    </row>
    <row r="10418" spans="1:2" x14ac:dyDescent="0.3">
      <c r="A10418" s="12">
        <v>42486</v>
      </c>
      <c r="B10418" s="6">
        <v>1.08</v>
      </c>
    </row>
    <row r="10419" spans="1:2" x14ac:dyDescent="0.3">
      <c r="A10419" s="12">
        <v>42487</v>
      </c>
      <c r="B10419" s="6">
        <v>1.04</v>
      </c>
    </row>
    <row r="10420" spans="1:2" x14ac:dyDescent="0.3">
      <c r="A10420" s="12">
        <v>42488</v>
      </c>
      <c r="B10420" s="6">
        <v>1.06</v>
      </c>
    </row>
    <row r="10421" spans="1:2" x14ac:dyDescent="0.3">
      <c r="A10421" s="12">
        <v>42489</v>
      </c>
      <c r="B10421" s="6">
        <v>1.06</v>
      </c>
    </row>
    <row r="10422" spans="1:2" x14ac:dyDescent="0.3">
      <c r="A10422" s="12">
        <v>42492</v>
      </c>
      <c r="B10422" s="6">
        <v>1.08</v>
      </c>
    </row>
    <row r="10423" spans="1:2" x14ac:dyDescent="0.3">
      <c r="A10423" s="12">
        <v>42493</v>
      </c>
      <c r="B10423" s="6">
        <v>1.06</v>
      </c>
    </row>
    <row r="10424" spans="1:2" x14ac:dyDescent="0.3">
      <c r="A10424" s="12">
        <v>42494</v>
      </c>
      <c r="B10424" s="6">
        <v>1.04</v>
      </c>
    </row>
    <row r="10425" spans="1:2" x14ac:dyDescent="0.3">
      <c r="A10425" s="12">
        <v>42495</v>
      </c>
      <c r="B10425" s="6">
        <v>1.04</v>
      </c>
    </row>
    <row r="10426" spans="1:2" x14ac:dyDescent="0.3">
      <c r="A10426" s="12">
        <v>42496</v>
      </c>
      <c r="B10426" s="6">
        <v>1.05</v>
      </c>
    </row>
    <row r="10427" spans="1:2" x14ac:dyDescent="0.3">
      <c r="A10427" s="12">
        <v>42499</v>
      </c>
      <c r="B10427" s="6">
        <v>1.05</v>
      </c>
    </row>
    <row r="10428" spans="1:2" x14ac:dyDescent="0.3">
      <c r="A10428" s="12">
        <v>42500</v>
      </c>
      <c r="B10428" s="6">
        <v>1.05</v>
      </c>
    </row>
    <row r="10429" spans="1:2" x14ac:dyDescent="0.3">
      <c r="A10429" s="12">
        <v>42501</v>
      </c>
      <c r="B10429" s="6">
        <v>0.99</v>
      </c>
    </row>
    <row r="10430" spans="1:2" x14ac:dyDescent="0.3">
      <c r="A10430" s="12">
        <v>42502</v>
      </c>
      <c r="B10430" s="6">
        <v>0.99</v>
      </c>
    </row>
    <row r="10431" spans="1:2" x14ac:dyDescent="0.3">
      <c r="A10431" s="12">
        <v>42503</v>
      </c>
      <c r="B10431" s="6">
        <v>0.95</v>
      </c>
    </row>
    <row r="10432" spans="1:2" x14ac:dyDescent="0.3">
      <c r="A10432" s="12">
        <v>42506</v>
      </c>
      <c r="B10432" s="6">
        <v>0.96</v>
      </c>
    </row>
    <row r="10433" spans="1:2" x14ac:dyDescent="0.3">
      <c r="A10433" s="12">
        <v>42507</v>
      </c>
      <c r="B10433" s="6">
        <v>0.94</v>
      </c>
    </row>
    <row r="10434" spans="1:2" x14ac:dyDescent="0.3">
      <c r="A10434" s="12">
        <v>42508</v>
      </c>
      <c r="B10434" s="6">
        <v>0.97</v>
      </c>
    </row>
    <row r="10435" spans="1:2" x14ac:dyDescent="0.3">
      <c r="A10435" s="12">
        <v>42509</v>
      </c>
      <c r="B10435" s="6">
        <v>0.96</v>
      </c>
    </row>
    <row r="10436" spans="1:2" x14ac:dyDescent="0.3">
      <c r="A10436" s="12">
        <v>42510</v>
      </c>
      <c r="B10436" s="6">
        <v>0.96</v>
      </c>
    </row>
    <row r="10437" spans="1:2" x14ac:dyDescent="0.3">
      <c r="A10437" s="12">
        <v>42513</v>
      </c>
      <c r="B10437" s="6">
        <v>0.93</v>
      </c>
    </row>
    <row r="10438" spans="1:2" x14ac:dyDescent="0.3">
      <c r="A10438" s="12">
        <v>42514</v>
      </c>
      <c r="B10438" s="6">
        <v>0.94</v>
      </c>
    </row>
    <row r="10439" spans="1:2" x14ac:dyDescent="0.3">
      <c r="A10439" s="12">
        <v>42515</v>
      </c>
      <c r="B10439" s="6">
        <v>0.95</v>
      </c>
    </row>
    <row r="10440" spans="1:2" x14ac:dyDescent="0.3">
      <c r="A10440" s="12">
        <v>42516</v>
      </c>
      <c r="B10440" s="6">
        <v>0.96</v>
      </c>
    </row>
    <row r="10441" spans="1:2" x14ac:dyDescent="0.3">
      <c r="A10441" s="12">
        <v>42517</v>
      </c>
      <c r="B10441" s="6">
        <v>0.95</v>
      </c>
    </row>
    <row r="10442" spans="1:2" x14ac:dyDescent="0.3">
      <c r="A10442" s="12">
        <v>42520</v>
      </c>
      <c r="B10442" s="6" t="e">
        <f>NA()</f>
        <v>#N/A</v>
      </c>
    </row>
    <row r="10443" spans="1:2" x14ac:dyDescent="0.3">
      <c r="A10443" s="12">
        <v>42521</v>
      </c>
      <c r="B10443" s="6">
        <v>0.97</v>
      </c>
    </row>
    <row r="10444" spans="1:2" x14ac:dyDescent="0.3">
      <c r="A10444" s="12">
        <v>42522</v>
      </c>
      <c r="B10444" s="6">
        <v>0.94</v>
      </c>
    </row>
    <row r="10445" spans="1:2" x14ac:dyDescent="0.3">
      <c r="A10445" s="12">
        <v>42523</v>
      </c>
      <c r="B10445" s="6">
        <v>0.92</v>
      </c>
    </row>
    <row r="10446" spans="1:2" x14ac:dyDescent="0.3">
      <c r="A10446" s="12">
        <v>42524</v>
      </c>
      <c r="B10446" s="6">
        <v>0.93</v>
      </c>
    </row>
    <row r="10447" spans="1:2" x14ac:dyDescent="0.3">
      <c r="A10447" s="12">
        <v>42527</v>
      </c>
      <c r="B10447" s="6">
        <v>0.93</v>
      </c>
    </row>
    <row r="10448" spans="1:2" x14ac:dyDescent="0.3">
      <c r="A10448" s="12">
        <v>42528</v>
      </c>
      <c r="B10448" s="6">
        <v>0.94</v>
      </c>
    </row>
    <row r="10449" spans="1:2" x14ac:dyDescent="0.3">
      <c r="A10449" s="12">
        <v>42529</v>
      </c>
      <c r="B10449" s="6">
        <v>0.93</v>
      </c>
    </row>
    <row r="10450" spans="1:2" x14ac:dyDescent="0.3">
      <c r="A10450" s="12">
        <v>42530</v>
      </c>
      <c r="B10450" s="6">
        <v>0.91</v>
      </c>
    </row>
    <row r="10451" spans="1:2" x14ac:dyDescent="0.3">
      <c r="A10451" s="12">
        <v>42531</v>
      </c>
      <c r="B10451" s="6">
        <v>0.91</v>
      </c>
    </row>
    <row r="10452" spans="1:2" x14ac:dyDescent="0.3">
      <c r="A10452" s="12">
        <v>42534</v>
      </c>
      <c r="B10452" s="6">
        <v>0.89</v>
      </c>
    </row>
    <row r="10453" spans="1:2" x14ac:dyDescent="0.3">
      <c r="A10453" s="12">
        <v>42535</v>
      </c>
      <c r="B10453" s="6">
        <v>0.88</v>
      </c>
    </row>
    <row r="10454" spans="1:2" x14ac:dyDescent="0.3">
      <c r="A10454" s="12">
        <v>42536</v>
      </c>
      <c r="B10454" s="6">
        <v>0.91</v>
      </c>
    </row>
    <row r="10455" spans="1:2" x14ac:dyDescent="0.3">
      <c r="A10455" s="12">
        <v>42537</v>
      </c>
      <c r="B10455" s="6">
        <v>0.87</v>
      </c>
    </row>
    <row r="10456" spans="1:2" x14ac:dyDescent="0.3">
      <c r="A10456" s="12">
        <v>42538</v>
      </c>
      <c r="B10456" s="6">
        <v>0.92</v>
      </c>
    </row>
    <row r="10457" spans="1:2" x14ac:dyDescent="0.3">
      <c r="A10457" s="12">
        <v>42541</v>
      </c>
      <c r="B10457" s="6">
        <v>0.93</v>
      </c>
    </row>
    <row r="10458" spans="1:2" x14ac:dyDescent="0.3">
      <c r="A10458" s="12">
        <v>42542</v>
      </c>
      <c r="B10458" s="6">
        <v>0.95</v>
      </c>
    </row>
    <row r="10459" spans="1:2" x14ac:dyDescent="0.3">
      <c r="A10459" s="12">
        <v>42543</v>
      </c>
      <c r="B10459" s="6">
        <v>0.94</v>
      </c>
    </row>
    <row r="10460" spans="1:2" x14ac:dyDescent="0.3">
      <c r="A10460" s="12">
        <v>42544</v>
      </c>
      <c r="B10460" s="6">
        <v>0.96</v>
      </c>
    </row>
    <row r="10461" spans="1:2" x14ac:dyDescent="0.3">
      <c r="A10461" s="12">
        <v>42545</v>
      </c>
      <c r="B10461" s="6">
        <v>0.93</v>
      </c>
    </row>
    <row r="10462" spans="1:2" x14ac:dyDescent="0.3">
      <c r="A10462" s="12">
        <v>42548</v>
      </c>
      <c r="B10462" s="6">
        <v>0.85</v>
      </c>
    </row>
    <row r="10463" spans="1:2" x14ac:dyDescent="0.3">
      <c r="A10463" s="12">
        <v>42549</v>
      </c>
      <c r="B10463" s="6">
        <v>0.85</v>
      </c>
    </row>
    <row r="10464" spans="1:2" x14ac:dyDescent="0.3">
      <c r="A10464" s="12">
        <v>42550</v>
      </c>
      <c r="B10464" s="6">
        <v>0.88</v>
      </c>
    </row>
    <row r="10465" spans="1:2" x14ac:dyDescent="0.3">
      <c r="A10465" s="12">
        <v>42551</v>
      </c>
      <c r="B10465" s="6">
        <v>0.91</v>
      </c>
    </row>
    <row r="10466" spans="1:2" x14ac:dyDescent="0.3">
      <c r="A10466" s="12">
        <v>42552</v>
      </c>
      <c r="B10466" s="6">
        <v>0.87</v>
      </c>
    </row>
    <row r="10467" spans="1:2" x14ac:dyDescent="0.3">
      <c r="A10467" s="12">
        <v>42555</v>
      </c>
      <c r="B10467" s="6" t="e">
        <f>NA()</f>
        <v>#N/A</v>
      </c>
    </row>
    <row r="10468" spans="1:2" x14ac:dyDescent="0.3">
      <c r="A10468" s="12">
        <v>42556</v>
      </c>
      <c r="B10468" s="6">
        <v>0.81</v>
      </c>
    </row>
    <row r="10469" spans="1:2" x14ac:dyDescent="0.3">
      <c r="A10469" s="12">
        <v>42557</v>
      </c>
      <c r="B10469" s="6">
        <v>0.8</v>
      </c>
    </row>
    <row r="10470" spans="1:2" x14ac:dyDescent="0.3">
      <c r="A10470" s="12">
        <v>42558</v>
      </c>
      <c r="B10470" s="6">
        <v>0.82</v>
      </c>
    </row>
    <row r="10471" spans="1:2" x14ac:dyDescent="0.3">
      <c r="A10471" s="12">
        <v>42559</v>
      </c>
      <c r="B10471" s="6">
        <v>0.76</v>
      </c>
    </row>
    <row r="10472" spans="1:2" x14ac:dyDescent="0.3">
      <c r="A10472" s="12">
        <v>42562</v>
      </c>
      <c r="B10472" s="6">
        <v>0.77</v>
      </c>
    </row>
    <row r="10473" spans="1:2" x14ac:dyDescent="0.3">
      <c r="A10473" s="12">
        <v>42563</v>
      </c>
      <c r="B10473" s="6">
        <v>0.84</v>
      </c>
    </row>
    <row r="10474" spans="1:2" x14ac:dyDescent="0.3">
      <c r="A10474" s="12">
        <v>42564</v>
      </c>
      <c r="B10474" s="6">
        <v>0.8</v>
      </c>
    </row>
    <row r="10475" spans="1:2" x14ac:dyDescent="0.3">
      <c r="A10475" s="12">
        <v>42565</v>
      </c>
      <c r="B10475" s="6">
        <v>0.85</v>
      </c>
    </row>
    <row r="10476" spans="1:2" x14ac:dyDescent="0.3">
      <c r="A10476" s="12">
        <v>42566</v>
      </c>
      <c r="B10476" s="6">
        <v>0.89</v>
      </c>
    </row>
    <row r="10477" spans="1:2" x14ac:dyDescent="0.3">
      <c r="A10477" s="12">
        <v>42569</v>
      </c>
      <c r="B10477" s="6">
        <v>0.91</v>
      </c>
    </row>
    <row r="10478" spans="1:2" x14ac:dyDescent="0.3">
      <c r="A10478" s="12">
        <v>42570</v>
      </c>
      <c r="B10478" s="6">
        <v>0.86</v>
      </c>
    </row>
    <row r="10479" spans="1:2" x14ac:dyDescent="0.3">
      <c r="A10479" s="12">
        <v>42571</v>
      </c>
      <c r="B10479" s="6">
        <v>0.86</v>
      </c>
    </row>
    <row r="10480" spans="1:2" x14ac:dyDescent="0.3">
      <c r="A10480" s="12">
        <v>42572</v>
      </c>
      <c r="B10480" s="6">
        <v>0.87</v>
      </c>
    </row>
    <row r="10481" spans="1:2" x14ac:dyDescent="0.3">
      <c r="A10481" s="12">
        <v>42573</v>
      </c>
      <c r="B10481" s="6">
        <v>0.86</v>
      </c>
    </row>
    <row r="10482" spans="1:2" x14ac:dyDescent="0.3">
      <c r="A10482" s="12">
        <v>42576</v>
      </c>
      <c r="B10482" s="6">
        <v>0.86</v>
      </c>
    </row>
    <row r="10483" spans="1:2" x14ac:dyDescent="0.3">
      <c r="A10483" s="12">
        <v>42577</v>
      </c>
      <c r="B10483" s="6">
        <v>0.82</v>
      </c>
    </row>
    <row r="10484" spans="1:2" x14ac:dyDescent="0.3">
      <c r="A10484" s="12">
        <v>42578</v>
      </c>
      <c r="B10484" s="6">
        <v>0.79</v>
      </c>
    </row>
    <row r="10485" spans="1:2" x14ac:dyDescent="0.3">
      <c r="A10485" s="12">
        <v>42579</v>
      </c>
      <c r="B10485" s="6">
        <v>0.8</v>
      </c>
    </row>
    <row r="10486" spans="1:2" x14ac:dyDescent="0.3">
      <c r="A10486" s="12">
        <v>42580</v>
      </c>
      <c r="B10486" s="6">
        <v>0.79</v>
      </c>
    </row>
    <row r="10487" spans="1:2" x14ac:dyDescent="0.3">
      <c r="A10487" s="12">
        <v>42583</v>
      </c>
      <c r="B10487" s="6">
        <v>0.84</v>
      </c>
    </row>
    <row r="10488" spans="1:2" x14ac:dyDescent="0.3">
      <c r="A10488" s="12">
        <v>42584</v>
      </c>
      <c r="B10488" s="6">
        <v>0.88</v>
      </c>
    </row>
    <row r="10489" spans="1:2" x14ac:dyDescent="0.3">
      <c r="A10489" s="12">
        <v>42585</v>
      </c>
      <c r="B10489" s="6">
        <v>0.88</v>
      </c>
    </row>
    <row r="10490" spans="1:2" x14ac:dyDescent="0.3">
      <c r="A10490" s="12">
        <v>42586</v>
      </c>
      <c r="B10490" s="6">
        <v>0.87</v>
      </c>
    </row>
    <row r="10491" spans="1:2" x14ac:dyDescent="0.3">
      <c r="A10491" s="12">
        <v>42587</v>
      </c>
      <c r="B10491" s="6">
        <v>0.87</v>
      </c>
    </row>
    <row r="10492" spans="1:2" x14ac:dyDescent="0.3">
      <c r="A10492" s="12">
        <v>42590</v>
      </c>
      <c r="B10492" s="6">
        <v>0.85</v>
      </c>
    </row>
    <row r="10493" spans="1:2" x14ac:dyDescent="0.3">
      <c r="A10493" s="12">
        <v>42591</v>
      </c>
      <c r="B10493" s="6">
        <v>0.84</v>
      </c>
    </row>
    <row r="10494" spans="1:2" x14ac:dyDescent="0.3">
      <c r="A10494" s="12">
        <v>42592</v>
      </c>
      <c r="B10494" s="6">
        <v>0.81</v>
      </c>
    </row>
    <row r="10495" spans="1:2" x14ac:dyDescent="0.3">
      <c r="A10495" s="12">
        <v>42593</v>
      </c>
      <c r="B10495" s="6">
        <v>0.81</v>
      </c>
    </row>
    <row r="10496" spans="1:2" x14ac:dyDescent="0.3">
      <c r="A10496" s="12">
        <v>42594</v>
      </c>
      <c r="B10496" s="6">
        <v>0.8</v>
      </c>
    </row>
    <row r="10497" spans="1:2" x14ac:dyDescent="0.3">
      <c r="A10497" s="12">
        <v>42597</v>
      </c>
      <c r="B10497" s="6">
        <v>0.83</v>
      </c>
    </row>
    <row r="10498" spans="1:2" x14ac:dyDescent="0.3">
      <c r="A10498" s="12">
        <v>42598</v>
      </c>
      <c r="B10498" s="6">
        <v>0.81</v>
      </c>
    </row>
    <row r="10499" spans="1:2" x14ac:dyDescent="0.3">
      <c r="A10499" s="12">
        <v>42599</v>
      </c>
      <c r="B10499" s="6">
        <v>0.82</v>
      </c>
    </row>
    <row r="10500" spans="1:2" x14ac:dyDescent="0.3">
      <c r="A10500" s="12">
        <v>42600</v>
      </c>
      <c r="B10500" s="6">
        <v>0.82</v>
      </c>
    </row>
    <row r="10501" spans="1:2" x14ac:dyDescent="0.3">
      <c r="A10501" s="12">
        <v>42601</v>
      </c>
      <c r="B10501" s="6">
        <v>0.82</v>
      </c>
    </row>
    <row r="10502" spans="1:2" x14ac:dyDescent="0.3">
      <c r="A10502" s="12">
        <v>42604</v>
      </c>
      <c r="B10502" s="6">
        <v>0.79</v>
      </c>
    </row>
    <row r="10503" spans="1:2" x14ac:dyDescent="0.3">
      <c r="A10503" s="12">
        <v>42605</v>
      </c>
      <c r="B10503" s="6">
        <v>0.81</v>
      </c>
    </row>
    <row r="10504" spans="1:2" x14ac:dyDescent="0.3">
      <c r="A10504" s="12">
        <v>42606</v>
      </c>
      <c r="B10504" s="6">
        <v>0.8</v>
      </c>
    </row>
    <row r="10505" spans="1:2" x14ac:dyDescent="0.3">
      <c r="A10505" s="12">
        <v>42607</v>
      </c>
      <c r="B10505" s="6">
        <v>0.8</v>
      </c>
    </row>
    <row r="10506" spans="1:2" x14ac:dyDescent="0.3">
      <c r="A10506" s="12">
        <v>42608</v>
      </c>
      <c r="B10506" s="6">
        <v>0.78</v>
      </c>
    </row>
    <row r="10507" spans="1:2" x14ac:dyDescent="0.3">
      <c r="A10507" s="12">
        <v>42611</v>
      </c>
      <c r="B10507" s="6">
        <v>0.76</v>
      </c>
    </row>
    <row r="10508" spans="1:2" x14ac:dyDescent="0.3">
      <c r="A10508" s="12">
        <v>42612</v>
      </c>
      <c r="B10508" s="6">
        <v>0.77</v>
      </c>
    </row>
    <row r="10509" spans="1:2" x14ac:dyDescent="0.3">
      <c r="A10509" s="12">
        <v>42613</v>
      </c>
      <c r="B10509" s="6">
        <v>0.78</v>
      </c>
    </row>
    <row r="10510" spans="1:2" x14ac:dyDescent="0.3">
      <c r="A10510" s="12">
        <v>42614</v>
      </c>
      <c r="B10510" s="6">
        <v>0.79</v>
      </c>
    </row>
    <row r="10511" spans="1:2" x14ac:dyDescent="0.3">
      <c r="A10511" s="12">
        <v>42615</v>
      </c>
      <c r="B10511" s="6">
        <v>0.8</v>
      </c>
    </row>
    <row r="10512" spans="1:2" x14ac:dyDescent="0.3">
      <c r="A10512" s="12">
        <v>42618</v>
      </c>
      <c r="B10512" s="6" t="e">
        <f>NA()</f>
        <v>#N/A</v>
      </c>
    </row>
    <row r="10513" spans="1:2" x14ac:dyDescent="0.3">
      <c r="A10513" s="12">
        <v>42619</v>
      </c>
      <c r="B10513" s="6">
        <v>0.81</v>
      </c>
    </row>
    <row r="10514" spans="1:2" x14ac:dyDescent="0.3">
      <c r="A10514" s="12">
        <v>42620</v>
      </c>
      <c r="B10514" s="6">
        <v>0.8</v>
      </c>
    </row>
    <row r="10515" spans="1:2" x14ac:dyDescent="0.3">
      <c r="A10515" s="12">
        <v>42621</v>
      </c>
      <c r="B10515" s="6">
        <v>0.83</v>
      </c>
    </row>
    <row r="10516" spans="1:2" x14ac:dyDescent="0.3">
      <c r="A10516" s="12">
        <v>42622</v>
      </c>
      <c r="B10516" s="6">
        <v>0.88</v>
      </c>
    </row>
    <row r="10517" spans="1:2" x14ac:dyDescent="0.3">
      <c r="A10517" s="12">
        <v>42625</v>
      </c>
      <c r="B10517" s="6">
        <v>0.89</v>
      </c>
    </row>
    <row r="10518" spans="1:2" x14ac:dyDescent="0.3">
      <c r="A10518" s="12">
        <v>42626</v>
      </c>
      <c r="B10518" s="6">
        <v>0.93</v>
      </c>
    </row>
    <row r="10519" spans="1:2" x14ac:dyDescent="0.3">
      <c r="A10519" s="12">
        <v>42627</v>
      </c>
      <c r="B10519" s="6">
        <v>0.93</v>
      </c>
    </row>
    <row r="10520" spans="1:2" x14ac:dyDescent="0.3">
      <c r="A10520" s="12">
        <v>42628</v>
      </c>
      <c r="B10520" s="6">
        <v>0.97</v>
      </c>
    </row>
    <row r="10521" spans="1:2" x14ac:dyDescent="0.3">
      <c r="A10521" s="12">
        <v>42629</v>
      </c>
      <c r="B10521" s="6">
        <v>0.93</v>
      </c>
    </row>
    <row r="10522" spans="1:2" x14ac:dyDescent="0.3">
      <c r="A10522" s="12">
        <v>42632</v>
      </c>
      <c r="B10522" s="6">
        <v>0.91</v>
      </c>
    </row>
    <row r="10523" spans="1:2" x14ac:dyDescent="0.3">
      <c r="A10523" s="12">
        <v>42633</v>
      </c>
      <c r="B10523" s="6">
        <v>0.9</v>
      </c>
    </row>
    <row r="10524" spans="1:2" x14ac:dyDescent="0.3">
      <c r="A10524" s="12">
        <v>42634</v>
      </c>
      <c r="B10524" s="6">
        <v>0.87</v>
      </c>
    </row>
    <row r="10525" spans="1:2" x14ac:dyDescent="0.3">
      <c r="A10525" s="12">
        <v>42635</v>
      </c>
      <c r="B10525" s="6">
        <v>0.84</v>
      </c>
    </row>
    <row r="10526" spans="1:2" x14ac:dyDescent="0.3">
      <c r="A10526" s="12">
        <v>42636</v>
      </c>
      <c r="B10526" s="6">
        <v>0.85</v>
      </c>
    </row>
    <row r="10527" spans="1:2" x14ac:dyDescent="0.3">
      <c r="A10527" s="12">
        <v>42639</v>
      </c>
      <c r="B10527" s="6">
        <v>0.83</v>
      </c>
    </row>
    <row r="10528" spans="1:2" x14ac:dyDescent="0.3">
      <c r="A10528" s="12">
        <v>42640</v>
      </c>
      <c r="B10528" s="6">
        <v>0.81</v>
      </c>
    </row>
    <row r="10529" spans="1:2" x14ac:dyDescent="0.3">
      <c r="A10529" s="12">
        <v>42641</v>
      </c>
      <c r="B10529" s="6">
        <v>0.82</v>
      </c>
    </row>
    <row r="10530" spans="1:2" x14ac:dyDescent="0.3">
      <c r="A10530" s="12">
        <v>42642</v>
      </c>
      <c r="B10530" s="6">
        <v>0.83</v>
      </c>
    </row>
    <row r="10531" spans="1:2" x14ac:dyDescent="0.3">
      <c r="A10531" s="12">
        <v>42643</v>
      </c>
      <c r="B10531" s="6">
        <v>0.83</v>
      </c>
    </row>
    <row r="10532" spans="1:2" x14ac:dyDescent="0.3">
      <c r="A10532" s="12">
        <v>42646</v>
      </c>
      <c r="B10532" s="6">
        <v>0.83</v>
      </c>
    </row>
    <row r="10533" spans="1:2" x14ac:dyDescent="0.3">
      <c r="A10533" s="12">
        <v>42647</v>
      </c>
      <c r="B10533" s="6">
        <v>0.87</v>
      </c>
    </row>
    <row r="10534" spans="1:2" x14ac:dyDescent="0.3">
      <c r="A10534" s="12">
        <v>42648</v>
      </c>
      <c r="B10534" s="6">
        <v>0.87</v>
      </c>
    </row>
    <row r="10535" spans="1:2" x14ac:dyDescent="0.3">
      <c r="A10535" s="12">
        <v>42649</v>
      </c>
      <c r="B10535" s="6">
        <v>0.89</v>
      </c>
    </row>
    <row r="10536" spans="1:2" x14ac:dyDescent="0.3">
      <c r="A10536" s="12">
        <v>42650</v>
      </c>
      <c r="B10536" s="6">
        <v>0.9</v>
      </c>
    </row>
    <row r="10537" spans="1:2" x14ac:dyDescent="0.3">
      <c r="A10537" s="12">
        <v>42653</v>
      </c>
      <c r="B10537" s="6" t="e">
        <f>NA()</f>
        <v>#N/A</v>
      </c>
    </row>
    <row r="10538" spans="1:2" x14ac:dyDescent="0.3">
      <c r="A10538" s="12">
        <v>42654</v>
      </c>
      <c r="B10538" s="6">
        <v>0.9</v>
      </c>
    </row>
    <row r="10539" spans="1:2" x14ac:dyDescent="0.3">
      <c r="A10539" s="12">
        <v>42655</v>
      </c>
      <c r="B10539" s="6">
        <v>0.92</v>
      </c>
    </row>
    <row r="10540" spans="1:2" x14ac:dyDescent="0.3">
      <c r="A10540" s="12">
        <v>42656</v>
      </c>
      <c r="B10540" s="6">
        <v>0.9</v>
      </c>
    </row>
    <row r="10541" spans="1:2" x14ac:dyDescent="0.3">
      <c r="A10541" s="12">
        <v>42657</v>
      </c>
      <c r="B10541" s="6">
        <v>0.96</v>
      </c>
    </row>
    <row r="10542" spans="1:2" x14ac:dyDescent="0.3">
      <c r="A10542" s="12">
        <v>42660</v>
      </c>
      <c r="B10542" s="6">
        <v>0.96</v>
      </c>
    </row>
    <row r="10543" spans="1:2" x14ac:dyDescent="0.3">
      <c r="A10543" s="12">
        <v>42661</v>
      </c>
      <c r="B10543" s="6">
        <v>0.93</v>
      </c>
    </row>
    <row r="10544" spans="1:2" x14ac:dyDescent="0.3">
      <c r="A10544" s="12">
        <v>42662</v>
      </c>
      <c r="B10544" s="6">
        <v>0.95</v>
      </c>
    </row>
    <row r="10545" spans="1:2" x14ac:dyDescent="0.3">
      <c r="A10545" s="12">
        <v>42663</v>
      </c>
      <c r="B10545" s="6">
        <v>0.92</v>
      </c>
    </row>
    <row r="10546" spans="1:2" x14ac:dyDescent="0.3">
      <c r="A10546" s="12">
        <v>42664</v>
      </c>
      <c r="B10546" s="6">
        <v>0.9</v>
      </c>
    </row>
    <row r="10547" spans="1:2" x14ac:dyDescent="0.3">
      <c r="A10547" s="12">
        <v>42667</v>
      </c>
      <c r="B10547" s="6">
        <v>0.93</v>
      </c>
    </row>
    <row r="10548" spans="1:2" x14ac:dyDescent="0.3">
      <c r="A10548" s="12">
        <v>42668</v>
      </c>
      <c r="B10548" s="6">
        <v>0.91</v>
      </c>
    </row>
    <row r="10549" spans="1:2" x14ac:dyDescent="0.3">
      <c r="A10549" s="12">
        <v>42669</v>
      </c>
      <c r="B10549" s="6">
        <v>0.93</v>
      </c>
    </row>
    <row r="10550" spans="1:2" x14ac:dyDescent="0.3">
      <c r="A10550" s="12">
        <v>42670</v>
      </c>
      <c r="B10550" s="6">
        <v>0.98</v>
      </c>
    </row>
    <row r="10551" spans="1:2" x14ac:dyDescent="0.3">
      <c r="A10551" s="12">
        <v>42671</v>
      </c>
      <c r="B10551" s="6">
        <v>1</v>
      </c>
    </row>
    <row r="10552" spans="1:2" x14ac:dyDescent="0.3">
      <c r="A10552" s="12">
        <v>42674</v>
      </c>
      <c r="B10552" s="6">
        <v>0.98</v>
      </c>
    </row>
    <row r="10553" spans="1:2" x14ac:dyDescent="0.3">
      <c r="A10553" s="12">
        <v>42675</v>
      </c>
      <c r="B10553" s="6">
        <v>1</v>
      </c>
    </row>
    <row r="10554" spans="1:2" x14ac:dyDescent="0.3">
      <c r="A10554" s="12">
        <v>42676</v>
      </c>
      <c r="B10554" s="6">
        <v>1</v>
      </c>
    </row>
    <row r="10555" spans="1:2" x14ac:dyDescent="0.3">
      <c r="A10555" s="12">
        <v>42677</v>
      </c>
      <c r="B10555" s="6">
        <v>1.01</v>
      </c>
    </row>
    <row r="10556" spans="1:2" x14ac:dyDescent="0.3">
      <c r="A10556" s="12">
        <v>42678</v>
      </c>
      <c r="B10556" s="6">
        <v>0.99</v>
      </c>
    </row>
    <row r="10557" spans="1:2" x14ac:dyDescent="0.3">
      <c r="A10557" s="12">
        <v>42681</v>
      </c>
      <c r="B10557" s="6">
        <v>1.01</v>
      </c>
    </row>
    <row r="10558" spans="1:2" x14ac:dyDescent="0.3">
      <c r="A10558" s="12">
        <v>42682</v>
      </c>
      <c r="B10558" s="6">
        <v>1.01</v>
      </c>
    </row>
    <row r="10559" spans="1:2" x14ac:dyDescent="0.3">
      <c r="A10559" s="12">
        <v>42683</v>
      </c>
      <c r="B10559" s="6">
        <v>1.17</v>
      </c>
    </row>
    <row r="10560" spans="1:2" x14ac:dyDescent="0.3">
      <c r="A10560" s="12">
        <v>42684</v>
      </c>
      <c r="B10560" s="6">
        <v>1.23</v>
      </c>
    </row>
    <row r="10561" spans="1:2" x14ac:dyDescent="0.3">
      <c r="A10561" s="12">
        <v>42685</v>
      </c>
      <c r="B10561" s="6" t="e">
        <f>NA()</f>
        <v>#N/A</v>
      </c>
    </row>
    <row r="10562" spans="1:2" x14ac:dyDescent="0.3">
      <c r="A10562" s="12">
        <v>42688</v>
      </c>
      <c r="B10562" s="6">
        <v>1.23</v>
      </c>
    </row>
    <row r="10563" spans="1:2" x14ac:dyDescent="0.3">
      <c r="A10563" s="12">
        <v>42689</v>
      </c>
      <c r="B10563" s="6">
        <v>1.21</v>
      </c>
    </row>
    <row r="10564" spans="1:2" x14ac:dyDescent="0.3">
      <c r="A10564" s="12">
        <v>42690</v>
      </c>
      <c r="B10564" s="6">
        <v>1.22</v>
      </c>
    </row>
    <row r="10565" spans="1:2" x14ac:dyDescent="0.3">
      <c r="A10565" s="12">
        <v>42691</v>
      </c>
      <c r="B10565" s="6">
        <v>1.25</v>
      </c>
    </row>
    <row r="10566" spans="1:2" x14ac:dyDescent="0.3">
      <c r="A10566" s="12">
        <v>42692</v>
      </c>
      <c r="B10566" s="6">
        <v>1.27</v>
      </c>
    </row>
    <row r="10567" spans="1:2" x14ac:dyDescent="0.3">
      <c r="A10567" s="12">
        <v>42695</v>
      </c>
      <c r="B10567" s="6">
        <v>1.25</v>
      </c>
    </row>
    <row r="10568" spans="1:2" x14ac:dyDescent="0.3">
      <c r="A10568" s="12">
        <v>42696</v>
      </c>
      <c r="B10568" s="6">
        <v>1.24</v>
      </c>
    </row>
    <row r="10569" spans="1:2" x14ac:dyDescent="0.3">
      <c r="A10569" s="12">
        <v>42697</v>
      </c>
      <c r="B10569" s="6">
        <v>1.24</v>
      </c>
    </row>
    <row r="10570" spans="1:2" x14ac:dyDescent="0.3">
      <c r="A10570" s="12">
        <v>42698</v>
      </c>
      <c r="B10570" s="6" t="e">
        <f>NA()</f>
        <v>#N/A</v>
      </c>
    </row>
    <row r="10571" spans="1:2" x14ac:dyDescent="0.3">
      <c r="A10571" s="12">
        <v>42699</v>
      </c>
      <c r="B10571" s="6">
        <v>1.24</v>
      </c>
    </row>
    <row r="10572" spans="1:2" x14ac:dyDescent="0.3">
      <c r="A10572" s="12">
        <v>42702</v>
      </c>
      <c r="B10572" s="6">
        <v>1.21</v>
      </c>
    </row>
    <row r="10573" spans="1:2" x14ac:dyDescent="0.3">
      <c r="A10573" s="12">
        <v>42703</v>
      </c>
      <c r="B10573" s="6">
        <v>1.21</v>
      </c>
    </row>
    <row r="10574" spans="1:2" x14ac:dyDescent="0.3">
      <c r="A10574" s="12">
        <v>42704</v>
      </c>
      <c r="B10574" s="6">
        <v>1.26</v>
      </c>
    </row>
    <row r="10575" spans="1:2" x14ac:dyDescent="0.3">
      <c r="A10575" s="12">
        <v>42705</v>
      </c>
      <c r="B10575" s="6">
        <v>1.31</v>
      </c>
    </row>
    <row r="10576" spans="1:2" x14ac:dyDescent="0.3">
      <c r="A10576" s="12">
        <v>42706</v>
      </c>
      <c r="B10576" s="6">
        <v>1.29</v>
      </c>
    </row>
    <row r="10577" spans="1:2" x14ac:dyDescent="0.3">
      <c r="A10577" s="12">
        <v>42709</v>
      </c>
      <c r="B10577" s="6">
        <v>1.26</v>
      </c>
    </row>
    <row r="10578" spans="1:2" x14ac:dyDescent="0.3">
      <c r="A10578" s="12">
        <v>42710</v>
      </c>
      <c r="B10578" s="6">
        <v>1.27</v>
      </c>
    </row>
    <row r="10579" spans="1:2" x14ac:dyDescent="0.3">
      <c r="A10579" s="12">
        <v>42711</v>
      </c>
      <c r="B10579" s="6">
        <v>1.24</v>
      </c>
    </row>
    <row r="10580" spans="1:2" x14ac:dyDescent="0.3">
      <c r="A10580" s="12">
        <v>42712</v>
      </c>
      <c r="B10580" s="6">
        <v>1.28</v>
      </c>
    </row>
    <row r="10581" spans="1:2" x14ac:dyDescent="0.3">
      <c r="A10581" s="12">
        <v>42713</v>
      </c>
      <c r="B10581" s="6">
        <v>1.32</v>
      </c>
    </row>
    <row r="10582" spans="1:2" x14ac:dyDescent="0.3">
      <c r="A10582" s="12">
        <v>42716</v>
      </c>
      <c r="B10582" s="6">
        <v>1.34</v>
      </c>
    </row>
    <row r="10583" spans="1:2" x14ac:dyDescent="0.3">
      <c r="A10583" s="12">
        <v>42717</v>
      </c>
      <c r="B10583" s="6">
        <v>1.31</v>
      </c>
    </row>
    <row r="10584" spans="1:2" x14ac:dyDescent="0.3">
      <c r="A10584" s="12">
        <v>42718</v>
      </c>
      <c r="B10584" s="6">
        <v>1.27</v>
      </c>
    </row>
    <row r="10585" spans="1:2" x14ac:dyDescent="0.3">
      <c r="A10585" s="12">
        <v>42719</v>
      </c>
      <c r="B10585" s="6">
        <v>1.31</v>
      </c>
    </row>
    <row r="10586" spans="1:2" x14ac:dyDescent="0.3">
      <c r="A10586" s="12">
        <v>42720</v>
      </c>
      <c r="B10586" s="6">
        <v>1.32</v>
      </c>
    </row>
    <row r="10587" spans="1:2" x14ac:dyDescent="0.3">
      <c r="A10587" s="12">
        <v>42723</v>
      </c>
      <c r="B10587" s="6">
        <v>1.3</v>
      </c>
    </row>
    <row r="10588" spans="1:2" x14ac:dyDescent="0.3">
      <c r="A10588" s="12">
        <v>42724</v>
      </c>
      <c r="B10588" s="6">
        <v>1.32</v>
      </c>
    </row>
    <row r="10589" spans="1:2" x14ac:dyDescent="0.3">
      <c r="A10589" s="12">
        <v>42725</v>
      </c>
      <c r="B10589" s="6">
        <v>1.34</v>
      </c>
    </row>
    <row r="10590" spans="1:2" x14ac:dyDescent="0.3">
      <c r="A10590" s="12">
        <v>42726</v>
      </c>
      <c r="B10590" s="6">
        <v>1.33</v>
      </c>
    </row>
    <row r="10591" spans="1:2" x14ac:dyDescent="0.3">
      <c r="A10591" s="12">
        <v>42727</v>
      </c>
      <c r="B10591" s="6">
        <v>1.33</v>
      </c>
    </row>
    <row r="10592" spans="1:2" x14ac:dyDescent="0.3">
      <c r="A10592" s="12">
        <v>42730</v>
      </c>
      <c r="B10592" s="6" t="e">
        <f>NA()</f>
        <v>#N/A</v>
      </c>
    </row>
    <row r="10593" spans="1:2" x14ac:dyDescent="0.3">
      <c r="A10593" s="12">
        <v>42731</v>
      </c>
      <c r="B10593" s="6">
        <v>1.29</v>
      </c>
    </row>
    <row r="10594" spans="1:2" x14ac:dyDescent="0.3">
      <c r="A10594" s="12">
        <v>42732</v>
      </c>
      <c r="B10594" s="6">
        <v>1.25</v>
      </c>
    </row>
    <row r="10595" spans="1:2" x14ac:dyDescent="0.3">
      <c r="A10595" s="12">
        <v>42733</v>
      </c>
      <c r="B10595" s="6">
        <v>1.27</v>
      </c>
    </row>
    <row r="10596" spans="1:2" x14ac:dyDescent="0.3">
      <c r="A10596" s="12">
        <v>42734</v>
      </c>
      <c r="B10596" s="6">
        <v>1.25</v>
      </c>
    </row>
    <row r="10597" spans="1:2" x14ac:dyDescent="0.3">
      <c r="A10597" s="12">
        <v>42737</v>
      </c>
      <c r="B10597" s="6" t="e">
        <f>NA()</f>
        <v>#N/A</v>
      </c>
    </row>
    <row r="10598" spans="1:2" x14ac:dyDescent="0.3">
      <c r="A10598" s="12">
        <v>42738</v>
      </c>
      <c r="B10598" s="6">
        <v>1.23</v>
      </c>
    </row>
    <row r="10599" spans="1:2" x14ac:dyDescent="0.3">
      <c r="A10599" s="12">
        <v>42739</v>
      </c>
      <c r="B10599" s="6">
        <v>1.22</v>
      </c>
    </row>
    <row r="10600" spans="1:2" x14ac:dyDescent="0.3">
      <c r="A10600" s="12">
        <v>42740</v>
      </c>
      <c r="B10600" s="6">
        <v>1.2</v>
      </c>
    </row>
    <row r="10601" spans="1:2" x14ac:dyDescent="0.3">
      <c r="A10601" s="12">
        <v>42741</v>
      </c>
      <c r="B10601" s="6">
        <v>1.2</v>
      </c>
    </row>
    <row r="10602" spans="1:2" x14ac:dyDescent="0.3">
      <c r="A10602" s="12">
        <v>42744</v>
      </c>
      <c r="B10602" s="6">
        <v>1.17</v>
      </c>
    </row>
    <row r="10603" spans="1:2" x14ac:dyDescent="0.3">
      <c r="A10603" s="12">
        <v>42745</v>
      </c>
      <c r="B10603" s="6">
        <v>1.19</v>
      </c>
    </row>
    <row r="10604" spans="1:2" x14ac:dyDescent="0.3">
      <c r="A10604" s="12">
        <v>42746</v>
      </c>
      <c r="B10604" s="6">
        <v>1.18</v>
      </c>
    </row>
    <row r="10605" spans="1:2" x14ac:dyDescent="0.3">
      <c r="A10605" s="12">
        <v>42747</v>
      </c>
      <c r="B10605" s="6">
        <v>1.18</v>
      </c>
    </row>
    <row r="10606" spans="1:2" x14ac:dyDescent="0.3">
      <c r="A10606" s="12">
        <v>42748</v>
      </c>
      <c r="B10606" s="6">
        <v>1.19</v>
      </c>
    </row>
    <row r="10607" spans="1:2" x14ac:dyDescent="0.3">
      <c r="A10607" s="12">
        <v>42751</v>
      </c>
      <c r="B10607" s="6" t="e">
        <f>NA()</f>
        <v>#N/A</v>
      </c>
    </row>
    <row r="10608" spans="1:2" x14ac:dyDescent="0.3">
      <c r="A10608" s="12">
        <v>42752</v>
      </c>
      <c r="B10608" s="6">
        <v>1.1599999999999999</v>
      </c>
    </row>
    <row r="10609" spans="1:2" x14ac:dyDescent="0.3">
      <c r="A10609" s="12">
        <v>42753</v>
      </c>
      <c r="B10609" s="6">
        <v>1.19</v>
      </c>
    </row>
    <row r="10610" spans="1:2" x14ac:dyDescent="0.3">
      <c r="A10610" s="12">
        <v>42754</v>
      </c>
      <c r="B10610" s="6">
        <v>1.22</v>
      </c>
    </row>
    <row r="10611" spans="1:2" x14ac:dyDescent="0.3">
      <c r="A10611" s="12">
        <v>42755</v>
      </c>
      <c r="B10611" s="6">
        <v>1.28</v>
      </c>
    </row>
    <row r="10612" spans="1:2" x14ac:dyDescent="0.3">
      <c r="A10612" s="12">
        <v>42758</v>
      </c>
      <c r="B10612" s="6">
        <v>1.25</v>
      </c>
    </row>
    <row r="10613" spans="1:2" x14ac:dyDescent="0.3">
      <c r="A10613" s="12">
        <v>42759</v>
      </c>
      <c r="B10613" s="6">
        <v>1.26</v>
      </c>
    </row>
    <row r="10614" spans="1:2" x14ac:dyDescent="0.3">
      <c r="A10614" s="12">
        <v>42760</v>
      </c>
      <c r="B10614" s="6">
        <v>1.3</v>
      </c>
    </row>
    <row r="10615" spans="1:2" x14ac:dyDescent="0.3">
      <c r="A10615" s="12">
        <v>42761</v>
      </c>
      <c r="B10615" s="6">
        <v>1.3</v>
      </c>
    </row>
    <row r="10616" spans="1:2" x14ac:dyDescent="0.3">
      <c r="A10616" s="12">
        <v>42762</v>
      </c>
      <c r="B10616" s="6">
        <v>1.27</v>
      </c>
    </row>
    <row r="10617" spans="1:2" x14ac:dyDescent="0.3">
      <c r="A10617" s="12">
        <v>42765</v>
      </c>
      <c r="B10617" s="6">
        <v>1.27</v>
      </c>
    </row>
    <row r="10618" spans="1:2" x14ac:dyDescent="0.3">
      <c r="A10618" s="12">
        <v>42766</v>
      </c>
      <c r="B10618" s="6">
        <v>1.26</v>
      </c>
    </row>
    <row r="10619" spans="1:2" x14ac:dyDescent="0.3">
      <c r="A10619" s="12">
        <v>42767</v>
      </c>
      <c r="B10619" s="6">
        <v>1.26</v>
      </c>
    </row>
    <row r="10620" spans="1:2" x14ac:dyDescent="0.3">
      <c r="A10620" s="12">
        <v>42768</v>
      </c>
      <c r="B10620" s="6">
        <v>1.27</v>
      </c>
    </row>
    <row r="10621" spans="1:2" x14ac:dyDescent="0.3">
      <c r="A10621" s="12">
        <v>42769</v>
      </c>
      <c r="B10621" s="6">
        <v>1.28</v>
      </c>
    </row>
    <row r="10622" spans="1:2" x14ac:dyDescent="0.3">
      <c r="A10622" s="12">
        <v>42772</v>
      </c>
      <c r="B10622" s="6">
        <v>1.26</v>
      </c>
    </row>
    <row r="10623" spans="1:2" x14ac:dyDescent="0.3">
      <c r="A10623" s="12">
        <v>42773</v>
      </c>
      <c r="B10623" s="6">
        <v>1.24</v>
      </c>
    </row>
    <row r="10624" spans="1:2" x14ac:dyDescent="0.3">
      <c r="A10624" s="12">
        <v>42774</v>
      </c>
      <c r="B10624" s="6">
        <v>1.19</v>
      </c>
    </row>
    <row r="10625" spans="1:2" x14ac:dyDescent="0.3">
      <c r="A10625" s="12">
        <v>42775</v>
      </c>
      <c r="B10625" s="6">
        <v>1.2</v>
      </c>
    </row>
    <row r="10626" spans="1:2" x14ac:dyDescent="0.3">
      <c r="A10626" s="12">
        <v>42776</v>
      </c>
      <c r="B10626" s="6">
        <v>1.21</v>
      </c>
    </row>
    <row r="10627" spans="1:2" x14ac:dyDescent="0.3">
      <c r="A10627" s="12">
        <v>42779</v>
      </c>
      <c r="B10627" s="6">
        <v>1.23</v>
      </c>
    </row>
    <row r="10628" spans="1:2" x14ac:dyDescent="0.3">
      <c r="A10628" s="12">
        <v>42780</v>
      </c>
      <c r="B10628" s="6">
        <v>1.22</v>
      </c>
    </row>
    <row r="10629" spans="1:2" x14ac:dyDescent="0.3">
      <c r="A10629" s="12">
        <v>42781</v>
      </c>
      <c r="B10629" s="6">
        <v>1.24</v>
      </c>
    </row>
    <row r="10630" spans="1:2" x14ac:dyDescent="0.3">
      <c r="A10630" s="12">
        <v>42782</v>
      </c>
      <c r="B10630" s="6">
        <v>1.23</v>
      </c>
    </row>
    <row r="10631" spans="1:2" x14ac:dyDescent="0.3">
      <c r="A10631" s="12">
        <v>42783</v>
      </c>
      <c r="B10631" s="6">
        <v>1.21</v>
      </c>
    </row>
    <row r="10632" spans="1:2" x14ac:dyDescent="0.3">
      <c r="A10632" s="12">
        <v>42786</v>
      </c>
      <c r="B10632" s="6" t="e">
        <f>NA()</f>
        <v>#N/A</v>
      </c>
    </row>
    <row r="10633" spans="1:2" x14ac:dyDescent="0.3">
      <c r="A10633" s="12">
        <v>42787</v>
      </c>
      <c r="B10633" s="6">
        <v>1.21</v>
      </c>
    </row>
    <row r="10634" spans="1:2" x14ac:dyDescent="0.3">
      <c r="A10634" s="12">
        <v>42788</v>
      </c>
      <c r="B10634" s="6">
        <v>1.2</v>
      </c>
    </row>
    <row r="10635" spans="1:2" x14ac:dyDescent="0.3">
      <c r="A10635" s="12">
        <v>42789</v>
      </c>
      <c r="B10635" s="6">
        <v>1.2</v>
      </c>
    </row>
    <row r="10636" spans="1:2" x14ac:dyDescent="0.3">
      <c r="A10636" s="12">
        <v>42790</v>
      </c>
      <c r="B10636" s="6">
        <v>1.19</v>
      </c>
    </row>
    <row r="10637" spans="1:2" x14ac:dyDescent="0.3">
      <c r="A10637" s="12">
        <v>42793</v>
      </c>
      <c r="B10637" s="6">
        <v>1.1599999999999999</v>
      </c>
    </row>
    <row r="10638" spans="1:2" x14ac:dyDescent="0.3">
      <c r="A10638" s="12">
        <v>42794</v>
      </c>
      <c r="B10638" s="6">
        <v>1.1399999999999999</v>
      </c>
    </row>
    <row r="10639" spans="1:2" x14ac:dyDescent="0.3">
      <c r="A10639" s="12">
        <v>42795</v>
      </c>
      <c r="B10639" s="6">
        <v>1.17</v>
      </c>
    </row>
    <row r="10640" spans="1:2" x14ac:dyDescent="0.3">
      <c r="A10640" s="12">
        <v>42796</v>
      </c>
      <c r="B10640" s="6">
        <v>1.17</v>
      </c>
    </row>
    <row r="10641" spans="1:2" x14ac:dyDescent="0.3">
      <c r="A10641" s="12">
        <v>42797</v>
      </c>
      <c r="B10641" s="6">
        <v>1.17</v>
      </c>
    </row>
    <row r="10642" spans="1:2" x14ac:dyDescent="0.3">
      <c r="A10642" s="12">
        <v>42800</v>
      </c>
      <c r="B10642" s="6">
        <v>1.18</v>
      </c>
    </row>
    <row r="10643" spans="1:2" x14ac:dyDescent="0.3">
      <c r="A10643" s="12">
        <v>42801</v>
      </c>
      <c r="B10643" s="6">
        <v>1.2</v>
      </c>
    </row>
    <row r="10644" spans="1:2" x14ac:dyDescent="0.3">
      <c r="A10644" s="12">
        <v>42802</v>
      </c>
      <c r="B10644" s="6">
        <v>1.21</v>
      </c>
    </row>
    <row r="10645" spans="1:2" x14ac:dyDescent="0.3">
      <c r="A10645" s="12">
        <v>42803</v>
      </c>
      <c r="B10645" s="6">
        <v>1.23</v>
      </c>
    </row>
    <row r="10646" spans="1:2" x14ac:dyDescent="0.3">
      <c r="A10646" s="12">
        <v>42804</v>
      </c>
      <c r="B10646" s="6">
        <v>1.22</v>
      </c>
    </row>
    <row r="10647" spans="1:2" x14ac:dyDescent="0.3">
      <c r="A10647" s="12">
        <v>42807</v>
      </c>
      <c r="B10647" s="6">
        <v>1.22</v>
      </c>
    </row>
    <row r="10648" spans="1:2" x14ac:dyDescent="0.3">
      <c r="A10648" s="12">
        <v>42808</v>
      </c>
      <c r="B10648" s="6">
        <v>1.2</v>
      </c>
    </row>
    <row r="10649" spans="1:2" x14ac:dyDescent="0.3">
      <c r="A10649" s="12">
        <v>42809</v>
      </c>
      <c r="B10649" s="6">
        <v>1.18</v>
      </c>
    </row>
    <row r="10650" spans="1:2" x14ac:dyDescent="0.3">
      <c r="A10650" s="12">
        <v>42810</v>
      </c>
      <c r="B10650" s="6">
        <v>1.18</v>
      </c>
    </row>
    <row r="10651" spans="1:2" x14ac:dyDescent="0.3">
      <c r="A10651" s="12">
        <v>42811</v>
      </c>
      <c r="B10651" s="6">
        <v>1.17</v>
      </c>
    </row>
    <row r="10652" spans="1:2" x14ac:dyDescent="0.3">
      <c r="A10652" s="12">
        <v>42814</v>
      </c>
      <c r="B10652" s="6">
        <v>1.17</v>
      </c>
    </row>
    <row r="10653" spans="1:2" x14ac:dyDescent="0.3">
      <c r="A10653" s="12">
        <v>42815</v>
      </c>
      <c r="B10653" s="6">
        <v>1.1599999999999999</v>
      </c>
    </row>
    <row r="10654" spans="1:2" x14ac:dyDescent="0.3">
      <c r="A10654" s="12">
        <v>42816</v>
      </c>
      <c r="B10654" s="6">
        <v>1.1299999999999999</v>
      </c>
    </row>
    <row r="10655" spans="1:2" x14ac:dyDescent="0.3">
      <c r="A10655" s="12">
        <v>42817</v>
      </c>
      <c r="B10655" s="6">
        <v>1.1499999999999999</v>
      </c>
    </row>
    <row r="10656" spans="1:2" x14ac:dyDescent="0.3">
      <c r="A10656" s="12">
        <v>42818</v>
      </c>
      <c r="B10656" s="6">
        <v>1.1399999999999999</v>
      </c>
    </row>
    <row r="10657" spans="1:2" x14ac:dyDescent="0.3">
      <c r="A10657" s="12">
        <v>42821</v>
      </c>
      <c r="B10657" s="6">
        <v>1.1100000000000001</v>
      </c>
    </row>
    <row r="10658" spans="1:2" x14ac:dyDescent="0.3">
      <c r="A10658" s="12">
        <v>42822</v>
      </c>
      <c r="B10658" s="6">
        <v>1.1200000000000001</v>
      </c>
    </row>
    <row r="10659" spans="1:2" x14ac:dyDescent="0.3">
      <c r="A10659" s="12">
        <v>42823</v>
      </c>
      <c r="B10659" s="6">
        <v>1.1299999999999999</v>
      </c>
    </row>
    <row r="10660" spans="1:2" x14ac:dyDescent="0.3">
      <c r="A10660" s="12">
        <v>42824</v>
      </c>
      <c r="B10660" s="6">
        <v>1.1399999999999999</v>
      </c>
    </row>
    <row r="10661" spans="1:2" x14ac:dyDescent="0.3">
      <c r="A10661" s="12">
        <v>42825</v>
      </c>
      <c r="B10661" s="6">
        <v>1.1299999999999999</v>
      </c>
    </row>
    <row r="10662" spans="1:2" x14ac:dyDescent="0.3">
      <c r="A10662" s="12">
        <v>42828</v>
      </c>
      <c r="B10662" s="6">
        <v>1.1100000000000001</v>
      </c>
    </row>
    <row r="10663" spans="1:2" x14ac:dyDescent="0.3">
      <c r="A10663" s="12">
        <v>42829</v>
      </c>
      <c r="B10663" s="6">
        <v>1.1100000000000001</v>
      </c>
    </row>
    <row r="10664" spans="1:2" x14ac:dyDescent="0.3">
      <c r="A10664" s="12">
        <v>42830</v>
      </c>
      <c r="B10664" s="6">
        <v>1.1000000000000001</v>
      </c>
    </row>
    <row r="10665" spans="1:2" x14ac:dyDescent="0.3">
      <c r="A10665" s="12">
        <v>42831</v>
      </c>
      <c r="B10665" s="6">
        <v>1.1000000000000001</v>
      </c>
    </row>
    <row r="10666" spans="1:2" x14ac:dyDescent="0.3">
      <c r="A10666" s="12">
        <v>42832</v>
      </c>
      <c r="B10666" s="6">
        <v>1.0900000000000001</v>
      </c>
    </row>
    <row r="10667" spans="1:2" x14ac:dyDescent="0.3">
      <c r="A10667" s="12">
        <v>42835</v>
      </c>
      <c r="B10667" s="6">
        <v>1.08</v>
      </c>
    </row>
    <row r="10668" spans="1:2" x14ac:dyDescent="0.3">
      <c r="A10668" s="12">
        <v>42836</v>
      </c>
      <c r="B10668" s="6">
        <v>1.08</v>
      </c>
    </row>
    <row r="10669" spans="1:2" x14ac:dyDescent="0.3">
      <c r="A10669" s="12">
        <v>42837</v>
      </c>
      <c r="B10669" s="6">
        <v>1.04</v>
      </c>
    </row>
    <row r="10670" spans="1:2" x14ac:dyDescent="0.3">
      <c r="A10670" s="12">
        <v>42838</v>
      </c>
      <c r="B10670" s="6">
        <v>1.03</v>
      </c>
    </row>
    <row r="10671" spans="1:2" x14ac:dyDescent="0.3">
      <c r="A10671" s="12">
        <v>42839</v>
      </c>
      <c r="B10671" s="6" t="e">
        <f>NA()</f>
        <v>#N/A</v>
      </c>
    </row>
    <row r="10672" spans="1:2" x14ac:dyDescent="0.3">
      <c r="A10672" s="12">
        <v>42842</v>
      </c>
      <c r="B10672" s="6">
        <v>1.05</v>
      </c>
    </row>
    <row r="10673" spans="1:2" x14ac:dyDescent="0.3">
      <c r="A10673" s="12">
        <v>42843</v>
      </c>
      <c r="B10673" s="6">
        <v>1</v>
      </c>
    </row>
    <row r="10674" spans="1:2" x14ac:dyDescent="0.3">
      <c r="A10674" s="12">
        <v>42844</v>
      </c>
      <c r="B10674" s="6">
        <v>1.02</v>
      </c>
    </row>
    <row r="10675" spans="1:2" x14ac:dyDescent="0.3">
      <c r="A10675" s="12">
        <v>42845</v>
      </c>
      <c r="B10675" s="6">
        <v>1.03</v>
      </c>
    </row>
    <row r="10676" spans="1:2" x14ac:dyDescent="0.3">
      <c r="A10676" s="12">
        <v>42846</v>
      </c>
      <c r="B10676" s="6">
        <v>1.04</v>
      </c>
    </row>
    <row r="10677" spans="1:2" x14ac:dyDescent="0.3">
      <c r="A10677" s="12">
        <v>42849</v>
      </c>
      <c r="B10677" s="6">
        <v>1.03</v>
      </c>
    </row>
    <row r="10678" spans="1:2" x14ac:dyDescent="0.3">
      <c r="A10678" s="12">
        <v>42850</v>
      </c>
      <c r="B10678" s="6">
        <v>1.06</v>
      </c>
    </row>
    <row r="10679" spans="1:2" x14ac:dyDescent="0.3">
      <c r="A10679" s="12">
        <v>42851</v>
      </c>
      <c r="B10679" s="6">
        <v>1.04</v>
      </c>
    </row>
    <row r="10680" spans="1:2" x14ac:dyDescent="0.3">
      <c r="A10680" s="12">
        <v>42852</v>
      </c>
      <c r="B10680" s="6">
        <v>1.05</v>
      </c>
    </row>
    <row r="10681" spans="1:2" x14ac:dyDescent="0.3">
      <c r="A10681" s="12">
        <v>42853</v>
      </c>
      <c r="B10681" s="6">
        <v>1.01</v>
      </c>
    </row>
    <row r="10682" spans="1:2" x14ac:dyDescent="0.3">
      <c r="A10682" s="12">
        <v>42856</v>
      </c>
      <c r="B10682" s="6">
        <v>1.05</v>
      </c>
    </row>
    <row r="10683" spans="1:2" x14ac:dyDescent="0.3">
      <c r="A10683" s="12">
        <v>42857</v>
      </c>
      <c r="B10683" s="6">
        <v>1.02</v>
      </c>
    </row>
    <row r="10684" spans="1:2" x14ac:dyDescent="0.3">
      <c r="A10684" s="12">
        <v>42858</v>
      </c>
      <c r="B10684" s="6">
        <v>1.03</v>
      </c>
    </row>
    <row r="10685" spans="1:2" x14ac:dyDescent="0.3">
      <c r="A10685" s="12">
        <v>42859</v>
      </c>
      <c r="B10685" s="6">
        <v>1.04</v>
      </c>
    </row>
    <row r="10686" spans="1:2" x14ac:dyDescent="0.3">
      <c r="A10686" s="12">
        <v>42860</v>
      </c>
      <c r="B10686" s="6">
        <v>1.04</v>
      </c>
    </row>
    <row r="10687" spans="1:2" x14ac:dyDescent="0.3">
      <c r="A10687" s="12">
        <v>42863</v>
      </c>
      <c r="B10687" s="6">
        <v>1.06</v>
      </c>
    </row>
    <row r="10688" spans="1:2" x14ac:dyDescent="0.3">
      <c r="A10688" s="12">
        <v>42864</v>
      </c>
      <c r="B10688" s="6">
        <v>1.05</v>
      </c>
    </row>
    <row r="10689" spans="1:2" x14ac:dyDescent="0.3">
      <c r="A10689" s="12">
        <v>42865</v>
      </c>
      <c r="B10689" s="6">
        <v>1.06</v>
      </c>
    </row>
    <row r="10690" spans="1:2" x14ac:dyDescent="0.3">
      <c r="A10690" s="12">
        <v>42866</v>
      </c>
      <c r="B10690" s="6">
        <v>1.04</v>
      </c>
    </row>
    <row r="10691" spans="1:2" x14ac:dyDescent="0.3">
      <c r="A10691" s="12">
        <v>42867</v>
      </c>
      <c r="B10691" s="6">
        <v>1.04</v>
      </c>
    </row>
    <row r="10692" spans="1:2" x14ac:dyDescent="0.3">
      <c r="A10692" s="12">
        <v>42870</v>
      </c>
      <c r="B10692" s="6">
        <v>1.03</v>
      </c>
    </row>
    <row r="10693" spans="1:2" x14ac:dyDescent="0.3">
      <c r="A10693" s="12">
        <v>42871</v>
      </c>
      <c r="B10693" s="6">
        <v>1.04</v>
      </c>
    </row>
    <row r="10694" spans="1:2" x14ac:dyDescent="0.3">
      <c r="A10694" s="12">
        <v>42872</v>
      </c>
      <c r="B10694" s="6">
        <v>0.96</v>
      </c>
    </row>
    <row r="10695" spans="1:2" x14ac:dyDescent="0.3">
      <c r="A10695" s="12">
        <v>42873</v>
      </c>
      <c r="B10695" s="6">
        <v>0.96</v>
      </c>
    </row>
    <row r="10696" spans="1:2" x14ac:dyDescent="0.3">
      <c r="A10696" s="12">
        <v>42874</v>
      </c>
      <c r="B10696" s="6">
        <v>0.95</v>
      </c>
    </row>
    <row r="10697" spans="1:2" x14ac:dyDescent="0.3">
      <c r="A10697" s="12">
        <v>42877</v>
      </c>
      <c r="B10697" s="6">
        <v>0.96</v>
      </c>
    </row>
    <row r="10698" spans="1:2" x14ac:dyDescent="0.3">
      <c r="A10698" s="12">
        <v>42878</v>
      </c>
      <c r="B10698" s="6">
        <v>0.98</v>
      </c>
    </row>
    <row r="10699" spans="1:2" x14ac:dyDescent="0.3">
      <c r="A10699" s="12">
        <v>42879</v>
      </c>
      <c r="B10699" s="6">
        <v>0.97</v>
      </c>
    </row>
    <row r="10700" spans="1:2" x14ac:dyDescent="0.3">
      <c r="A10700" s="12">
        <v>42880</v>
      </c>
      <c r="B10700" s="6">
        <v>0.95</v>
      </c>
    </row>
    <row r="10701" spans="1:2" x14ac:dyDescent="0.3">
      <c r="A10701" s="12">
        <v>42881</v>
      </c>
      <c r="B10701" s="6">
        <v>0.95</v>
      </c>
    </row>
    <row r="10702" spans="1:2" x14ac:dyDescent="0.3">
      <c r="A10702" s="12">
        <v>42884</v>
      </c>
      <c r="B10702" s="6" t="e">
        <f>NA()</f>
        <v>#N/A</v>
      </c>
    </row>
    <row r="10703" spans="1:2" x14ac:dyDescent="0.3">
      <c r="A10703" s="12">
        <v>42885</v>
      </c>
      <c r="B10703" s="6">
        <v>0.93</v>
      </c>
    </row>
    <row r="10704" spans="1:2" x14ac:dyDescent="0.3">
      <c r="A10704" s="12">
        <v>42886</v>
      </c>
      <c r="B10704" s="6">
        <v>0.93</v>
      </c>
    </row>
    <row r="10705" spans="1:2" x14ac:dyDescent="0.3">
      <c r="A10705" s="12">
        <v>42887</v>
      </c>
      <c r="B10705" s="6">
        <v>0.93</v>
      </c>
    </row>
    <row r="10706" spans="1:2" x14ac:dyDescent="0.3">
      <c r="A10706" s="12">
        <v>42888</v>
      </c>
      <c r="B10706" s="6">
        <v>0.87</v>
      </c>
    </row>
    <row r="10707" spans="1:2" x14ac:dyDescent="0.3">
      <c r="A10707" s="12">
        <v>42891</v>
      </c>
      <c r="B10707" s="6">
        <v>0.86</v>
      </c>
    </row>
    <row r="10708" spans="1:2" x14ac:dyDescent="0.3">
      <c r="A10708" s="12">
        <v>42892</v>
      </c>
      <c r="B10708" s="6">
        <v>0.84</v>
      </c>
    </row>
    <row r="10709" spans="1:2" x14ac:dyDescent="0.3">
      <c r="A10709" s="12">
        <v>42893</v>
      </c>
      <c r="B10709" s="6">
        <v>0.86</v>
      </c>
    </row>
    <row r="10710" spans="1:2" x14ac:dyDescent="0.3">
      <c r="A10710" s="12">
        <v>42894</v>
      </c>
      <c r="B10710" s="6">
        <v>0.86</v>
      </c>
    </row>
    <row r="10711" spans="1:2" x14ac:dyDescent="0.3">
      <c r="A10711" s="12">
        <v>42895</v>
      </c>
      <c r="B10711" s="6">
        <v>0.86</v>
      </c>
    </row>
    <row r="10712" spans="1:2" x14ac:dyDescent="0.3">
      <c r="A10712" s="12">
        <v>42898</v>
      </c>
      <c r="B10712" s="6">
        <v>0.86</v>
      </c>
    </row>
    <row r="10713" spans="1:2" x14ac:dyDescent="0.3">
      <c r="A10713" s="12">
        <v>42899</v>
      </c>
      <c r="B10713" s="6">
        <v>0.83</v>
      </c>
    </row>
    <row r="10714" spans="1:2" x14ac:dyDescent="0.3">
      <c r="A10714" s="12">
        <v>42900</v>
      </c>
      <c r="B10714" s="6">
        <v>0.8</v>
      </c>
    </row>
    <row r="10715" spans="1:2" x14ac:dyDescent="0.3">
      <c r="A10715" s="12">
        <v>42901</v>
      </c>
      <c r="B10715" s="6">
        <v>0.81</v>
      </c>
    </row>
    <row r="10716" spans="1:2" x14ac:dyDescent="0.3">
      <c r="A10716" s="12">
        <v>42902</v>
      </c>
      <c r="B10716" s="6">
        <v>0.84</v>
      </c>
    </row>
    <row r="10717" spans="1:2" x14ac:dyDescent="0.3">
      <c r="A10717" s="12">
        <v>42905</v>
      </c>
      <c r="B10717" s="6">
        <v>0.83</v>
      </c>
    </row>
    <row r="10718" spans="1:2" x14ac:dyDescent="0.3">
      <c r="A10718" s="12">
        <v>42906</v>
      </c>
      <c r="B10718" s="6">
        <v>0.8</v>
      </c>
    </row>
    <row r="10719" spans="1:2" x14ac:dyDescent="0.3">
      <c r="A10719" s="12">
        <v>42907</v>
      </c>
      <c r="B10719" s="6">
        <v>0.8</v>
      </c>
    </row>
    <row r="10720" spans="1:2" x14ac:dyDescent="0.3">
      <c r="A10720" s="12">
        <v>42908</v>
      </c>
      <c r="B10720" s="6">
        <v>0.81</v>
      </c>
    </row>
    <row r="10721" spans="1:2" x14ac:dyDescent="0.3">
      <c r="A10721" s="12">
        <v>42909</v>
      </c>
      <c r="B10721" s="6">
        <v>0.81</v>
      </c>
    </row>
    <row r="10722" spans="1:2" x14ac:dyDescent="0.3">
      <c r="A10722" s="12">
        <v>42912</v>
      </c>
      <c r="B10722" s="6">
        <v>0.78</v>
      </c>
    </row>
    <row r="10723" spans="1:2" x14ac:dyDescent="0.3">
      <c r="A10723" s="12">
        <v>42913</v>
      </c>
      <c r="B10723" s="6">
        <v>0.83</v>
      </c>
    </row>
    <row r="10724" spans="1:2" x14ac:dyDescent="0.3">
      <c r="A10724" s="12">
        <v>42914</v>
      </c>
      <c r="B10724" s="6">
        <v>0.88</v>
      </c>
    </row>
    <row r="10725" spans="1:2" x14ac:dyDescent="0.3">
      <c r="A10725" s="12">
        <v>42915</v>
      </c>
      <c r="B10725" s="6">
        <v>0.89</v>
      </c>
    </row>
    <row r="10726" spans="1:2" x14ac:dyDescent="0.3">
      <c r="A10726" s="12">
        <v>42916</v>
      </c>
      <c r="B10726" s="6">
        <v>0.93</v>
      </c>
    </row>
    <row r="10727" spans="1:2" x14ac:dyDescent="0.3">
      <c r="A10727" s="12">
        <v>42919</v>
      </c>
      <c r="B10727" s="6">
        <v>0.94</v>
      </c>
    </row>
    <row r="10728" spans="1:2" x14ac:dyDescent="0.3">
      <c r="A10728" s="12">
        <v>42920</v>
      </c>
      <c r="B10728" s="6" t="e">
        <f>NA()</f>
        <v>#N/A</v>
      </c>
    </row>
    <row r="10729" spans="1:2" x14ac:dyDescent="0.3">
      <c r="A10729" s="12">
        <v>42921</v>
      </c>
      <c r="B10729" s="6">
        <v>0.92</v>
      </c>
    </row>
    <row r="10730" spans="1:2" x14ac:dyDescent="0.3">
      <c r="A10730" s="12">
        <v>42922</v>
      </c>
      <c r="B10730" s="6">
        <v>0.97</v>
      </c>
    </row>
    <row r="10731" spans="1:2" x14ac:dyDescent="0.3">
      <c r="A10731" s="12">
        <v>42923</v>
      </c>
      <c r="B10731" s="6">
        <v>0.99</v>
      </c>
    </row>
    <row r="10732" spans="1:2" x14ac:dyDescent="0.3">
      <c r="A10732" s="12">
        <v>42926</v>
      </c>
      <c r="B10732" s="6">
        <v>0.98</v>
      </c>
    </row>
    <row r="10733" spans="1:2" x14ac:dyDescent="0.3">
      <c r="A10733" s="12">
        <v>42927</v>
      </c>
      <c r="B10733" s="6">
        <v>1</v>
      </c>
    </row>
    <row r="10734" spans="1:2" x14ac:dyDescent="0.3">
      <c r="A10734" s="12">
        <v>42928</v>
      </c>
      <c r="B10734" s="6">
        <v>0.98</v>
      </c>
    </row>
    <row r="10735" spans="1:2" x14ac:dyDescent="0.3">
      <c r="A10735" s="12">
        <v>42929</v>
      </c>
      <c r="B10735" s="6">
        <v>0.98</v>
      </c>
    </row>
    <row r="10736" spans="1:2" x14ac:dyDescent="0.3">
      <c r="A10736" s="12">
        <v>42930</v>
      </c>
      <c r="B10736" s="6">
        <v>0.98</v>
      </c>
    </row>
    <row r="10737" spans="1:2" x14ac:dyDescent="0.3">
      <c r="A10737" s="12">
        <v>42933</v>
      </c>
      <c r="B10737" s="6">
        <v>0.95</v>
      </c>
    </row>
    <row r="10738" spans="1:2" x14ac:dyDescent="0.3">
      <c r="A10738" s="12">
        <v>42934</v>
      </c>
      <c r="B10738" s="6">
        <v>0.91</v>
      </c>
    </row>
    <row r="10739" spans="1:2" x14ac:dyDescent="0.3">
      <c r="A10739" s="12">
        <v>42935</v>
      </c>
      <c r="B10739" s="6">
        <v>0.9</v>
      </c>
    </row>
    <row r="10740" spans="1:2" x14ac:dyDescent="0.3">
      <c r="A10740" s="12">
        <v>42936</v>
      </c>
      <c r="B10740" s="6">
        <v>0.9</v>
      </c>
    </row>
    <row r="10741" spans="1:2" x14ac:dyDescent="0.3">
      <c r="A10741" s="12">
        <v>42937</v>
      </c>
      <c r="B10741" s="6">
        <v>0.88</v>
      </c>
    </row>
    <row r="10742" spans="1:2" x14ac:dyDescent="0.3">
      <c r="A10742" s="12">
        <v>42940</v>
      </c>
      <c r="B10742" s="6">
        <v>0.89</v>
      </c>
    </row>
    <row r="10743" spans="1:2" x14ac:dyDescent="0.3">
      <c r="A10743" s="12">
        <v>42941</v>
      </c>
      <c r="B10743" s="6">
        <v>0.93</v>
      </c>
    </row>
    <row r="10744" spans="1:2" x14ac:dyDescent="0.3">
      <c r="A10744" s="12">
        <v>42942</v>
      </c>
      <c r="B10744" s="6">
        <v>0.93</v>
      </c>
    </row>
    <row r="10745" spans="1:2" x14ac:dyDescent="0.3">
      <c r="A10745" s="12">
        <v>42943</v>
      </c>
      <c r="B10745" s="6">
        <v>0.96</v>
      </c>
    </row>
    <row r="10746" spans="1:2" x14ac:dyDescent="0.3">
      <c r="A10746" s="12">
        <v>42944</v>
      </c>
      <c r="B10746" s="6">
        <v>0.96</v>
      </c>
    </row>
    <row r="10747" spans="1:2" x14ac:dyDescent="0.3">
      <c r="A10747" s="12">
        <v>42947</v>
      </c>
      <c r="B10747" s="6">
        <v>0.96</v>
      </c>
    </row>
    <row r="10748" spans="1:2" x14ac:dyDescent="0.3">
      <c r="A10748" s="12">
        <v>42948</v>
      </c>
      <c r="B10748" s="6">
        <v>0.92</v>
      </c>
    </row>
    <row r="10749" spans="1:2" x14ac:dyDescent="0.3">
      <c r="A10749" s="12">
        <v>42949</v>
      </c>
      <c r="B10749" s="6">
        <v>0.91</v>
      </c>
    </row>
    <row r="10750" spans="1:2" x14ac:dyDescent="0.3">
      <c r="A10750" s="12">
        <v>42950</v>
      </c>
      <c r="B10750" s="6">
        <v>0.9</v>
      </c>
    </row>
    <row r="10751" spans="1:2" x14ac:dyDescent="0.3">
      <c r="A10751" s="12">
        <v>42951</v>
      </c>
      <c r="B10751" s="6">
        <v>0.91</v>
      </c>
    </row>
    <row r="10752" spans="1:2" x14ac:dyDescent="0.3">
      <c r="A10752" s="12">
        <v>42954</v>
      </c>
      <c r="B10752" s="6">
        <v>0.9</v>
      </c>
    </row>
    <row r="10753" spans="1:2" x14ac:dyDescent="0.3">
      <c r="A10753" s="12">
        <v>42955</v>
      </c>
      <c r="B10753" s="6">
        <v>0.93</v>
      </c>
    </row>
    <row r="10754" spans="1:2" x14ac:dyDescent="0.3">
      <c r="A10754" s="12">
        <v>42956</v>
      </c>
      <c r="B10754" s="6">
        <v>0.91</v>
      </c>
    </row>
    <row r="10755" spans="1:2" x14ac:dyDescent="0.3">
      <c r="A10755" s="12">
        <v>42957</v>
      </c>
      <c r="B10755" s="6">
        <v>0.87</v>
      </c>
    </row>
    <row r="10756" spans="1:2" x14ac:dyDescent="0.3">
      <c r="A10756" s="12">
        <v>42958</v>
      </c>
      <c r="B10756" s="6">
        <v>0.89</v>
      </c>
    </row>
    <row r="10757" spans="1:2" x14ac:dyDescent="0.3">
      <c r="A10757" s="12">
        <v>42961</v>
      </c>
      <c r="B10757" s="6">
        <v>0.89</v>
      </c>
    </row>
    <row r="10758" spans="1:2" x14ac:dyDescent="0.3">
      <c r="A10758" s="12">
        <v>42962</v>
      </c>
      <c r="B10758" s="6">
        <v>0.92</v>
      </c>
    </row>
    <row r="10759" spans="1:2" x14ac:dyDescent="0.3">
      <c r="A10759" s="12">
        <v>42963</v>
      </c>
      <c r="B10759" s="6">
        <v>0.9</v>
      </c>
    </row>
    <row r="10760" spans="1:2" x14ac:dyDescent="0.3">
      <c r="A10760" s="12">
        <v>42964</v>
      </c>
      <c r="B10760" s="6">
        <v>0.87</v>
      </c>
    </row>
    <row r="10761" spans="1:2" x14ac:dyDescent="0.3">
      <c r="A10761" s="12">
        <v>42965</v>
      </c>
      <c r="B10761" s="6">
        <v>0.86</v>
      </c>
    </row>
    <row r="10762" spans="1:2" x14ac:dyDescent="0.3">
      <c r="A10762" s="12">
        <v>42968</v>
      </c>
      <c r="B10762" s="6">
        <v>0.86</v>
      </c>
    </row>
    <row r="10763" spans="1:2" x14ac:dyDescent="0.3">
      <c r="A10763" s="12">
        <v>42969</v>
      </c>
      <c r="B10763" s="6">
        <v>0.89</v>
      </c>
    </row>
    <row r="10764" spans="1:2" x14ac:dyDescent="0.3">
      <c r="A10764" s="12">
        <v>42970</v>
      </c>
      <c r="B10764" s="6">
        <v>0.85</v>
      </c>
    </row>
    <row r="10765" spans="1:2" x14ac:dyDescent="0.3">
      <c r="A10765" s="12">
        <v>42971</v>
      </c>
      <c r="B10765" s="6">
        <v>0.86</v>
      </c>
    </row>
    <row r="10766" spans="1:2" x14ac:dyDescent="0.3">
      <c r="A10766" s="12">
        <v>42972</v>
      </c>
      <c r="B10766" s="6">
        <v>0.82</v>
      </c>
    </row>
    <row r="10767" spans="1:2" x14ac:dyDescent="0.3">
      <c r="A10767" s="12">
        <v>42975</v>
      </c>
      <c r="B10767" s="6">
        <v>0.83</v>
      </c>
    </row>
    <row r="10768" spans="1:2" x14ac:dyDescent="0.3">
      <c r="A10768" s="12">
        <v>42976</v>
      </c>
      <c r="B10768" s="6">
        <v>0.8</v>
      </c>
    </row>
    <row r="10769" spans="1:2" x14ac:dyDescent="0.3">
      <c r="A10769" s="12">
        <v>42977</v>
      </c>
      <c r="B10769" s="6">
        <v>0.82</v>
      </c>
    </row>
    <row r="10770" spans="1:2" x14ac:dyDescent="0.3">
      <c r="A10770" s="12">
        <v>42978</v>
      </c>
      <c r="B10770" s="6">
        <v>0.79</v>
      </c>
    </row>
    <row r="10771" spans="1:2" x14ac:dyDescent="0.3">
      <c r="A10771" s="12">
        <v>42979</v>
      </c>
      <c r="B10771" s="6">
        <v>0.81</v>
      </c>
    </row>
    <row r="10772" spans="1:2" x14ac:dyDescent="0.3">
      <c r="A10772" s="12">
        <v>42982</v>
      </c>
      <c r="B10772" s="6" t="e">
        <f>NA()</f>
        <v>#N/A</v>
      </c>
    </row>
    <row r="10773" spans="1:2" x14ac:dyDescent="0.3">
      <c r="A10773" s="12">
        <v>42983</v>
      </c>
      <c r="B10773" s="6">
        <v>0.77</v>
      </c>
    </row>
    <row r="10774" spans="1:2" x14ac:dyDescent="0.3">
      <c r="A10774" s="12">
        <v>42984</v>
      </c>
      <c r="B10774" s="6">
        <v>0.8</v>
      </c>
    </row>
    <row r="10775" spans="1:2" x14ac:dyDescent="0.3">
      <c r="A10775" s="12">
        <v>42985</v>
      </c>
      <c r="B10775" s="6">
        <v>0.78</v>
      </c>
    </row>
    <row r="10776" spans="1:2" x14ac:dyDescent="0.3">
      <c r="A10776" s="12">
        <v>42986</v>
      </c>
      <c r="B10776" s="6">
        <v>0.79</v>
      </c>
    </row>
    <row r="10777" spans="1:2" x14ac:dyDescent="0.3">
      <c r="A10777" s="12">
        <v>42989</v>
      </c>
      <c r="B10777" s="6">
        <v>0.82</v>
      </c>
    </row>
    <row r="10778" spans="1:2" x14ac:dyDescent="0.3">
      <c r="A10778" s="12">
        <v>42990</v>
      </c>
      <c r="B10778" s="6">
        <v>0.84</v>
      </c>
    </row>
    <row r="10779" spans="1:2" x14ac:dyDescent="0.3">
      <c r="A10779" s="12">
        <v>42991</v>
      </c>
      <c r="B10779" s="6">
        <v>0.85</v>
      </c>
    </row>
    <row r="10780" spans="1:2" x14ac:dyDescent="0.3">
      <c r="A10780" s="12">
        <v>42992</v>
      </c>
      <c r="B10780" s="6">
        <v>0.83</v>
      </c>
    </row>
    <row r="10781" spans="1:2" x14ac:dyDescent="0.3">
      <c r="A10781" s="12">
        <v>42993</v>
      </c>
      <c r="B10781" s="6">
        <v>0.81</v>
      </c>
    </row>
    <row r="10782" spans="1:2" x14ac:dyDescent="0.3">
      <c r="A10782" s="12">
        <v>42996</v>
      </c>
      <c r="B10782" s="6">
        <v>0.83</v>
      </c>
    </row>
    <row r="10783" spans="1:2" x14ac:dyDescent="0.3">
      <c r="A10783" s="12">
        <v>42997</v>
      </c>
      <c r="B10783" s="6">
        <v>0.84</v>
      </c>
    </row>
    <row r="10784" spans="1:2" x14ac:dyDescent="0.3">
      <c r="A10784" s="12">
        <v>42998</v>
      </c>
      <c r="B10784" s="6">
        <v>0.83</v>
      </c>
    </row>
    <row r="10785" spans="1:2" x14ac:dyDescent="0.3">
      <c r="A10785" s="12">
        <v>42999</v>
      </c>
      <c r="B10785" s="6">
        <v>0.82</v>
      </c>
    </row>
    <row r="10786" spans="1:2" x14ac:dyDescent="0.3">
      <c r="A10786" s="12">
        <v>43000</v>
      </c>
      <c r="B10786" s="6">
        <v>0.8</v>
      </c>
    </row>
    <row r="10787" spans="1:2" x14ac:dyDescent="0.3">
      <c r="A10787" s="12">
        <v>43003</v>
      </c>
      <c r="B10787" s="6">
        <v>0.78</v>
      </c>
    </row>
    <row r="10788" spans="1:2" x14ac:dyDescent="0.3">
      <c r="A10788" s="12">
        <v>43004</v>
      </c>
      <c r="B10788" s="6">
        <v>0.79</v>
      </c>
    </row>
    <row r="10789" spans="1:2" x14ac:dyDescent="0.3">
      <c r="A10789" s="12">
        <v>43005</v>
      </c>
      <c r="B10789" s="6">
        <v>0.84</v>
      </c>
    </row>
    <row r="10790" spans="1:2" x14ac:dyDescent="0.3">
      <c r="A10790" s="12">
        <v>43006</v>
      </c>
      <c r="B10790" s="6">
        <v>0.86</v>
      </c>
    </row>
    <row r="10791" spans="1:2" x14ac:dyDescent="0.3">
      <c r="A10791" s="12">
        <v>43007</v>
      </c>
      <c r="B10791" s="6">
        <v>0.86</v>
      </c>
    </row>
    <row r="10792" spans="1:2" x14ac:dyDescent="0.3">
      <c r="A10792" s="12">
        <v>43010</v>
      </c>
      <c r="B10792" s="6">
        <v>0.85</v>
      </c>
    </row>
    <row r="10793" spans="1:2" x14ac:dyDescent="0.3">
      <c r="A10793" s="12">
        <v>43011</v>
      </c>
      <c r="B10793" s="6">
        <v>0.86</v>
      </c>
    </row>
    <row r="10794" spans="1:2" x14ac:dyDescent="0.3">
      <c r="A10794" s="12">
        <v>43012</v>
      </c>
      <c r="B10794" s="6">
        <v>0.86</v>
      </c>
    </row>
    <row r="10795" spans="1:2" x14ac:dyDescent="0.3">
      <c r="A10795" s="12">
        <v>43013</v>
      </c>
      <c r="B10795" s="6">
        <v>0.86</v>
      </c>
    </row>
    <row r="10796" spans="1:2" x14ac:dyDescent="0.3">
      <c r="A10796" s="12">
        <v>43014</v>
      </c>
      <c r="B10796" s="6">
        <v>0.83</v>
      </c>
    </row>
    <row r="10797" spans="1:2" x14ac:dyDescent="0.3">
      <c r="A10797" s="12">
        <v>43017</v>
      </c>
      <c r="B10797" s="6" t="e">
        <f>NA()</f>
        <v>#N/A</v>
      </c>
    </row>
    <row r="10798" spans="1:2" x14ac:dyDescent="0.3">
      <c r="A10798" s="12">
        <v>43018</v>
      </c>
      <c r="B10798" s="6">
        <v>0.84</v>
      </c>
    </row>
    <row r="10799" spans="1:2" x14ac:dyDescent="0.3">
      <c r="A10799" s="12">
        <v>43019</v>
      </c>
      <c r="B10799" s="6">
        <v>0.84</v>
      </c>
    </row>
    <row r="10800" spans="1:2" x14ac:dyDescent="0.3">
      <c r="A10800" s="12">
        <v>43020</v>
      </c>
      <c r="B10800" s="6">
        <v>0.82</v>
      </c>
    </row>
    <row r="10801" spans="1:2" x14ac:dyDescent="0.3">
      <c r="A10801" s="12">
        <v>43021</v>
      </c>
      <c r="B10801" s="6">
        <v>0.77</v>
      </c>
    </row>
    <row r="10802" spans="1:2" x14ac:dyDescent="0.3">
      <c r="A10802" s="12">
        <v>43024</v>
      </c>
      <c r="B10802" s="6">
        <v>0.76</v>
      </c>
    </row>
    <row r="10803" spans="1:2" x14ac:dyDescent="0.3">
      <c r="A10803" s="12">
        <v>43025</v>
      </c>
      <c r="B10803" s="6">
        <v>0.76</v>
      </c>
    </row>
    <row r="10804" spans="1:2" x14ac:dyDescent="0.3">
      <c r="A10804" s="12">
        <v>43026</v>
      </c>
      <c r="B10804" s="6">
        <v>0.75</v>
      </c>
    </row>
    <row r="10805" spans="1:2" x14ac:dyDescent="0.3">
      <c r="A10805" s="12">
        <v>43027</v>
      </c>
      <c r="B10805" s="6">
        <v>0.75</v>
      </c>
    </row>
    <row r="10806" spans="1:2" x14ac:dyDescent="0.3">
      <c r="A10806" s="12">
        <v>43028</v>
      </c>
      <c r="B10806" s="6">
        <v>0.79</v>
      </c>
    </row>
    <row r="10807" spans="1:2" x14ac:dyDescent="0.3">
      <c r="A10807" s="12">
        <v>43031</v>
      </c>
      <c r="B10807" s="6">
        <v>0.8</v>
      </c>
    </row>
    <row r="10808" spans="1:2" x14ac:dyDescent="0.3">
      <c r="A10808" s="12">
        <v>43032</v>
      </c>
      <c r="B10808" s="6">
        <v>0.82</v>
      </c>
    </row>
    <row r="10809" spans="1:2" x14ac:dyDescent="0.3">
      <c r="A10809" s="12">
        <v>43033</v>
      </c>
      <c r="B10809" s="6">
        <v>0.83</v>
      </c>
    </row>
    <row r="10810" spans="1:2" x14ac:dyDescent="0.3">
      <c r="A10810" s="12">
        <v>43034</v>
      </c>
      <c r="B10810" s="6">
        <v>0.83</v>
      </c>
    </row>
    <row r="10811" spans="1:2" x14ac:dyDescent="0.3">
      <c r="A10811" s="12">
        <v>43035</v>
      </c>
      <c r="B10811" s="6">
        <v>0.83</v>
      </c>
    </row>
    <row r="10812" spans="1:2" x14ac:dyDescent="0.3">
      <c r="A10812" s="12">
        <v>43038</v>
      </c>
      <c r="B10812" s="6">
        <v>0.79</v>
      </c>
    </row>
    <row r="10813" spans="1:2" x14ac:dyDescent="0.3">
      <c r="A10813" s="12">
        <v>43039</v>
      </c>
      <c r="B10813" s="6">
        <v>0.78</v>
      </c>
    </row>
    <row r="10814" spans="1:2" x14ac:dyDescent="0.3">
      <c r="A10814" s="12">
        <v>43040</v>
      </c>
      <c r="B10814" s="6">
        <v>0.76</v>
      </c>
    </row>
    <row r="10815" spans="1:2" x14ac:dyDescent="0.3">
      <c r="A10815" s="12">
        <v>43041</v>
      </c>
      <c r="B10815" s="6">
        <v>0.74</v>
      </c>
    </row>
    <row r="10816" spans="1:2" x14ac:dyDescent="0.3">
      <c r="A10816" s="12">
        <v>43042</v>
      </c>
      <c r="B10816" s="6">
        <v>0.71</v>
      </c>
    </row>
    <row r="10817" spans="1:2" x14ac:dyDescent="0.3">
      <c r="A10817" s="12">
        <v>43045</v>
      </c>
      <c r="B10817" s="6">
        <v>0.71</v>
      </c>
    </row>
    <row r="10818" spans="1:2" x14ac:dyDescent="0.3">
      <c r="A10818" s="12">
        <v>43046</v>
      </c>
      <c r="B10818" s="6">
        <v>0.69</v>
      </c>
    </row>
    <row r="10819" spans="1:2" x14ac:dyDescent="0.3">
      <c r="A10819" s="12">
        <v>43047</v>
      </c>
      <c r="B10819" s="6">
        <v>0.67</v>
      </c>
    </row>
    <row r="10820" spans="1:2" x14ac:dyDescent="0.3">
      <c r="A10820" s="12">
        <v>43048</v>
      </c>
      <c r="B10820" s="6">
        <v>0.7</v>
      </c>
    </row>
    <row r="10821" spans="1:2" x14ac:dyDescent="0.3">
      <c r="A10821" s="12">
        <v>43049</v>
      </c>
      <c r="B10821" s="6">
        <v>0.73</v>
      </c>
    </row>
    <row r="10822" spans="1:2" x14ac:dyDescent="0.3">
      <c r="A10822" s="12">
        <v>43052</v>
      </c>
      <c r="B10822" s="6">
        <v>0.7</v>
      </c>
    </row>
    <row r="10823" spans="1:2" x14ac:dyDescent="0.3">
      <c r="A10823" s="12">
        <v>43053</v>
      </c>
      <c r="B10823" s="6">
        <v>0.7</v>
      </c>
    </row>
    <row r="10824" spans="1:2" x14ac:dyDescent="0.3">
      <c r="A10824" s="12">
        <v>43054</v>
      </c>
      <c r="B10824" s="6">
        <v>0.65</v>
      </c>
    </row>
    <row r="10825" spans="1:2" x14ac:dyDescent="0.3">
      <c r="A10825" s="12">
        <v>43055</v>
      </c>
      <c r="B10825" s="6">
        <v>0.65</v>
      </c>
    </row>
    <row r="10826" spans="1:2" x14ac:dyDescent="0.3">
      <c r="A10826" s="12">
        <v>43056</v>
      </c>
      <c r="B10826" s="6">
        <v>0.62</v>
      </c>
    </row>
    <row r="10827" spans="1:2" x14ac:dyDescent="0.3">
      <c r="A10827" s="12">
        <v>43059</v>
      </c>
      <c r="B10827" s="6">
        <v>0.6</v>
      </c>
    </row>
    <row r="10828" spans="1:2" x14ac:dyDescent="0.3">
      <c r="A10828" s="12">
        <v>43060</v>
      </c>
      <c r="B10828" s="6">
        <v>0.59</v>
      </c>
    </row>
    <row r="10829" spans="1:2" x14ac:dyDescent="0.3">
      <c r="A10829" s="12">
        <v>43061</v>
      </c>
      <c r="B10829" s="6">
        <v>0.57999999999999996</v>
      </c>
    </row>
    <row r="10830" spans="1:2" x14ac:dyDescent="0.3">
      <c r="A10830" s="12">
        <v>43062</v>
      </c>
      <c r="B10830" s="6" t="e">
        <f>NA()</f>
        <v>#N/A</v>
      </c>
    </row>
    <row r="10831" spans="1:2" x14ac:dyDescent="0.3">
      <c r="A10831" s="12">
        <v>43063</v>
      </c>
      <c r="B10831" s="6">
        <v>0.59</v>
      </c>
    </row>
    <row r="10832" spans="1:2" x14ac:dyDescent="0.3">
      <c r="A10832" s="12">
        <v>43066</v>
      </c>
      <c r="B10832" s="6">
        <v>0.57999999999999996</v>
      </c>
    </row>
    <row r="10833" spans="1:2" x14ac:dyDescent="0.3">
      <c r="A10833" s="12">
        <v>43067</v>
      </c>
      <c r="B10833" s="6">
        <v>0.59</v>
      </c>
    </row>
    <row r="10834" spans="1:2" x14ac:dyDescent="0.3">
      <c r="A10834" s="12">
        <v>43068</v>
      </c>
      <c r="B10834" s="6">
        <v>0.59</v>
      </c>
    </row>
    <row r="10835" spans="1:2" x14ac:dyDescent="0.3">
      <c r="A10835" s="12">
        <v>43069</v>
      </c>
      <c r="B10835" s="6">
        <v>0.64</v>
      </c>
    </row>
    <row r="10836" spans="1:2" x14ac:dyDescent="0.3">
      <c r="A10836" s="12">
        <v>43070</v>
      </c>
      <c r="B10836" s="6">
        <v>0.59</v>
      </c>
    </row>
    <row r="10837" spans="1:2" x14ac:dyDescent="0.3">
      <c r="A10837" s="12">
        <v>43073</v>
      </c>
      <c r="B10837" s="6">
        <v>0.56999999999999995</v>
      </c>
    </row>
    <row r="10838" spans="1:2" x14ac:dyDescent="0.3">
      <c r="A10838" s="12">
        <v>43074</v>
      </c>
      <c r="B10838" s="6">
        <v>0.53</v>
      </c>
    </row>
    <row r="10839" spans="1:2" x14ac:dyDescent="0.3">
      <c r="A10839" s="12">
        <v>43075</v>
      </c>
      <c r="B10839" s="6">
        <v>0.55000000000000004</v>
      </c>
    </row>
    <row r="10840" spans="1:2" x14ac:dyDescent="0.3">
      <c r="A10840" s="12">
        <v>43076</v>
      </c>
      <c r="B10840" s="6">
        <v>0.56999999999999995</v>
      </c>
    </row>
    <row r="10841" spans="1:2" x14ac:dyDescent="0.3">
      <c r="A10841" s="12">
        <v>43077</v>
      </c>
      <c r="B10841" s="6">
        <v>0.57999999999999996</v>
      </c>
    </row>
    <row r="10842" spans="1:2" x14ac:dyDescent="0.3">
      <c r="A10842" s="12">
        <v>43080</v>
      </c>
      <c r="B10842" s="6">
        <v>0.56999999999999995</v>
      </c>
    </row>
    <row r="10843" spans="1:2" x14ac:dyDescent="0.3">
      <c r="A10843" s="12">
        <v>43081</v>
      </c>
      <c r="B10843" s="6">
        <v>0.56999999999999995</v>
      </c>
    </row>
    <row r="10844" spans="1:2" x14ac:dyDescent="0.3">
      <c r="A10844" s="12">
        <v>43082</v>
      </c>
      <c r="B10844" s="6">
        <v>0.56999999999999995</v>
      </c>
    </row>
    <row r="10845" spans="1:2" x14ac:dyDescent="0.3">
      <c r="A10845" s="12">
        <v>43083</v>
      </c>
      <c r="B10845" s="6">
        <v>0.53</v>
      </c>
    </row>
    <row r="10846" spans="1:2" x14ac:dyDescent="0.3">
      <c r="A10846" s="12">
        <v>43084</v>
      </c>
      <c r="B10846" s="6">
        <v>0.51</v>
      </c>
    </row>
    <row r="10847" spans="1:2" x14ac:dyDescent="0.3">
      <c r="A10847" s="12">
        <v>43087</v>
      </c>
      <c r="B10847" s="6">
        <v>0.55000000000000004</v>
      </c>
    </row>
    <row r="10848" spans="1:2" x14ac:dyDescent="0.3">
      <c r="A10848" s="12">
        <v>43088</v>
      </c>
      <c r="B10848" s="6">
        <v>0.59</v>
      </c>
    </row>
    <row r="10849" spans="1:2" x14ac:dyDescent="0.3">
      <c r="A10849" s="12">
        <v>43089</v>
      </c>
      <c r="B10849" s="6">
        <v>0.62</v>
      </c>
    </row>
    <row r="10850" spans="1:2" x14ac:dyDescent="0.3">
      <c r="A10850" s="12">
        <v>43090</v>
      </c>
      <c r="B10850" s="6">
        <v>0.59</v>
      </c>
    </row>
    <row r="10851" spans="1:2" x14ac:dyDescent="0.3">
      <c r="A10851" s="12">
        <v>43091</v>
      </c>
      <c r="B10851" s="6">
        <v>0.56999999999999995</v>
      </c>
    </row>
    <row r="10852" spans="1:2" x14ac:dyDescent="0.3">
      <c r="A10852" s="12">
        <v>43094</v>
      </c>
      <c r="B10852" s="6" t="e">
        <f>NA()</f>
        <v>#N/A</v>
      </c>
    </row>
    <row r="10853" spans="1:2" x14ac:dyDescent="0.3">
      <c r="A10853" s="12">
        <v>43095</v>
      </c>
      <c r="B10853" s="6">
        <v>0.55000000000000004</v>
      </c>
    </row>
    <row r="10854" spans="1:2" x14ac:dyDescent="0.3">
      <c r="A10854" s="12">
        <v>43096</v>
      </c>
      <c r="B10854" s="6">
        <v>0.53</v>
      </c>
    </row>
    <row r="10855" spans="1:2" x14ac:dyDescent="0.3">
      <c r="A10855" s="12">
        <v>43097</v>
      </c>
      <c r="B10855" s="6">
        <v>0.52</v>
      </c>
    </row>
    <row r="10856" spans="1:2" x14ac:dyDescent="0.3">
      <c r="A10856" s="12">
        <v>43098</v>
      </c>
      <c r="B10856" s="6">
        <v>0.51</v>
      </c>
    </row>
    <row r="10857" spans="1:2" x14ac:dyDescent="0.3">
      <c r="A10857" s="12">
        <v>43101</v>
      </c>
      <c r="B10857" s="6" t="e">
        <f>NA()</f>
        <v>#N/A</v>
      </c>
    </row>
    <row r="10858" spans="1:2" x14ac:dyDescent="0.3">
      <c r="A10858" s="12">
        <v>43102</v>
      </c>
      <c r="B10858" s="6">
        <v>0.54</v>
      </c>
    </row>
    <row r="10859" spans="1:2" x14ac:dyDescent="0.3">
      <c r="A10859" s="12">
        <v>43103</v>
      </c>
      <c r="B10859" s="6">
        <v>0.5</v>
      </c>
    </row>
    <row r="10860" spans="1:2" x14ac:dyDescent="0.3">
      <c r="A10860" s="12">
        <v>43104</v>
      </c>
      <c r="B10860" s="6">
        <v>0.5</v>
      </c>
    </row>
    <row r="10861" spans="1:2" x14ac:dyDescent="0.3">
      <c r="A10861" s="12">
        <v>43105</v>
      </c>
      <c r="B10861" s="6">
        <v>0.51</v>
      </c>
    </row>
    <row r="10862" spans="1:2" x14ac:dyDescent="0.3">
      <c r="A10862" s="12">
        <v>43108</v>
      </c>
      <c r="B10862" s="6">
        <v>0.53</v>
      </c>
    </row>
    <row r="10863" spans="1:2" x14ac:dyDescent="0.3">
      <c r="A10863" s="12">
        <v>43109</v>
      </c>
      <c r="B10863" s="6">
        <v>0.56999999999999995</v>
      </c>
    </row>
    <row r="10864" spans="1:2" x14ac:dyDescent="0.3">
      <c r="A10864" s="12">
        <v>43110</v>
      </c>
      <c r="B10864" s="6">
        <v>0.56999999999999995</v>
      </c>
    </row>
    <row r="10865" spans="1:2" x14ac:dyDescent="0.3">
      <c r="A10865" s="12">
        <v>43111</v>
      </c>
      <c r="B10865" s="6">
        <v>0.56000000000000005</v>
      </c>
    </row>
    <row r="10866" spans="1:2" x14ac:dyDescent="0.3">
      <c r="A10866" s="12">
        <v>43112</v>
      </c>
      <c r="B10866" s="6">
        <v>0.56000000000000005</v>
      </c>
    </row>
    <row r="10867" spans="1:2" x14ac:dyDescent="0.3">
      <c r="A10867" s="12">
        <v>43115</v>
      </c>
      <c r="B10867" s="6" t="e">
        <f>NA()</f>
        <v>#N/A</v>
      </c>
    </row>
    <row r="10868" spans="1:2" x14ac:dyDescent="0.3">
      <c r="A10868" s="12">
        <v>43116</v>
      </c>
      <c r="B10868" s="6">
        <v>0.51</v>
      </c>
    </row>
    <row r="10869" spans="1:2" x14ac:dyDescent="0.3">
      <c r="A10869" s="12">
        <v>43117</v>
      </c>
      <c r="B10869" s="6">
        <v>0.52</v>
      </c>
    </row>
    <row r="10870" spans="1:2" x14ac:dyDescent="0.3">
      <c r="A10870" s="12">
        <v>43118</v>
      </c>
      <c r="B10870" s="6">
        <v>0.56999999999999995</v>
      </c>
    </row>
    <row r="10871" spans="1:2" x14ac:dyDescent="0.3">
      <c r="A10871" s="12">
        <v>43119</v>
      </c>
      <c r="B10871" s="6">
        <v>0.57999999999999996</v>
      </c>
    </row>
    <row r="10872" spans="1:2" x14ac:dyDescent="0.3">
      <c r="A10872" s="12">
        <v>43122</v>
      </c>
      <c r="B10872" s="6">
        <v>0.57999999999999996</v>
      </c>
    </row>
    <row r="10873" spans="1:2" x14ac:dyDescent="0.3">
      <c r="A10873" s="12">
        <v>43123</v>
      </c>
      <c r="B10873" s="6">
        <v>0.56999999999999995</v>
      </c>
    </row>
    <row r="10874" spans="1:2" x14ac:dyDescent="0.3">
      <c r="A10874" s="12">
        <v>43124</v>
      </c>
      <c r="B10874" s="6">
        <v>0.56999999999999995</v>
      </c>
    </row>
    <row r="10875" spans="1:2" x14ac:dyDescent="0.3">
      <c r="A10875" s="12">
        <v>43125</v>
      </c>
      <c r="B10875" s="6">
        <v>0.55000000000000004</v>
      </c>
    </row>
    <row r="10876" spans="1:2" x14ac:dyDescent="0.3">
      <c r="A10876" s="12">
        <v>43126</v>
      </c>
      <c r="B10876" s="6">
        <v>0.53</v>
      </c>
    </row>
    <row r="10877" spans="1:2" x14ac:dyDescent="0.3">
      <c r="A10877" s="12">
        <v>43129</v>
      </c>
      <c r="B10877" s="6">
        <v>0.59</v>
      </c>
    </row>
    <row r="10878" spans="1:2" x14ac:dyDescent="0.3">
      <c r="A10878" s="12">
        <v>43130</v>
      </c>
      <c r="B10878" s="6">
        <v>0.6</v>
      </c>
    </row>
    <row r="10879" spans="1:2" x14ac:dyDescent="0.3">
      <c r="A10879" s="12">
        <v>43131</v>
      </c>
      <c r="B10879" s="6">
        <v>0.57999999999999996</v>
      </c>
    </row>
    <row r="10880" spans="1:2" x14ac:dyDescent="0.3">
      <c r="A10880" s="12">
        <v>43132</v>
      </c>
      <c r="B10880" s="6">
        <v>0.62</v>
      </c>
    </row>
    <row r="10881" spans="1:2" x14ac:dyDescent="0.3">
      <c r="A10881" s="12">
        <v>43133</v>
      </c>
      <c r="B10881" s="6">
        <v>0.69</v>
      </c>
    </row>
    <row r="10882" spans="1:2" x14ac:dyDescent="0.3">
      <c r="A10882" s="12">
        <v>43136</v>
      </c>
      <c r="B10882" s="6">
        <v>0.69</v>
      </c>
    </row>
    <row r="10883" spans="1:2" x14ac:dyDescent="0.3">
      <c r="A10883" s="12">
        <v>43137</v>
      </c>
      <c r="B10883" s="6">
        <v>0.69</v>
      </c>
    </row>
    <row r="10884" spans="1:2" x14ac:dyDescent="0.3">
      <c r="A10884" s="12">
        <v>43138</v>
      </c>
      <c r="B10884" s="6">
        <v>0.69</v>
      </c>
    </row>
    <row r="10885" spans="1:2" x14ac:dyDescent="0.3">
      <c r="A10885" s="12">
        <v>43139</v>
      </c>
      <c r="B10885" s="6">
        <v>0.72</v>
      </c>
    </row>
    <row r="10886" spans="1:2" x14ac:dyDescent="0.3">
      <c r="A10886" s="12">
        <v>43140</v>
      </c>
      <c r="B10886" s="6">
        <v>0.78</v>
      </c>
    </row>
    <row r="10887" spans="1:2" x14ac:dyDescent="0.3">
      <c r="A10887" s="12">
        <v>43143</v>
      </c>
      <c r="B10887" s="6">
        <v>0.77</v>
      </c>
    </row>
    <row r="10888" spans="1:2" x14ac:dyDescent="0.3">
      <c r="A10888" s="12">
        <v>43144</v>
      </c>
      <c r="B10888" s="6">
        <v>0.73</v>
      </c>
    </row>
    <row r="10889" spans="1:2" x14ac:dyDescent="0.3">
      <c r="A10889" s="12">
        <v>43145</v>
      </c>
      <c r="B10889" s="6">
        <v>0.74</v>
      </c>
    </row>
    <row r="10890" spans="1:2" x14ac:dyDescent="0.3">
      <c r="A10890" s="12">
        <v>43146</v>
      </c>
      <c r="B10890" s="6">
        <v>0.71</v>
      </c>
    </row>
    <row r="10891" spans="1:2" x14ac:dyDescent="0.3">
      <c r="A10891" s="12">
        <v>43147</v>
      </c>
      <c r="B10891" s="6">
        <v>0.66</v>
      </c>
    </row>
    <row r="10892" spans="1:2" x14ac:dyDescent="0.3">
      <c r="A10892" s="12">
        <v>43150</v>
      </c>
      <c r="B10892" s="6" t="e">
        <f>NA()</f>
        <v>#N/A</v>
      </c>
    </row>
    <row r="10893" spans="1:2" x14ac:dyDescent="0.3">
      <c r="A10893" s="12">
        <v>43151</v>
      </c>
      <c r="B10893" s="6">
        <v>0.63</v>
      </c>
    </row>
    <row r="10894" spans="1:2" x14ac:dyDescent="0.3">
      <c r="A10894" s="12">
        <v>43152</v>
      </c>
      <c r="B10894" s="6">
        <v>0.68</v>
      </c>
    </row>
    <row r="10895" spans="1:2" x14ac:dyDescent="0.3">
      <c r="A10895" s="12">
        <v>43153</v>
      </c>
      <c r="B10895" s="6">
        <v>0.67</v>
      </c>
    </row>
    <row r="10896" spans="1:2" x14ac:dyDescent="0.3">
      <c r="A10896" s="12">
        <v>43154</v>
      </c>
      <c r="B10896" s="6">
        <v>0.63</v>
      </c>
    </row>
    <row r="10897" spans="1:2" x14ac:dyDescent="0.3">
      <c r="A10897" s="12">
        <v>43157</v>
      </c>
      <c r="B10897" s="6">
        <v>0.64</v>
      </c>
    </row>
    <row r="10898" spans="1:2" x14ac:dyDescent="0.3">
      <c r="A10898" s="12">
        <v>43158</v>
      </c>
      <c r="B10898" s="6">
        <v>0.63</v>
      </c>
    </row>
    <row r="10899" spans="1:2" x14ac:dyDescent="0.3">
      <c r="A10899" s="12">
        <v>43159</v>
      </c>
      <c r="B10899" s="6">
        <v>0.62</v>
      </c>
    </row>
    <row r="10900" spans="1:2" x14ac:dyDescent="0.3">
      <c r="A10900" s="12">
        <v>43160</v>
      </c>
      <c r="B10900" s="6">
        <v>0.59</v>
      </c>
    </row>
    <row r="10901" spans="1:2" x14ac:dyDescent="0.3">
      <c r="A10901" s="12">
        <v>43161</v>
      </c>
      <c r="B10901" s="6">
        <v>0.61</v>
      </c>
    </row>
    <row r="10902" spans="1:2" x14ac:dyDescent="0.3">
      <c r="A10902" s="12">
        <v>43164</v>
      </c>
      <c r="B10902" s="6">
        <v>0.64</v>
      </c>
    </row>
    <row r="10903" spans="1:2" x14ac:dyDescent="0.3">
      <c r="A10903" s="12">
        <v>43165</v>
      </c>
      <c r="B10903" s="6">
        <v>0.63</v>
      </c>
    </row>
    <row r="10904" spans="1:2" x14ac:dyDescent="0.3">
      <c r="A10904" s="12">
        <v>43166</v>
      </c>
      <c r="B10904" s="6">
        <v>0.64</v>
      </c>
    </row>
    <row r="10905" spans="1:2" x14ac:dyDescent="0.3">
      <c r="A10905" s="12">
        <v>43167</v>
      </c>
      <c r="B10905" s="6">
        <v>0.61</v>
      </c>
    </row>
    <row r="10906" spans="1:2" x14ac:dyDescent="0.3">
      <c r="A10906" s="12">
        <v>43168</v>
      </c>
      <c r="B10906" s="6">
        <v>0.63</v>
      </c>
    </row>
    <row r="10907" spans="1:2" x14ac:dyDescent="0.3">
      <c r="A10907" s="12">
        <v>43171</v>
      </c>
      <c r="B10907" s="6">
        <v>0.6</v>
      </c>
    </row>
    <row r="10908" spans="1:2" x14ac:dyDescent="0.3">
      <c r="A10908" s="12">
        <v>43172</v>
      </c>
      <c r="B10908" s="6">
        <v>0.57999999999999996</v>
      </c>
    </row>
    <row r="10909" spans="1:2" x14ac:dyDescent="0.3">
      <c r="A10909" s="12">
        <v>43173</v>
      </c>
      <c r="B10909" s="6">
        <v>0.55000000000000004</v>
      </c>
    </row>
    <row r="10910" spans="1:2" x14ac:dyDescent="0.3">
      <c r="A10910" s="12">
        <v>43174</v>
      </c>
      <c r="B10910" s="6">
        <v>0.53</v>
      </c>
    </row>
    <row r="10911" spans="1:2" x14ac:dyDescent="0.3">
      <c r="A10911" s="12">
        <v>43175</v>
      </c>
      <c r="B10911" s="6">
        <v>0.54</v>
      </c>
    </row>
    <row r="10912" spans="1:2" x14ac:dyDescent="0.3">
      <c r="A10912" s="12">
        <v>43178</v>
      </c>
      <c r="B10912" s="6">
        <v>0.54</v>
      </c>
    </row>
    <row r="10913" spans="1:2" x14ac:dyDescent="0.3">
      <c r="A10913" s="12">
        <v>43179</v>
      </c>
      <c r="B10913" s="6">
        <v>0.55000000000000004</v>
      </c>
    </row>
    <row r="10914" spans="1:2" x14ac:dyDescent="0.3">
      <c r="A10914" s="12">
        <v>43180</v>
      </c>
      <c r="B10914" s="6">
        <v>0.57999999999999996</v>
      </c>
    </row>
    <row r="10915" spans="1:2" x14ac:dyDescent="0.3">
      <c r="A10915" s="12">
        <v>43181</v>
      </c>
      <c r="B10915" s="6">
        <v>0.54</v>
      </c>
    </row>
    <row r="10916" spans="1:2" x14ac:dyDescent="0.3">
      <c r="A10916" s="12">
        <v>43182</v>
      </c>
      <c r="B10916" s="6">
        <v>0.54</v>
      </c>
    </row>
    <row r="10917" spans="1:2" x14ac:dyDescent="0.3">
      <c r="A10917" s="12">
        <v>43185</v>
      </c>
      <c r="B10917" s="6">
        <v>0.52</v>
      </c>
    </row>
    <row r="10918" spans="1:2" x14ac:dyDescent="0.3">
      <c r="A10918" s="12">
        <v>43186</v>
      </c>
      <c r="B10918" s="6">
        <v>0.52</v>
      </c>
    </row>
    <row r="10919" spans="1:2" x14ac:dyDescent="0.3">
      <c r="A10919" s="12">
        <v>43187</v>
      </c>
      <c r="B10919" s="6">
        <v>0.49</v>
      </c>
    </row>
    <row r="10920" spans="1:2" x14ac:dyDescent="0.3">
      <c r="A10920" s="12">
        <v>43188</v>
      </c>
      <c r="B10920" s="6">
        <v>0.47</v>
      </c>
    </row>
    <row r="10921" spans="1:2" x14ac:dyDescent="0.3">
      <c r="A10921" s="12">
        <v>43189</v>
      </c>
      <c r="B10921" s="6" t="e">
        <f>NA()</f>
        <v>#N/A</v>
      </c>
    </row>
    <row r="10922" spans="1:2" x14ac:dyDescent="0.3">
      <c r="A10922" s="12">
        <v>43192</v>
      </c>
      <c r="B10922" s="6">
        <v>0.48</v>
      </c>
    </row>
    <row r="10923" spans="1:2" x14ac:dyDescent="0.3">
      <c r="A10923" s="12">
        <v>43193</v>
      </c>
      <c r="B10923" s="6">
        <v>0.51</v>
      </c>
    </row>
    <row r="10924" spans="1:2" x14ac:dyDescent="0.3">
      <c r="A10924" s="12">
        <v>43194</v>
      </c>
      <c r="B10924" s="6">
        <v>0.51</v>
      </c>
    </row>
    <row r="10925" spans="1:2" x14ac:dyDescent="0.3">
      <c r="A10925" s="12">
        <v>43195</v>
      </c>
      <c r="B10925" s="6">
        <v>0.53</v>
      </c>
    </row>
    <row r="10926" spans="1:2" x14ac:dyDescent="0.3">
      <c r="A10926" s="12">
        <v>43196</v>
      </c>
      <c r="B10926" s="6">
        <v>0.5</v>
      </c>
    </row>
    <row r="10927" spans="1:2" x14ac:dyDescent="0.3">
      <c r="A10927" s="12">
        <v>43199</v>
      </c>
      <c r="B10927" s="6">
        <v>0.49</v>
      </c>
    </row>
    <row r="10928" spans="1:2" x14ac:dyDescent="0.3">
      <c r="A10928" s="12">
        <v>43200</v>
      </c>
      <c r="B10928" s="6">
        <v>0.48</v>
      </c>
    </row>
    <row r="10929" spans="1:2" x14ac:dyDescent="0.3">
      <c r="A10929" s="12">
        <v>43201</v>
      </c>
      <c r="B10929" s="6">
        <v>0.47</v>
      </c>
    </row>
    <row r="10930" spans="1:2" x14ac:dyDescent="0.3">
      <c r="A10930" s="12">
        <v>43202</v>
      </c>
      <c r="B10930" s="6">
        <v>0.49</v>
      </c>
    </row>
    <row r="10931" spans="1:2" x14ac:dyDescent="0.3">
      <c r="A10931" s="12">
        <v>43203</v>
      </c>
      <c r="B10931" s="6">
        <v>0.45</v>
      </c>
    </row>
    <row r="10932" spans="1:2" x14ac:dyDescent="0.3">
      <c r="A10932" s="12">
        <v>43206</v>
      </c>
      <c r="B10932" s="6">
        <v>0.44</v>
      </c>
    </row>
    <row r="10933" spans="1:2" x14ac:dyDescent="0.3">
      <c r="A10933" s="12">
        <v>43207</v>
      </c>
      <c r="B10933" s="6">
        <v>0.41</v>
      </c>
    </row>
    <row r="10934" spans="1:2" x14ac:dyDescent="0.3">
      <c r="A10934" s="12">
        <v>43208</v>
      </c>
      <c r="B10934" s="6">
        <v>0.45</v>
      </c>
    </row>
    <row r="10935" spans="1:2" x14ac:dyDescent="0.3">
      <c r="A10935" s="12">
        <v>43209</v>
      </c>
      <c r="B10935" s="6">
        <v>0.48</v>
      </c>
    </row>
    <row r="10936" spans="1:2" x14ac:dyDescent="0.3">
      <c r="A10936" s="12">
        <v>43210</v>
      </c>
      <c r="B10936" s="6">
        <v>0.5</v>
      </c>
    </row>
    <row r="10937" spans="1:2" x14ac:dyDescent="0.3">
      <c r="A10937" s="12">
        <v>43213</v>
      </c>
      <c r="B10937" s="6">
        <v>0.49</v>
      </c>
    </row>
    <row r="10938" spans="1:2" x14ac:dyDescent="0.3">
      <c r="A10938" s="12">
        <v>43214</v>
      </c>
      <c r="B10938" s="6">
        <v>0.52</v>
      </c>
    </row>
    <row r="10939" spans="1:2" x14ac:dyDescent="0.3">
      <c r="A10939" s="12">
        <v>43215</v>
      </c>
      <c r="B10939" s="6">
        <v>0.54</v>
      </c>
    </row>
    <row r="10940" spans="1:2" x14ac:dyDescent="0.3">
      <c r="A10940" s="12">
        <v>43216</v>
      </c>
      <c r="B10940" s="6">
        <v>0.51</v>
      </c>
    </row>
    <row r="10941" spans="1:2" x14ac:dyDescent="0.3">
      <c r="A10941" s="12">
        <v>43217</v>
      </c>
      <c r="B10941" s="6">
        <v>0.47</v>
      </c>
    </row>
    <row r="10942" spans="1:2" x14ac:dyDescent="0.3">
      <c r="A10942" s="12">
        <v>43220</v>
      </c>
      <c r="B10942" s="6">
        <v>0.46</v>
      </c>
    </row>
    <row r="10943" spans="1:2" x14ac:dyDescent="0.3">
      <c r="A10943" s="12">
        <v>43221</v>
      </c>
      <c r="B10943" s="6">
        <v>0.47</v>
      </c>
    </row>
    <row r="10944" spans="1:2" x14ac:dyDescent="0.3">
      <c r="A10944" s="12">
        <v>43222</v>
      </c>
      <c r="B10944" s="6">
        <v>0.48</v>
      </c>
    </row>
    <row r="10945" spans="1:2" x14ac:dyDescent="0.3">
      <c r="A10945" s="12">
        <v>43223</v>
      </c>
      <c r="B10945" s="6">
        <v>0.45</v>
      </c>
    </row>
    <row r="10946" spans="1:2" x14ac:dyDescent="0.3">
      <c r="A10946" s="12">
        <v>43224</v>
      </c>
      <c r="B10946" s="6">
        <v>0.44</v>
      </c>
    </row>
    <row r="10947" spans="1:2" x14ac:dyDescent="0.3">
      <c r="A10947" s="12">
        <v>43227</v>
      </c>
      <c r="B10947" s="6">
        <v>0.46</v>
      </c>
    </row>
    <row r="10948" spans="1:2" x14ac:dyDescent="0.3">
      <c r="A10948" s="12">
        <v>43228</v>
      </c>
      <c r="B10948" s="6">
        <v>0.46</v>
      </c>
    </row>
    <row r="10949" spans="1:2" x14ac:dyDescent="0.3">
      <c r="A10949" s="12">
        <v>43229</v>
      </c>
      <c r="B10949" s="6">
        <v>0.46</v>
      </c>
    </row>
    <row r="10950" spans="1:2" x14ac:dyDescent="0.3">
      <c r="A10950" s="12">
        <v>43230</v>
      </c>
      <c r="B10950" s="6">
        <v>0.43</v>
      </c>
    </row>
    <row r="10951" spans="1:2" x14ac:dyDescent="0.3">
      <c r="A10951" s="12">
        <v>43231</v>
      </c>
      <c r="B10951" s="6">
        <v>0.43</v>
      </c>
    </row>
    <row r="10952" spans="1:2" x14ac:dyDescent="0.3">
      <c r="A10952" s="12">
        <v>43234</v>
      </c>
      <c r="B10952" s="6">
        <v>0.45</v>
      </c>
    </row>
    <row r="10953" spans="1:2" x14ac:dyDescent="0.3">
      <c r="A10953" s="12">
        <v>43235</v>
      </c>
      <c r="B10953" s="6">
        <v>0.5</v>
      </c>
    </row>
    <row r="10954" spans="1:2" x14ac:dyDescent="0.3">
      <c r="A10954" s="12">
        <v>43236</v>
      </c>
      <c r="B10954" s="6">
        <v>0.51</v>
      </c>
    </row>
    <row r="10955" spans="1:2" x14ac:dyDescent="0.3">
      <c r="A10955" s="12">
        <v>43237</v>
      </c>
      <c r="B10955" s="6">
        <v>0.54</v>
      </c>
    </row>
    <row r="10956" spans="1:2" x14ac:dyDescent="0.3">
      <c r="A10956" s="12">
        <v>43238</v>
      </c>
      <c r="B10956" s="6">
        <v>0.51</v>
      </c>
    </row>
    <row r="10957" spans="1:2" x14ac:dyDescent="0.3">
      <c r="A10957" s="12">
        <v>43241</v>
      </c>
      <c r="B10957" s="6">
        <v>0.48</v>
      </c>
    </row>
    <row r="10958" spans="1:2" x14ac:dyDescent="0.3">
      <c r="A10958" s="12">
        <v>43242</v>
      </c>
      <c r="B10958" s="6">
        <v>0.47</v>
      </c>
    </row>
    <row r="10959" spans="1:2" x14ac:dyDescent="0.3">
      <c r="A10959" s="12">
        <v>43243</v>
      </c>
      <c r="B10959" s="6">
        <v>0.48</v>
      </c>
    </row>
    <row r="10960" spans="1:2" x14ac:dyDescent="0.3">
      <c r="A10960" s="12">
        <v>43244</v>
      </c>
      <c r="B10960" s="6">
        <v>0.48</v>
      </c>
    </row>
    <row r="10961" spans="1:2" x14ac:dyDescent="0.3">
      <c r="A10961" s="12">
        <v>43245</v>
      </c>
      <c r="B10961" s="6">
        <v>0.45</v>
      </c>
    </row>
    <row r="10962" spans="1:2" x14ac:dyDescent="0.3">
      <c r="A10962" s="12">
        <v>43248</v>
      </c>
      <c r="B10962" s="6" t="e">
        <f>NA()</f>
        <v>#N/A</v>
      </c>
    </row>
    <row r="10963" spans="1:2" x14ac:dyDescent="0.3">
      <c r="A10963" s="12">
        <v>43249</v>
      </c>
      <c r="B10963" s="6">
        <v>0.45</v>
      </c>
    </row>
    <row r="10964" spans="1:2" x14ac:dyDescent="0.3">
      <c r="A10964" s="12">
        <v>43250</v>
      </c>
      <c r="B10964" s="6">
        <v>0.42</v>
      </c>
    </row>
    <row r="10965" spans="1:2" x14ac:dyDescent="0.3">
      <c r="A10965" s="12">
        <v>43251</v>
      </c>
      <c r="B10965" s="6">
        <v>0.43</v>
      </c>
    </row>
    <row r="10966" spans="1:2" x14ac:dyDescent="0.3">
      <c r="A10966" s="12">
        <v>43252</v>
      </c>
      <c r="B10966" s="6">
        <v>0.42</v>
      </c>
    </row>
    <row r="10967" spans="1:2" x14ac:dyDescent="0.3">
      <c r="A10967" s="12">
        <v>43255</v>
      </c>
      <c r="B10967" s="6">
        <v>0.42</v>
      </c>
    </row>
    <row r="10968" spans="1:2" x14ac:dyDescent="0.3">
      <c r="A10968" s="12">
        <v>43256</v>
      </c>
      <c r="B10968" s="6">
        <v>0.43</v>
      </c>
    </row>
    <row r="10969" spans="1:2" x14ac:dyDescent="0.3">
      <c r="A10969" s="12">
        <v>43257</v>
      </c>
      <c r="B10969" s="6">
        <v>0.45</v>
      </c>
    </row>
    <row r="10970" spans="1:2" x14ac:dyDescent="0.3">
      <c r="A10970" s="12">
        <v>43258</v>
      </c>
      <c r="B10970" s="6">
        <v>0.43</v>
      </c>
    </row>
    <row r="10971" spans="1:2" x14ac:dyDescent="0.3">
      <c r="A10971" s="12">
        <v>43259</v>
      </c>
      <c r="B10971" s="6">
        <v>0.43</v>
      </c>
    </row>
    <row r="10972" spans="1:2" x14ac:dyDescent="0.3">
      <c r="A10972" s="12">
        <v>43262</v>
      </c>
      <c r="B10972" s="6">
        <v>0.44</v>
      </c>
    </row>
    <row r="10973" spans="1:2" x14ac:dyDescent="0.3">
      <c r="A10973" s="12">
        <v>43263</v>
      </c>
      <c r="B10973" s="6">
        <v>0.42</v>
      </c>
    </row>
    <row r="10974" spans="1:2" x14ac:dyDescent="0.3">
      <c r="A10974" s="12">
        <v>43264</v>
      </c>
      <c r="B10974" s="6">
        <v>0.39</v>
      </c>
    </row>
    <row r="10975" spans="1:2" x14ac:dyDescent="0.3">
      <c r="A10975" s="12">
        <v>43265</v>
      </c>
      <c r="B10975" s="6">
        <v>0.35</v>
      </c>
    </row>
    <row r="10976" spans="1:2" x14ac:dyDescent="0.3">
      <c r="A10976" s="12">
        <v>43266</v>
      </c>
      <c r="B10976" s="6">
        <v>0.38</v>
      </c>
    </row>
    <row r="10977" spans="1:2" x14ac:dyDescent="0.3">
      <c r="A10977" s="12">
        <v>43269</v>
      </c>
      <c r="B10977" s="6">
        <v>0.36</v>
      </c>
    </row>
    <row r="10978" spans="1:2" x14ac:dyDescent="0.3">
      <c r="A10978" s="12">
        <v>43270</v>
      </c>
      <c r="B10978" s="6">
        <v>0.35</v>
      </c>
    </row>
    <row r="10979" spans="1:2" x14ac:dyDescent="0.3">
      <c r="A10979" s="12">
        <v>43271</v>
      </c>
      <c r="B10979" s="6">
        <v>0.37</v>
      </c>
    </row>
    <row r="10980" spans="1:2" x14ac:dyDescent="0.3">
      <c r="A10980" s="12">
        <v>43272</v>
      </c>
      <c r="B10980" s="6">
        <v>0.34</v>
      </c>
    </row>
    <row r="10981" spans="1:2" x14ac:dyDescent="0.3">
      <c r="A10981" s="12">
        <v>43273</v>
      </c>
      <c r="B10981" s="6">
        <v>0.34</v>
      </c>
    </row>
    <row r="10982" spans="1:2" x14ac:dyDescent="0.3">
      <c r="A10982" s="12">
        <v>43276</v>
      </c>
      <c r="B10982" s="6">
        <v>0.33</v>
      </c>
    </row>
    <row r="10983" spans="1:2" x14ac:dyDescent="0.3">
      <c r="A10983" s="12">
        <v>43277</v>
      </c>
      <c r="B10983" s="6">
        <v>0.35</v>
      </c>
    </row>
    <row r="10984" spans="1:2" x14ac:dyDescent="0.3">
      <c r="A10984" s="12">
        <v>43278</v>
      </c>
      <c r="B10984" s="6">
        <v>0.31</v>
      </c>
    </row>
    <row r="10985" spans="1:2" x14ac:dyDescent="0.3">
      <c r="A10985" s="12">
        <v>43279</v>
      </c>
      <c r="B10985" s="6">
        <v>0.32</v>
      </c>
    </row>
    <row r="10986" spans="1:2" x14ac:dyDescent="0.3">
      <c r="A10986" s="12">
        <v>43280</v>
      </c>
      <c r="B10986" s="6">
        <v>0.33</v>
      </c>
    </row>
    <row r="10987" spans="1:2" x14ac:dyDescent="0.3">
      <c r="A10987" s="12">
        <v>43283</v>
      </c>
      <c r="B10987" s="6">
        <v>0.3</v>
      </c>
    </row>
    <row r="10988" spans="1:2" x14ac:dyDescent="0.3">
      <c r="A10988" s="12">
        <v>43284</v>
      </c>
      <c r="B10988" s="6">
        <v>0.3</v>
      </c>
    </row>
    <row r="10989" spans="1:2" x14ac:dyDescent="0.3">
      <c r="A10989" s="12">
        <v>43285</v>
      </c>
      <c r="B10989" s="6" t="e">
        <f>NA()</f>
        <v>#N/A</v>
      </c>
    </row>
    <row r="10990" spans="1:2" x14ac:dyDescent="0.3">
      <c r="A10990" s="12">
        <v>43286</v>
      </c>
      <c r="B10990" s="6">
        <v>0.28999999999999998</v>
      </c>
    </row>
    <row r="10991" spans="1:2" x14ac:dyDescent="0.3">
      <c r="A10991" s="12">
        <v>43287</v>
      </c>
      <c r="B10991" s="6">
        <v>0.28999999999999998</v>
      </c>
    </row>
    <row r="10992" spans="1:2" x14ac:dyDescent="0.3">
      <c r="A10992" s="12">
        <v>43290</v>
      </c>
      <c r="B10992" s="6">
        <v>0.28999999999999998</v>
      </c>
    </row>
    <row r="10993" spans="1:2" x14ac:dyDescent="0.3">
      <c r="A10993" s="12">
        <v>43291</v>
      </c>
      <c r="B10993" s="6">
        <v>0.28000000000000003</v>
      </c>
    </row>
    <row r="10994" spans="1:2" x14ac:dyDescent="0.3">
      <c r="A10994" s="12">
        <v>43292</v>
      </c>
      <c r="B10994" s="6">
        <v>0.27</v>
      </c>
    </row>
    <row r="10995" spans="1:2" x14ac:dyDescent="0.3">
      <c r="A10995" s="12">
        <v>43293</v>
      </c>
      <c r="B10995" s="6">
        <v>0.25</v>
      </c>
    </row>
    <row r="10996" spans="1:2" x14ac:dyDescent="0.3">
      <c r="A10996" s="12">
        <v>43294</v>
      </c>
      <c r="B10996" s="6">
        <v>0.24</v>
      </c>
    </row>
    <row r="10997" spans="1:2" x14ac:dyDescent="0.3">
      <c r="A10997" s="12">
        <v>43297</v>
      </c>
      <c r="B10997" s="6">
        <v>0.26</v>
      </c>
    </row>
    <row r="10998" spans="1:2" x14ac:dyDescent="0.3">
      <c r="A10998" s="12">
        <v>43298</v>
      </c>
      <c r="B10998" s="6">
        <v>0.24</v>
      </c>
    </row>
    <row r="10999" spans="1:2" x14ac:dyDescent="0.3">
      <c r="A10999" s="12">
        <v>43299</v>
      </c>
      <c r="B10999" s="6">
        <v>0.28000000000000003</v>
      </c>
    </row>
    <row r="11000" spans="1:2" x14ac:dyDescent="0.3">
      <c r="A11000" s="12">
        <v>43300</v>
      </c>
      <c r="B11000" s="6">
        <v>0.24</v>
      </c>
    </row>
    <row r="11001" spans="1:2" x14ac:dyDescent="0.3">
      <c r="A11001" s="12">
        <v>43301</v>
      </c>
      <c r="B11001" s="6">
        <v>0.28999999999999998</v>
      </c>
    </row>
    <row r="11002" spans="1:2" x14ac:dyDescent="0.3">
      <c r="A11002" s="12">
        <v>43304</v>
      </c>
      <c r="B11002" s="6">
        <v>0.32</v>
      </c>
    </row>
    <row r="11003" spans="1:2" x14ac:dyDescent="0.3">
      <c r="A11003" s="12">
        <v>43305</v>
      </c>
      <c r="B11003" s="6">
        <v>0.32</v>
      </c>
    </row>
    <row r="11004" spans="1:2" x14ac:dyDescent="0.3">
      <c r="A11004" s="12">
        <v>43306</v>
      </c>
      <c r="B11004" s="6">
        <v>0.28000000000000003</v>
      </c>
    </row>
    <row r="11005" spans="1:2" x14ac:dyDescent="0.3">
      <c r="A11005" s="12">
        <v>43307</v>
      </c>
      <c r="B11005" s="6">
        <v>0.28999999999999998</v>
      </c>
    </row>
    <row r="11006" spans="1:2" x14ac:dyDescent="0.3">
      <c r="A11006" s="12">
        <v>43308</v>
      </c>
      <c r="B11006" s="6">
        <v>0.28999999999999998</v>
      </c>
    </row>
    <row r="11007" spans="1:2" x14ac:dyDescent="0.3">
      <c r="A11007" s="12">
        <v>43311</v>
      </c>
      <c r="B11007" s="6">
        <v>0.32</v>
      </c>
    </row>
    <row r="11008" spans="1:2" x14ac:dyDescent="0.3">
      <c r="A11008" s="12">
        <v>43312</v>
      </c>
      <c r="B11008" s="6">
        <v>0.28999999999999998</v>
      </c>
    </row>
    <row r="11009" spans="1:2" x14ac:dyDescent="0.3">
      <c r="A11009" s="12">
        <v>43313</v>
      </c>
      <c r="B11009" s="6">
        <v>0.33</v>
      </c>
    </row>
    <row r="11010" spans="1:2" x14ac:dyDescent="0.3">
      <c r="A11010" s="12">
        <v>43314</v>
      </c>
      <c r="B11010" s="6">
        <v>0.32</v>
      </c>
    </row>
    <row r="11011" spans="1:2" x14ac:dyDescent="0.3">
      <c r="A11011" s="12">
        <v>43315</v>
      </c>
      <c r="B11011" s="6">
        <v>0.32</v>
      </c>
    </row>
    <row r="11012" spans="1:2" x14ac:dyDescent="0.3">
      <c r="A11012" s="12">
        <v>43318</v>
      </c>
      <c r="B11012" s="6">
        <v>0.3</v>
      </c>
    </row>
    <row r="11013" spans="1:2" x14ac:dyDescent="0.3">
      <c r="A11013" s="12">
        <v>43319</v>
      </c>
      <c r="B11013" s="6">
        <v>0.3</v>
      </c>
    </row>
    <row r="11014" spans="1:2" x14ac:dyDescent="0.3">
      <c r="A11014" s="12">
        <v>43320</v>
      </c>
      <c r="B11014" s="6">
        <v>0.28000000000000003</v>
      </c>
    </row>
    <row r="11015" spans="1:2" x14ac:dyDescent="0.3">
      <c r="A11015" s="12">
        <v>43321</v>
      </c>
      <c r="B11015" s="6">
        <v>0.28999999999999998</v>
      </c>
    </row>
    <row r="11016" spans="1:2" x14ac:dyDescent="0.3">
      <c r="A11016" s="12">
        <v>43322</v>
      </c>
      <c r="B11016" s="6">
        <v>0.26</v>
      </c>
    </row>
    <row r="11017" spans="1:2" x14ac:dyDescent="0.3">
      <c r="A11017" s="12">
        <v>43325</v>
      </c>
      <c r="B11017" s="6">
        <v>0.27</v>
      </c>
    </row>
    <row r="11018" spans="1:2" x14ac:dyDescent="0.3">
      <c r="A11018" s="12">
        <v>43326</v>
      </c>
      <c r="B11018" s="6">
        <v>0.26</v>
      </c>
    </row>
    <row r="11019" spans="1:2" x14ac:dyDescent="0.3">
      <c r="A11019" s="12">
        <v>43327</v>
      </c>
      <c r="B11019" s="6">
        <v>0.25</v>
      </c>
    </row>
    <row r="11020" spans="1:2" x14ac:dyDescent="0.3">
      <c r="A11020" s="12">
        <v>43328</v>
      </c>
      <c r="B11020" s="6">
        <v>0.24</v>
      </c>
    </row>
    <row r="11021" spans="1:2" x14ac:dyDescent="0.3">
      <c r="A11021" s="12">
        <v>43329</v>
      </c>
      <c r="B11021" s="6">
        <v>0.26</v>
      </c>
    </row>
    <row r="11022" spans="1:2" x14ac:dyDescent="0.3">
      <c r="A11022" s="12">
        <v>43332</v>
      </c>
      <c r="B11022" s="6">
        <v>0.22</v>
      </c>
    </row>
    <row r="11023" spans="1:2" x14ac:dyDescent="0.3">
      <c r="A11023" s="12">
        <v>43333</v>
      </c>
      <c r="B11023" s="6">
        <v>0.24</v>
      </c>
    </row>
    <row r="11024" spans="1:2" x14ac:dyDescent="0.3">
      <c r="A11024" s="12">
        <v>43334</v>
      </c>
      <c r="B11024" s="6">
        <v>0.22</v>
      </c>
    </row>
    <row r="11025" spans="1:2" x14ac:dyDescent="0.3">
      <c r="A11025" s="12">
        <v>43335</v>
      </c>
      <c r="B11025" s="6">
        <v>0.21</v>
      </c>
    </row>
    <row r="11026" spans="1:2" x14ac:dyDescent="0.3">
      <c r="A11026" s="12">
        <v>43336</v>
      </c>
      <c r="B11026" s="6">
        <v>0.19</v>
      </c>
    </row>
    <row r="11027" spans="1:2" x14ac:dyDescent="0.3">
      <c r="A11027" s="12">
        <v>43339</v>
      </c>
      <c r="B11027" s="6">
        <v>0.18</v>
      </c>
    </row>
    <row r="11028" spans="1:2" x14ac:dyDescent="0.3">
      <c r="A11028" s="12">
        <v>43340</v>
      </c>
      <c r="B11028" s="6">
        <v>0.21</v>
      </c>
    </row>
    <row r="11029" spans="1:2" x14ac:dyDescent="0.3">
      <c r="A11029" s="12">
        <v>43341</v>
      </c>
      <c r="B11029" s="6">
        <v>0.22</v>
      </c>
    </row>
    <row r="11030" spans="1:2" x14ac:dyDescent="0.3">
      <c r="A11030" s="12">
        <v>43342</v>
      </c>
      <c r="B11030" s="6">
        <v>0.22</v>
      </c>
    </row>
    <row r="11031" spans="1:2" x14ac:dyDescent="0.3">
      <c r="A11031" s="12">
        <v>43343</v>
      </c>
      <c r="B11031" s="6">
        <v>0.24</v>
      </c>
    </row>
    <row r="11032" spans="1:2" x14ac:dyDescent="0.3">
      <c r="A11032" s="12">
        <v>43346</v>
      </c>
      <c r="B11032" s="6" t="e">
        <f>NA()</f>
        <v>#N/A</v>
      </c>
    </row>
    <row r="11033" spans="1:2" x14ac:dyDescent="0.3">
      <c r="A11033" s="12">
        <v>43347</v>
      </c>
      <c r="B11033" s="6">
        <v>0.24</v>
      </c>
    </row>
    <row r="11034" spans="1:2" x14ac:dyDescent="0.3">
      <c r="A11034" s="12">
        <v>43348</v>
      </c>
      <c r="B11034" s="6">
        <v>0.24</v>
      </c>
    </row>
    <row r="11035" spans="1:2" x14ac:dyDescent="0.3">
      <c r="A11035" s="12">
        <v>43349</v>
      </c>
      <c r="B11035" s="6">
        <v>0.24</v>
      </c>
    </row>
    <row r="11036" spans="1:2" x14ac:dyDescent="0.3">
      <c r="A11036" s="12">
        <v>43350</v>
      </c>
      <c r="B11036" s="6">
        <v>0.23</v>
      </c>
    </row>
    <row r="11037" spans="1:2" x14ac:dyDescent="0.3">
      <c r="A11037" s="12">
        <v>43353</v>
      </c>
      <c r="B11037" s="6">
        <v>0.21</v>
      </c>
    </row>
    <row r="11038" spans="1:2" x14ac:dyDescent="0.3">
      <c r="A11038" s="12">
        <v>43354</v>
      </c>
      <c r="B11038" s="6">
        <v>0.22</v>
      </c>
    </row>
    <row r="11039" spans="1:2" x14ac:dyDescent="0.3">
      <c r="A11039" s="12">
        <v>43355</v>
      </c>
      <c r="B11039" s="6">
        <v>0.23</v>
      </c>
    </row>
    <row r="11040" spans="1:2" x14ac:dyDescent="0.3">
      <c r="A11040" s="12">
        <v>43356</v>
      </c>
      <c r="B11040" s="6">
        <v>0.21</v>
      </c>
    </row>
    <row r="11041" spans="1:2" x14ac:dyDescent="0.3">
      <c r="A11041" s="12">
        <v>43357</v>
      </c>
      <c r="B11041" s="6">
        <v>0.21</v>
      </c>
    </row>
    <row r="11042" spans="1:2" x14ac:dyDescent="0.3">
      <c r="A11042" s="12">
        <v>43360</v>
      </c>
      <c r="B11042" s="6">
        <v>0.21</v>
      </c>
    </row>
    <row r="11043" spans="1:2" x14ac:dyDescent="0.3">
      <c r="A11043" s="12">
        <v>43361</v>
      </c>
      <c r="B11043" s="6">
        <v>0.24</v>
      </c>
    </row>
    <row r="11044" spans="1:2" x14ac:dyDescent="0.3">
      <c r="A11044" s="12">
        <v>43362</v>
      </c>
      <c r="B11044" s="6">
        <v>0.27</v>
      </c>
    </row>
    <row r="11045" spans="1:2" x14ac:dyDescent="0.3">
      <c r="A11045" s="12">
        <v>43363</v>
      </c>
      <c r="B11045" s="6">
        <v>0.26</v>
      </c>
    </row>
    <row r="11046" spans="1:2" x14ac:dyDescent="0.3">
      <c r="A11046" s="12">
        <v>43364</v>
      </c>
      <c r="B11046" s="6">
        <v>0.26</v>
      </c>
    </row>
    <row r="11047" spans="1:2" x14ac:dyDescent="0.3">
      <c r="A11047" s="12">
        <v>43367</v>
      </c>
      <c r="B11047" s="6">
        <v>0.25</v>
      </c>
    </row>
    <row r="11048" spans="1:2" x14ac:dyDescent="0.3">
      <c r="A11048" s="12">
        <v>43368</v>
      </c>
      <c r="B11048" s="6">
        <v>0.27</v>
      </c>
    </row>
    <row r="11049" spans="1:2" x14ac:dyDescent="0.3">
      <c r="A11049" s="12">
        <v>43369</v>
      </c>
      <c r="B11049" s="6">
        <v>0.23</v>
      </c>
    </row>
    <row r="11050" spans="1:2" x14ac:dyDescent="0.3">
      <c r="A11050" s="12">
        <v>43370</v>
      </c>
      <c r="B11050" s="6">
        <v>0.23</v>
      </c>
    </row>
    <row r="11051" spans="1:2" x14ac:dyDescent="0.3">
      <c r="A11051" s="12">
        <v>43371</v>
      </c>
      <c r="B11051" s="6">
        <v>0.24</v>
      </c>
    </row>
    <row r="11052" spans="1:2" x14ac:dyDescent="0.3">
      <c r="A11052" s="12">
        <v>43374</v>
      </c>
      <c r="B11052" s="6">
        <v>0.27</v>
      </c>
    </row>
    <row r="11053" spans="1:2" x14ac:dyDescent="0.3">
      <c r="A11053" s="12">
        <v>43375</v>
      </c>
      <c r="B11053" s="6">
        <v>0.23</v>
      </c>
    </row>
    <row r="11054" spans="1:2" x14ac:dyDescent="0.3">
      <c r="A11054" s="12">
        <v>43376</v>
      </c>
      <c r="B11054" s="6">
        <v>0.3</v>
      </c>
    </row>
    <row r="11055" spans="1:2" x14ac:dyDescent="0.3">
      <c r="A11055" s="12">
        <v>43377</v>
      </c>
      <c r="B11055" s="6">
        <v>0.32</v>
      </c>
    </row>
    <row r="11056" spans="1:2" x14ac:dyDescent="0.3">
      <c r="A11056" s="12">
        <v>43378</v>
      </c>
      <c r="B11056" s="6">
        <v>0.35</v>
      </c>
    </row>
    <row r="11057" spans="1:2" x14ac:dyDescent="0.3">
      <c r="A11057" s="12">
        <v>43381</v>
      </c>
      <c r="B11057" s="6" t="e">
        <f>NA()</f>
        <v>#N/A</v>
      </c>
    </row>
    <row r="11058" spans="1:2" x14ac:dyDescent="0.3">
      <c r="A11058" s="12">
        <v>43382</v>
      </c>
      <c r="B11058" s="6">
        <v>0.33</v>
      </c>
    </row>
    <row r="11059" spans="1:2" x14ac:dyDescent="0.3">
      <c r="A11059" s="12">
        <v>43383</v>
      </c>
      <c r="B11059" s="6">
        <v>0.34</v>
      </c>
    </row>
    <row r="11060" spans="1:2" x14ac:dyDescent="0.3">
      <c r="A11060" s="12">
        <v>43384</v>
      </c>
      <c r="B11060" s="6">
        <v>0.28999999999999998</v>
      </c>
    </row>
    <row r="11061" spans="1:2" x14ac:dyDescent="0.3">
      <c r="A11061" s="12">
        <v>43385</v>
      </c>
      <c r="B11061" s="6">
        <v>0.3</v>
      </c>
    </row>
    <row r="11062" spans="1:2" x14ac:dyDescent="0.3">
      <c r="A11062" s="12">
        <v>43388</v>
      </c>
      <c r="B11062" s="6">
        <v>0.31</v>
      </c>
    </row>
    <row r="11063" spans="1:2" x14ac:dyDescent="0.3">
      <c r="A11063" s="12">
        <v>43389</v>
      </c>
      <c r="B11063" s="6">
        <v>0.28999999999999998</v>
      </c>
    </row>
    <row r="11064" spans="1:2" x14ac:dyDescent="0.3">
      <c r="A11064" s="12">
        <v>43390</v>
      </c>
      <c r="B11064" s="6">
        <v>0.3</v>
      </c>
    </row>
    <row r="11065" spans="1:2" x14ac:dyDescent="0.3">
      <c r="A11065" s="12">
        <v>43391</v>
      </c>
      <c r="B11065" s="6">
        <v>0.3</v>
      </c>
    </row>
    <row r="11066" spans="1:2" x14ac:dyDescent="0.3">
      <c r="A11066" s="12">
        <v>43392</v>
      </c>
      <c r="B11066" s="6">
        <v>0.28000000000000003</v>
      </c>
    </row>
    <row r="11067" spans="1:2" x14ac:dyDescent="0.3">
      <c r="A11067" s="12">
        <v>43395</v>
      </c>
      <c r="B11067" s="6">
        <v>0.28000000000000003</v>
      </c>
    </row>
    <row r="11068" spans="1:2" x14ac:dyDescent="0.3">
      <c r="A11068" s="12">
        <v>43396</v>
      </c>
      <c r="B11068" s="6">
        <v>0.28000000000000003</v>
      </c>
    </row>
    <row r="11069" spans="1:2" x14ac:dyDescent="0.3">
      <c r="A11069" s="12">
        <v>43397</v>
      </c>
      <c r="B11069" s="6">
        <v>0.26</v>
      </c>
    </row>
    <row r="11070" spans="1:2" x14ac:dyDescent="0.3">
      <c r="A11070" s="12">
        <v>43398</v>
      </c>
      <c r="B11070" s="6">
        <v>0.28000000000000003</v>
      </c>
    </row>
    <row r="11071" spans="1:2" x14ac:dyDescent="0.3">
      <c r="A11071" s="12">
        <v>43399</v>
      </c>
      <c r="B11071" s="6">
        <v>0.27</v>
      </c>
    </row>
    <row r="11072" spans="1:2" x14ac:dyDescent="0.3">
      <c r="A11072" s="12">
        <v>43402</v>
      </c>
      <c r="B11072" s="6">
        <v>0.27</v>
      </c>
    </row>
    <row r="11073" spans="1:2" x14ac:dyDescent="0.3">
      <c r="A11073" s="12">
        <v>43403</v>
      </c>
      <c r="B11073" s="6">
        <v>0.28000000000000003</v>
      </c>
    </row>
    <row r="11074" spans="1:2" x14ac:dyDescent="0.3">
      <c r="A11074" s="12">
        <v>43404</v>
      </c>
      <c r="B11074" s="6">
        <v>0.28000000000000003</v>
      </c>
    </row>
    <row r="11075" spans="1:2" x14ac:dyDescent="0.3">
      <c r="A11075" s="12">
        <v>43405</v>
      </c>
      <c r="B11075" s="6">
        <v>0.3</v>
      </c>
    </row>
    <row r="11076" spans="1:2" x14ac:dyDescent="0.3">
      <c r="A11076" s="12">
        <v>43406</v>
      </c>
      <c r="B11076" s="6">
        <v>0.31</v>
      </c>
    </row>
    <row r="11077" spans="1:2" x14ac:dyDescent="0.3">
      <c r="A11077" s="12">
        <v>43409</v>
      </c>
      <c r="B11077" s="6">
        <v>0.28999999999999998</v>
      </c>
    </row>
    <row r="11078" spans="1:2" x14ac:dyDescent="0.3">
      <c r="A11078" s="12">
        <v>43410</v>
      </c>
      <c r="B11078" s="6">
        <v>0.28999999999999998</v>
      </c>
    </row>
    <row r="11079" spans="1:2" x14ac:dyDescent="0.3">
      <c r="A11079" s="12">
        <v>43411</v>
      </c>
      <c r="B11079" s="6">
        <v>0.26</v>
      </c>
    </row>
    <row r="11080" spans="1:2" x14ac:dyDescent="0.3">
      <c r="A11080" s="12">
        <v>43412</v>
      </c>
      <c r="B11080" s="6">
        <v>0.26</v>
      </c>
    </row>
    <row r="11081" spans="1:2" x14ac:dyDescent="0.3">
      <c r="A11081" s="12">
        <v>43413</v>
      </c>
      <c r="B11081" s="6">
        <v>0.25</v>
      </c>
    </row>
    <row r="11082" spans="1:2" x14ac:dyDescent="0.3">
      <c r="A11082" s="12">
        <v>43416</v>
      </c>
      <c r="B11082" s="6" t="e">
        <f>NA()</f>
        <v>#N/A</v>
      </c>
    </row>
    <row r="11083" spans="1:2" x14ac:dyDescent="0.3">
      <c r="A11083" s="12">
        <v>43417</v>
      </c>
      <c r="B11083" s="6">
        <v>0.25</v>
      </c>
    </row>
    <row r="11084" spans="1:2" x14ac:dyDescent="0.3">
      <c r="A11084" s="12">
        <v>43418</v>
      </c>
      <c r="B11084" s="6">
        <v>0.26</v>
      </c>
    </row>
    <row r="11085" spans="1:2" x14ac:dyDescent="0.3">
      <c r="A11085" s="12">
        <v>43419</v>
      </c>
      <c r="B11085" s="6">
        <v>0.25</v>
      </c>
    </row>
    <row r="11086" spans="1:2" x14ac:dyDescent="0.3">
      <c r="A11086" s="12">
        <v>43420</v>
      </c>
      <c r="B11086" s="6">
        <v>0.27</v>
      </c>
    </row>
    <row r="11087" spans="1:2" x14ac:dyDescent="0.3">
      <c r="A11087" s="12">
        <v>43423</v>
      </c>
      <c r="B11087" s="6">
        <v>0.27</v>
      </c>
    </row>
    <row r="11088" spans="1:2" x14ac:dyDescent="0.3">
      <c r="A11088" s="12">
        <v>43424</v>
      </c>
      <c r="B11088" s="6">
        <v>0.27</v>
      </c>
    </row>
    <row r="11089" spans="1:2" x14ac:dyDescent="0.3">
      <c r="A11089" s="12">
        <v>43425</v>
      </c>
      <c r="B11089" s="6">
        <v>0.25</v>
      </c>
    </row>
    <row r="11090" spans="1:2" x14ac:dyDescent="0.3">
      <c r="A11090" s="12">
        <v>43426</v>
      </c>
      <c r="B11090" s="6" t="e">
        <f>NA()</f>
        <v>#N/A</v>
      </c>
    </row>
    <row r="11091" spans="1:2" x14ac:dyDescent="0.3">
      <c r="A11091" s="12">
        <v>43427</v>
      </c>
      <c r="B11091" s="6">
        <v>0.24</v>
      </c>
    </row>
    <row r="11092" spans="1:2" x14ac:dyDescent="0.3">
      <c r="A11092" s="12">
        <v>43430</v>
      </c>
      <c r="B11092" s="6">
        <v>0.23</v>
      </c>
    </row>
    <row r="11093" spans="1:2" x14ac:dyDescent="0.3">
      <c r="A11093" s="12">
        <v>43431</v>
      </c>
      <c r="B11093" s="6">
        <v>0.23</v>
      </c>
    </row>
    <row r="11094" spans="1:2" x14ac:dyDescent="0.3">
      <c r="A11094" s="12">
        <v>43432</v>
      </c>
      <c r="B11094" s="6">
        <v>0.25</v>
      </c>
    </row>
    <row r="11095" spans="1:2" x14ac:dyDescent="0.3">
      <c r="A11095" s="12">
        <v>43433</v>
      </c>
      <c r="B11095" s="6">
        <v>0.22</v>
      </c>
    </row>
    <row r="11096" spans="1:2" x14ac:dyDescent="0.3">
      <c r="A11096" s="12">
        <v>43434</v>
      </c>
      <c r="B11096" s="6">
        <v>0.21</v>
      </c>
    </row>
    <row r="11097" spans="1:2" x14ac:dyDescent="0.3">
      <c r="A11097" s="12">
        <v>43437</v>
      </c>
      <c r="B11097" s="6">
        <v>0.15</v>
      </c>
    </row>
    <row r="11098" spans="1:2" x14ac:dyDescent="0.3">
      <c r="A11098" s="12">
        <v>43438</v>
      </c>
      <c r="B11098" s="6">
        <v>0.11</v>
      </c>
    </row>
    <row r="11099" spans="1:2" x14ac:dyDescent="0.3">
      <c r="A11099" s="12">
        <v>43439</v>
      </c>
      <c r="B11099" s="6" t="e">
        <f>NA()</f>
        <v>#N/A</v>
      </c>
    </row>
    <row r="11100" spans="1:2" x14ac:dyDescent="0.3">
      <c r="A11100" s="12">
        <v>43440</v>
      </c>
      <c r="B11100" s="6">
        <v>0.12</v>
      </c>
    </row>
    <row r="11101" spans="1:2" x14ac:dyDescent="0.3">
      <c r="A11101" s="12">
        <v>43441</v>
      </c>
      <c r="B11101" s="6">
        <v>0.13</v>
      </c>
    </row>
    <row r="11102" spans="1:2" x14ac:dyDescent="0.3">
      <c r="A11102" s="12">
        <v>43444</v>
      </c>
      <c r="B11102" s="6">
        <v>0.13</v>
      </c>
    </row>
    <row r="11103" spans="1:2" x14ac:dyDescent="0.3">
      <c r="A11103" s="12">
        <v>43445</v>
      </c>
      <c r="B11103" s="6">
        <v>0.11</v>
      </c>
    </row>
    <row r="11104" spans="1:2" x14ac:dyDescent="0.3">
      <c r="A11104" s="12">
        <v>43446</v>
      </c>
      <c r="B11104" s="6">
        <v>0.14000000000000001</v>
      </c>
    </row>
    <row r="11105" spans="1:2" x14ac:dyDescent="0.3">
      <c r="A11105" s="12">
        <v>43447</v>
      </c>
      <c r="B11105" s="6">
        <v>0.16</v>
      </c>
    </row>
    <row r="11106" spans="1:2" x14ac:dyDescent="0.3">
      <c r="A11106" s="12">
        <v>43448</v>
      </c>
      <c r="B11106" s="6">
        <v>0.16</v>
      </c>
    </row>
    <row r="11107" spans="1:2" x14ac:dyDescent="0.3">
      <c r="A11107" s="12">
        <v>43451</v>
      </c>
      <c r="B11107" s="6">
        <v>0.16</v>
      </c>
    </row>
    <row r="11108" spans="1:2" x14ac:dyDescent="0.3">
      <c r="A11108" s="12">
        <v>43452</v>
      </c>
      <c r="B11108" s="6">
        <v>0.17</v>
      </c>
    </row>
    <row r="11109" spans="1:2" x14ac:dyDescent="0.3">
      <c r="A11109" s="12">
        <v>43453</v>
      </c>
      <c r="B11109" s="6">
        <v>0.14000000000000001</v>
      </c>
    </row>
    <row r="11110" spans="1:2" x14ac:dyDescent="0.3">
      <c r="A11110" s="12">
        <v>43454</v>
      </c>
      <c r="B11110" s="6">
        <v>0.12</v>
      </c>
    </row>
    <row r="11111" spans="1:2" x14ac:dyDescent="0.3">
      <c r="A11111" s="12">
        <v>43455</v>
      </c>
      <c r="B11111" s="6">
        <v>0.16</v>
      </c>
    </row>
    <row r="11112" spans="1:2" x14ac:dyDescent="0.3">
      <c r="A11112" s="12">
        <v>43458</v>
      </c>
      <c r="B11112" s="6">
        <v>0.19</v>
      </c>
    </row>
    <row r="11113" spans="1:2" x14ac:dyDescent="0.3">
      <c r="A11113" s="12">
        <v>43459</v>
      </c>
      <c r="B11113" s="6" t="e">
        <f>NA()</f>
        <v>#N/A</v>
      </c>
    </row>
    <row r="11114" spans="1:2" x14ac:dyDescent="0.3">
      <c r="A11114" s="12">
        <v>43460</v>
      </c>
      <c r="B11114" s="6">
        <v>0.2</v>
      </c>
    </row>
    <row r="11115" spans="1:2" x14ac:dyDescent="0.3">
      <c r="A11115" s="12">
        <v>43461</v>
      </c>
      <c r="B11115" s="6">
        <v>0.21</v>
      </c>
    </row>
    <row r="11116" spans="1:2" x14ac:dyDescent="0.3">
      <c r="A11116" s="12">
        <v>43462</v>
      </c>
      <c r="B11116" s="6">
        <v>0.2</v>
      </c>
    </row>
    <row r="11117" spans="1:2" x14ac:dyDescent="0.3">
      <c r="A11117" s="12">
        <v>43465</v>
      </c>
      <c r="B11117" s="6">
        <v>0.21</v>
      </c>
    </row>
    <row r="11118" spans="1:2" x14ac:dyDescent="0.3">
      <c r="A11118" s="12">
        <v>43466</v>
      </c>
      <c r="B11118" s="6" t="e">
        <f>NA()</f>
        <v>#N/A</v>
      </c>
    </row>
    <row r="11119" spans="1:2" x14ac:dyDescent="0.3">
      <c r="A11119" s="12">
        <v>43467</v>
      </c>
      <c r="B11119" s="6">
        <v>0.16</v>
      </c>
    </row>
    <row r="11120" spans="1:2" x14ac:dyDescent="0.3">
      <c r="A11120" s="12">
        <v>43468</v>
      </c>
      <c r="B11120" s="6">
        <v>0.17</v>
      </c>
    </row>
    <row r="11121" spans="1:2" x14ac:dyDescent="0.3">
      <c r="A11121" s="12">
        <v>43469</v>
      </c>
      <c r="B11121" s="6">
        <v>0.17</v>
      </c>
    </row>
    <row r="11122" spans="1:2" x14ac:dyDescent="0.3">
      <c r="A11122" s="12">
        <v>43472</v>
      </c>
      <c r="B11122" s="6">
        <v>0.17</v>
      </c>
    </row>
    <row r="11123" spans="1:2" x14ac:dyDescent="0.3">
      <c r="A11123" s="12">
        <v>43473</v>
      </c>
      <c r="B11123" s="6">
        <v>0.15</v>
      </c>
    </row>
    <row r="11124" spans="1:2" x14ac:dyDescent="0.3">
      <c r="A11124" s="12">
        <v>43474</v>
      </c>
      <c r="B11124" s="6">
        <v>0.18</v>
      </c>
    </row>
    <row r="11125" spans="1:2" x14ac:dyDescent="0.3">
      <c r="A11125" s="12">
        <v>43475</v>
      </c>
      <c r="B11125" s="6">
        <v>0.18</v>
      </c>
    </row>
    <row r="11126" spans="1:2" x14ac:dyDescent="0.3">
      <c r="A11126" s="12">
        <v>43476</v>
      </c>
      <c r="B11126" s="6">
        <v>0.16</v>
      </c>
    </row>
    <row r="11127" spans="1:2" x14ac:dyDescent="0.3">
      <c r="A11127" s="12">
        <v>43479</v>
      </c>
      <c r="B11127" s="6">
        <v>0.18</v>
      </c>
    </row>
    <row r="11128" spans="1:2" x14ac:dyDescent="0.3">
      <c r="A11128" s="12">
        <v>43480</v>
      </c>
      <c r="B11128" s="6">
        <v>0.19</v>
      </c>
    </row>
    <row r="11129" spans="1:2" x14ac:dyDescent="0.3">
      <c r="A11129" s="12">
        <v>43481</v>
      </c>
      <c r="B11129" s="6">
        <v>0.18</v>
      </c>
    </row>
    <row r="11130" spans="1:2" x14ac:dyDescent="0.3">
      <c r="A11130" s="12">
        <v>43482</v>
      </c>
      <c r="B11130" s="6">
        <v>0.19</v>
      </c>
    </row>
    <row r="11131" spans="1:2" x14ac:dyDescent="0.3">
      <c r="A11131" s="12">
        <v>43483</v>
      </c>
      <c r="B11131" s="6">
        <v>0.17</v>
      </c>
    </row>
    <row r="11132" spans="1:2" x14ac:dyDescent="0.3">
      <c r="A11132" s="12">
        <v>43486</v>
      </c>
      <c r="B11132" s="6" t="e">
        <f>NA()</f>
        <v>#N/A</v>
      </c>
    </row>
    <row r="11133" spans="1:2" x14ac:dyDescent="0.3">
      <c r="A11133" s="12">
        <v>43487</v>
      </c>
      <c r="B11133" s="6">
        <v>0.16</v>
      </c>
    </row>
    <row r="11134" spans="1:2" x14ac:dyDescent="0.3">
      <c r="A11134" s="12">
        <v>43488</v>
      </c>
      <c r="B11134" s="6">
        <v>0.18</v>
      </c>
    </row>
    <row r="11135" spans="1:2" x14ac:dyDescent="0.3">
      <c r="A11135" s="12">
        <v>43489</v>
      </c>
      <c r="B11135" s="6">
        <v>0.16</v>
      </c>
    </row>
    <row r="11136" spans="1:2" x14ac:dyDescent="0.3">
      <c r="A11136" s="12">
        <v>43490</v>
      </c>
      <c r="B11136" s="6">
        <v>0.16</v>
      </c>
    </row>
    <row r="11137" spans="1:2" x14ac:dyDescent="0.3">
      <c r="A11137" s="12">
        <v>43493</v>
      </c>
      <c r="B11137" s="6">
        <v>0.15</v>
      </c>
    </row>
    <row r="11138" spans="1:2" x14ac:dyDescent="0.3">
      <c r="A11138" s="12">
        <v>43494</v>
      </c>
      <c r="B11138" s="6">
        <v>0.16</v>
      </c>
    </row>
    <row r="11139" spans="1:2" x14ac:dyDescent="0.3">
      <c r="A11139" s="12">
        <v>43495</v>
      </c>
      <c r="B11139" s="6">
        <v>0.18</v>
      </c>
    </row>
    <row r="11140" spans="1:2" x14ac:dyDescent="0.3">
      <c r="A11140" s="12">
        <v>43496</v>
      </c>
      <c r="B11140" s="6">
        <v>0.18</v>
      </c>
    </row>
    <row r="11141" spans="1:2" x14ac:dyDescent="0.3">
      <c r="A11141" s="12">
        <v>43497</v>
      </c>
      <c r="B11141" s="6">
        <v>0.18</v>
      </c>
    </row>
    <row r="11142" spans="1:2" x14ac:dyDescent="0.3">
      <c r="A11142" s="12">
        <v>43500</v>
      </c>
      <c r="B11142" s="6">
        <v>0.2</v>
      </c>
    </row>
    <row r="11143" spans="1:2" x14ac:dyDescent="0.3">
      <c r="A11143" s="12">
        <v>43501</v>
      </c>
      <c r="B11143" s="6">
        <v>0.18</v>
      </c>
    </row>
    <row r="11144" spans="1:2" x14ac:dyDescent="0.3">
      <c r="A11144" s="12">
        <v>43502</v>
      </c>
      <c r="B11144" s="6">
        <v>0.18</v>
      </c>
    </row>
    <row r="11145" spans="1:2" x14ac:dyDescent="0.3">
      <c r="A11145" s="12">
        <v>43503</v>
      </c>
      <c r="B11145" s="6">
        <v>0.17</v>
      </c>
    </row>
    <row r="11146" spans="1:2" x14ac:dyDescent="0.3">
      <c r="A11146" s="12">
        <v>43504</v>
      </c>
      <c r="B11146" s="6">
        <v>0.18</v>
      </c>
    </row>
    <row r="11147" spans="1:2" x14ac:dyDescent="0.3">
      <c r="A11147" s="12">
        <v>43507</v>
      </c>
      <c r="B11147" s="6">
        <v>0.17</v>
      </c>
    </row>
    <row r="11148" spans="1:2" x14ac:dyDescent="0.3">
      <c r="A11148" s="12">
        <v>43508</v>
      </c>
      <c r="B11148" s="6">
        <v>0.18</v>
      </c>
    </row>
    <row r="11149" spans="1:2" x14ac:dyDescent="0.3">
      <c r="A11149" s="12">
        <v>43509</v>
      </c>
      <c r="B11149" s="6">
        <v>0.18</v>
      </c>
    </row>
    <row r="11150" spans="1:2" x14ac:dyDescent="0.3">
      <c r="A11150" s="12">
        <v>43510</v>
      </c>
      <c r="B11150" s="6">
        <v>0.16</v>
      </c>
    </row>
    <row r="11151" spans="1:2" x14ac:dyDescent="0.3">
      <c r="A11151" s="12">
        <v>43511</v>
      </c>
      <c r="B11151" s="6">
        <v>0.14000000000000001</v>
      </c>
    </row>
    <row r="11152" spans="1:2" x14ac:dyDescent="0.3">
      <c r="A11152" s="12">
        <v>43514</v>
      </c>
      <c r="B11152" s="6" t="e">
        <f>NA()</f>
        <v>#N/A</v>
      </c>
    </row>
    <row r="11153" spans="1:2" x14ac:dyDescent="0.3">
      <c r="A11153" s="12">
        <v>43515</v>
      </c>
      <c r="B11153" s="6">
        <v>0.15</v>
      </c>
    </row>
    <row r="11154" spans="1:2" x14ac:dyDescent="0.3">
      <c r="A11154" s="12">
        <v>43516</v>
      </c>
      <c r="B11154" s="6">
        <v>0.15</v>
      </c>
    </row>
    <row r="11155" spans="1:2" x14ac:dyDescent="0.3">
      <c r="A11155" s="12">
        <v>43517</v>
      </c>
      <c r="B11155" s="6">
        <v>0.16</v>
      </c>
    </row>
    <row r="11156" spans="1:2" x14ac:dyDescent="0.3">
      <c r="A11156" s="12">
        <v>43518</v>
      </c>
      <c r="B11156" s="6">
        <v>0.17</v>
      </c>
    </row>
    <row r="11157" spans="1:2" x14ac:dyDescent="0.3">
      <c r="A11157" s="12">
        <v>43521</v>
      </c>
      <c r="B11157" s="6">
        <v>0.16</v>
      </c>
    </row>
    <row r="11158" spans="1:2" x14ac:dyDescent="0.3">
      <c r="A11158" s="12">
        <v>43522</v>
      </c>
      <c r="B11158" s="6">
        <v>0.16</v>
      </c>
    </row>
    <row r="11159" spans="1:2" x14ac:dyDescent="0.3">
      <c r="A11159" s="12">
        <v>43523</v>
      </c>
      <c r="B11159" s="6">
        <v>0.19</v>
      </c>
    </row>
    <row r="11160" spans="1:2" x14ac:dyDescent="0.3">
      <c r="A11160" s="12">
        <v>43524</v>
      </c>
      <c r="B11160" s="6">
        <v>0.21</v>
      </c>
    </row>
    <row r="11161" spans="1:2" x14ac:dyDescent="0.3">
      <c r="A11161" s="12">
        <v>43525</v>
      </c>
      <c r="B11161" s="6">
        <v>0.21</v>
      </c>
    </row>
    <row r="11162" spans="1:2" x14ac:dyDescent="0.3">
      <c r="A11162" s="12">
        <v>43528</v>
      </c>
      <c r="B11162" s="6">
        <v>0.17</v>
      </c>
    </row>
    <row r="11163" spans="1:2" x14ac:dyDescent="0.3">
      <c r="A11163" s="12">
        <v>43529</v>
      </c>
      <c r="B11163" s="6">
        <v>0.17</v>
      </c>
    </row>
    <row r="11164" spans="1:2" x14ac:dyDescent="0.3">
      <c r="A11164" s="12">
        <v>43530</v>
      </c>
      <c r="B11164" s="6">
        <v>0.17</v>
      </c>
    </row>
    <row r="11165" spans="1:2" x14ac:dyDescent="0.3">
      <c r="A11165" s="12">
        <v>43531</v>
      </c>
      <c r="B11165" s="6">
        <v>0.17</v>
      </c>
    </row>
    <row r="11166" spans="1:2" x14ac:dyDescent="0.3">
      <c r="A11166" s="12">
        <v>43532</v>
      </c>
      <c r="B11166" s="6">
        <v>0.17</v>
      </c>
    </row>
    <row r="11167" spans="1:2" x14ac:dyDescent="0.3">
      <c r="A11167" s="12">
        <v>43535</v>
      </c>
      <c r="B11167" s="6">
        <v>0.17</v>
      </c>
    </row>
    <row r="11168" spans="1:2" x14ac:dyDescent="0.3">
      <c r="A11168" s="12">
        <v>43536</v>
      </c>
      <c r="B11168" s="6">
        <v>0.16</v>
      </c>
    </row>
    <row r="11169" spans="1:2" x14ac:dyDescent="0.3">
      <c r="A11169" s="12">
        <v>43537</v>
      </c>
      <c r="B11169" s="6">
        <v>0.16</v>
      </c>
    </row>
    <row r="11170" spans="1:2" x14ac:dyDescent="0.3">
      <c r="A11170" s="12">
        <v>43538</v>
      </c>
      <c r="B11170" s="6">
        <v>0.17</v>
      </c>
    </row>
    <row r="11171" spans="1:2" x14ac:dyDescent="0.3">
      <c r="A11171" s="12">
        <v>43539</v>
      </c>
      <c r="B11171" s="6">
        <v>0.16</v>
      </c>
    </row>
    <row r="11172" spans="1:2" x14ac:dyDescent="0.3">
      <c r="A11172" s="12">
        <v>43542</v>
      </c>
      <c r="B11172" s="6">
        <v>0.15</v>
      </c>
    </row>
    <row r="11173" spans="1:2" x14ac:dyDescent="0.3">
      <c r="A11173" s="12">
        <v>43543</v>
      </c>
      <c r="B11173" s="6">
        <v>0.15</v>
      </c>
    </row>
    <row r="11174" spans="1:2" x14ac:dyDescent="0.3">
      <c r="A11174" s="12">
        <v>43544</v>
      </c>
      <c r="B11174" s="6">
        <v>0.14000000000000001</v>
      </c>
    </row>
    <row r="11175" spans="1:2" x14ac:dyDescent="0.3">
      <c r="A11175" s="12">
        <v>43545</v>
      </c>
      <c r="B11175" s="6">
        <v>0.13</v>
      </c>
    </row>
    <row r="11176" spans="1:2" x14ac:dyDescent="0.3">
      <c r="A11176" s="12">
        <v>43546</v>
      </c>
      <c r="B11176" s="6">
        <v>0.13</v>
      </c>
    </row>
    <row r="11177" spans="1:2" x14ac:dyDescent="0.3">
      <c r="A11177" s="12">
        <v>43549</v>
      </c>
      <c r="B11177" s="6">
        <v>0.17</v>
      </c>
    </row>
    <row r="11178" spans="1:2" x14ac:dyDescent="0.3">
      <c r="A11178" s="12">
        <v>43550</v>
      </c>
      <c r="B11178" s="6">
        <v>0.17</v>
      </c>
    </row>
    <row r="11179" spans="1:2" x14ac:dyDescent="0.3">
      <c r="A11179" s="12">
        <v>43551</v>
      </c>
      <c r="B11179" s="6">
        <v>0.17</v>
      </c>
    </row>
    <row r="11180" spans="1:2" x14ac:dyDescent="0.3">
      <c r="A11180" s="12">
        <v>43552</v>
      </c>
      <c r="B11180" s="6">
        <v>0.16</v>
      </c>
    </row>
    <row r="11181" spans="1:2" x14ac:dyDescent="0.3">
      <c r="A11181" s="12">
        <v>43553</v>
      </c>
      <c r="B11181" s="6">
        <v>0.14000000000000001</v>
      </c>
    </row>
    <row r="11182" spans="1:2" x14ac:dyDescent="0.3">
      <c r="A11182" s="12">
        <v>43556</v>
      </c>
      <c r="B11182" s="6">
        <v>0.16</v>
      </c>
    </row>
    <row r="11183" spans="1:2" x14ac:dyDescent="0.3">
      <c r="A11183" s="12">
        <v>43557</v>
      </c>
      <c r="B11183" s="6">
        <v>0.18</v>
      </c>
    </row>
    <row r="11184" spans="1:2" x14ac:dyDescent="0.3">
      <c r="A11184" s="12">
        <v>43558</v>
      </c>
      <c r="B11184" s="6">
        <v>0.19</v>
      </c>
    </row>
    <row r="11185" spans="1:2" x14ac:dyDescent="0.3">
      <c r="A11185" s="12">
        <v>43559</v>
      </c>
      <c r="B11185" s="6">
        <v>0.18</v>
      </c>
    </row>
    <row r="11186" spans="1:2" x14ac:dyDescent="0.3">
      <c r="A11186" s="12">
        <v>43560</v>
      </c>
      <c r="B11186" s="6">
        <v>0.15</v>
      </c>
    </row>
    <row r="11187" spans="1:2" x14ac:dyDescent="0.3">
      <c r="A11187" s="12">
        <v>43563</v>
      </c>
      <c r="B11187" s="6">
        <v>0.16</v>
      </c>
    </row>
    <row r="11188" spans="1:2" x14ac:dyDescent="0.3">
      <c r="A11188" s="12">
        <v>43564</v>
      </c>
      <c r="B11188" s="6">
        <v>0.16</v>
      </c>
    </row>
    <row r="11189" spans="1:2" x14ac:dyDescent="0.3">
      <c r="A11189" s="12">
        <v>43565</v>
      </c>
      <c r="B11189" s="6">
        <v>0.17</v>
      </c>
    </row>
    <row r="11190" spans="1:2" x14ac:dyDescent="0.3">
      <c r="A11190" s="12">
        <v>43566</v>
      </c>
      <c r="B11190" s="6">
        <v>0.16</v>
      </c>
    </row>
    <row r="11191" spans="1:2" x14ac:dyDescent="0.3">
      <c r="A11191" s="12">
        <v>43567</v>
      </c>
      <c r="B11191" s="6">
        <v>0.16</v>
      </c>
    </row>
    <row r="11192" spans="1:2" x14ac:dyDescent="0.3">
      <c r="A11192" s="12">
        <v>43570</v>
      </c>
      <c r="B11192" s="6">
        <v>0.15</v>
      </c>
    </row>
    <row r="11193" spans="1:2" x14ac:dyDescent="0.3">
      <c r="A11193" s="12">
        <v>43571</v>
      </c>
      <c r="B11193" s="6">
        <v>0.19</v>
      </c>
    </row>
    <row r="11194" spans="1:2" x14ac:dyDescent="0.3">
      <c r="A11194" s="12">
        <v>43572</v>
      </c>
      <c r="B11194" s="6">
        <v>0.19</v>
      </c>
    </row>
    <row r="11195" spans="1:2" x14ac:dyDescent="0.3">
      <c r="A11195" s="12">
        <v>43573</v>
      </c>
      <c r="B11195" s="6">
        <v>0.19</v>
      </c>
    </row>
    <row r="11196" spans="1:2" x14ac:dyDescent="0.3">
      <c r="A11196" s="12">
        <v>43574</v>
      </c>
      <c r="B11196" s="6" t="e">
        <f>NA()</f>
        <v>#N/A</v>
      </c>
    </row>
    <row r="11197" spans="1:2" x14ac:dyDescent="0.3">
      <c r="A11197" s="12">
        <v>43577</v>
      </c>
      <c r="B11197" s="6">
        <v>0.21</v>
      </c>
    </row>
    <row r="11198" spans="1:2" x14ac:dyDescent="0.3">
      <c r="A11198" s="12">
        <v>43578</v>
      </c>
      <c r="B11198" s="6">
        <v>0.21</v>
      </c>
    </row>
    <row r="11199" spans="1:2" x14ac:dyDescent="0.3">
      <c r="A11199" s="12">
        <v>43579</v>
      </c>
      <c r="B11199" s="6">
        <v>0.21</v>
      </c>
    </row>
    <row r="11200" spans="1:2" x14ac:dyDescent="0.3">
      <c r="A11200" s="12">
        <v>43580</v>
      </c>
      <c r="B11200" s="6">
        <v>0.21</v>
      </c>
    </row>
    <row r="11201" spans="1:2" x14ac:dyDescent="0.3">
      <c r="A11201" s="12">
        <v>43581</v>
      </c>
      <c r="B11201" s="6">
        <v>0.23</v>
      </c>
    </row>
    <row r="11202" spans="1:2" x14ac:dyDescent="0.3">
      <c r="A11202" s="12">
        <v>43584</v>
      </c>
      <c r="B11202" s="6">
        <v>0.24</v>
      </c>
    </row>
    <row r="11203" spans="1:2" x14ac:dyDescent="0.3">
      <c r="A11203" s="12">
        <v>43585</v>
      </c>
      <c r="B11203" s="6">
        <v>0.24</v>
      </c>
    </row>
    <row r="11204" spans="1:2" x14ac:dyDescent="0.3">
      <c r="A11204" s="12">
        <v>43586</v>
      </c>
      <c r="B11204" s="6">
        <v>0.21</v>
      </c>
    </row>
    <row r="11205" spans="1:2" x14ac:dyDescent="0.3">
      <c r="A11205" s="12">
        <v>43587</v>
      </c>
      <c r="B11205" s="6">
        <v>0.2</v>
      </c>
    </row>
    <row r="11206" spans="1:2" x14ac:dyDescent="0.3">
      <c r="A11206" s="12">
        <v>43588</v>
      </c>
      <c r="B11206" s="6">
        <v>0.21</v>
      </c>
    </row>
    <row r="11207" spans="1:2" x14ac:dyDescent="0.3">
      <c r="A11207" s="12">
        <v>43591</v>
      </c>
      <c r="B11207" s="6">
        <v>0.2</v>
      </c>
    </row>
    <row r="11208" spans="1:2" x14ac:dyDescent="0.3">
      <c r="A11208" s="12">
        <v>43592</v>
      </c>
      <c r="B11208" s="6">
        <v>0.17</v>
      </c>
    </row>
    <row r="11209" spans="1:2" x14ac:dyDescent="0.3">
      <c r="A11209" s="12">
        <v>43593</v>
      </c>
      <c r="B11209" s="6">
        <v>0.19</v>
      </c>
    </row>
    <row r="11210" spans="1:2" x14ac:dyDescent="0.3">
      <c r="A11210" s="12">
        <v>43594</v>
      </c>
      <c r="B11210" s="6">
        <v>0.19</v>
      </c>
    </row>
    <row r="11211" spans="1:2" x14ac:dyDescent="0.3">
      <c r="A11211" s="12">
        <v>43595</v>
      </c>
      <c r="B11211" s="6">
        <v>0.21</v>
      </c>
    </row>
    <row r="11212" spans="1:2" x14ac:dyDescent="0.3">
      <c r="A11212" s="12">
        <v>43598</v>
      </c>
      <c r="B11212" s="6">
        <v>0.22</v>
      </c>
    </row>
    <row r="11213" spans="1:2" x14ac:dyDescent="0.3">
      <c r="A11213" s="12">
        <v>43599</v>
      </c>
      <c r="B11213" s="6">
        <v>0.22</v>
      </c>
    </row>
    <row r="11214" spans="1:2" x14ac:dyDescent="0.3">
      <c r="A11214" s="12">
        <v>43600</v>
      </c>
      <c r="B11214" s="6">
        <v>0.21</v>
      </c>
    </row>
    <row r="11215" spans="1:2" x14ac:dyDescent="0.3">
      <c r="A11215" s="12">
        <v>43601</v>
      </c>
      <c r="B11215" s="6">
        <v>0.2</v>
      </c>
    </row>
    <row r="11216" spans="1:2" x14ac:dyDescent="0.3">
      <c r="A11216" s="12">
        <v>43602</v>
      </c>
      <c r="B11216" s="6">
        <v>0.19</v>
      </c>
    </row>
    <row r="11217" spans="1:2" x14ac:dyDescent="0.3">
      <c r="A11217" s="12">
        <v>43605</v>
      </c>
      <c r="B11217" s="6">
        <v>0.2</v>
      </c>
    </row>
    <row r="11218" spans="1:2" x14ac:dyDescent="0.3">
      <c r="A11218" s="12">
        <v>43606</v>
      </c>
      <c r="B11218" s="6">
        <v>0.17</v>
      </c>
    </row>
    <row r="11219" spans="1:2" x14ac:dyDescent="0.3">
      <c r="A11219" s="12">
        <v>43607</v>
      </c>
      <c r="B11219" s="6">
        <v>0.16</v>
      </c>
    </row>
    <row r="11220" spans="1:2" x14ac:dyDescent="0.3">
      <c r="A11220" s="12">
        <v>43608</v>
      </c>
      <c r="B11220" s="6">
        <v>0.19</v>
      </c>
    </row>
    <row r="11221" spans="1:2" x14ac:dyDescent="0.3">
      <c r="A11221" s="12">
        <v>43609</v>
      </c>
      <c r="B11221" s="6">
        <v>0.16</v>
      </c>
    </row>
    <row r="11222" spans="1:2" x14ac:dyDescent="0.3">
      <c r="A11222" s="12">
        <v>43612</v>
      </c>
      <c r="B11222" s="6" t="e">
        <f>NA()</f>
        <v>#N/A</v>
      </c>
    </row>
    <row r="11223" spans="1:2" x14ac:dyDescent="0.3">
      <c r="A11223" s="12">
        <v>43613</v>
      </c>
      <c r="B11223" s="6">
        <v>0.14000000000000001</v>
      </c>
    </row>
    <row r="11224" spans="1:2" x14ac:dyDescent="0.3">
      <c r="A11224" s="12">
        <v>43614</v>
      </c>
      <c r="B11224" s="6">
        <v>0.16</v>
      </c>
    </row>
    <row r="11225" spans="1:2" x14ac:dyDescent="0.3">
      <c r="A11225" s="12">
        <v>43615</v>
      </c>
      <c r="B11225" s="6">
        <v>0.16</v>
      </c>
    </row>
    <row r="11226" spans="1:2" x14ac:dyDescent="0.3">
      <c r="A11226" s="12">
        <v>43616</v>
      </c>
      <c r="B11226" s="6">
        <v>0.19</v>
      </c>
    </row>
    <row r="11227" spans="1:2" x14ac:dyDescent="0.3">
      <c r="A11227" s="12">
        <v>43619</v>
      </c>
      <c r="B11227" s="6">
        <v>0.25</v>
      </c>
    </row>
    <row r="11228" spans="1:2" x14ac:dyDescent="0.3">
      <c r="A11228" s="12">
        <v>43620</v>
      </c>
      <c r="B11228" s="6">
        <v>0.24</v>
      </c>
    </row>
    <row r="11229" spans="1:2" x14ac:dyDescent="0.3">
      <c r="A11229" s="12">
        <v>43621</v>
      </c>
      <c r="B11229" s="6">
        <v>0.28999999999999998</v>
      </c>
    </row>
    <row r="11230" spans="1:2" x14ac:dyDescent="0.3">
      <c r="A11230" s="12">
        <v>43622</v>
      </c>
      <c r="B11230" s="6">
        <v>0.24</v>
      </c>
    </row>
    <row r="11231" spans="1:2" x14ac:dyDescent="0.3">
      <c r="A11231" s="12">
        <v>43623</v>
      </c>
      <c r="B11231" s="6">
        <v>0.24</v>
      </c>
    </row>
    <row r="11232" spans="1:2" x14ac:dyDescent="0.3">
      <c r="A11232" s="12">
        <v>43626</v>
      </c>
      <c r="B11232" s="6">
        <v>0.25</v>
      </c>
    </row>
    <row r="11233" spans="1:2" x14ac:dyDescent="0.3">
      <c r="A11233" s="12">
        <v>43627</v>
      </c>
      <c r="B11233" s="6">
        <v>0.22</v>
      </c>
    </row>
    <row r="11234" spans="1:2" x14ac:dyDescent="0.3">
      <c r="A11234" s="12">
        <v>43628</v>
      </c>
      <c r="B11234" s="6">
        <v>0.25</v>
      </c>
    </row>
    <row r="11235" spans="1:2" x14ac:dyDescent="0.3">
      <c r="A11235" s="12">
        <v>43629</v>
      </c>
      <c r="B11235" s="6">
        <v>0.27</v>
      </c>
    </row>
    <row r="11236" spans="1:2" x14ac:dyDescent="0.3">
      <c r="A11236" s="12">
        <v>43630</v>
      </c>
      <c r="B11236" s="6">
        <v>0.25</v>
      </c>
    </row>
    <row r="11237" spans="1:2" x14ac:dyDescent="0.3">
      <c r="A11237" s="12">
        <v>43633</v>
      </c>
      <c r="B11237" s="6">
        <v>0.23</v>
      </c>
    </row>
    <row r="11238" spans="1:2" x14ac:dyDescent="0.3">
      <c r="A11238" s="12">
        <v>43634</v>
      </c>
      <c r="B11238" s="6">
        <v>0.2</v>
      </c>
    </row>
    <row r="11239" spans="1:2" x14ac:dyDescent="0.3">
      <c r="A11239" s="12">
        <v>43635</v>
      </c>
      <c r="B11239" s="6">
        <v>0.28999999999999998</v>
      </c>
    </row>
    <row r="11240" spans="1:2" x14ac:dyDescent="0.3">
      <c r="A11240" s="12">
        <v>43636</v>
      </c>
      <c r="B11240" s="6">
        <v>0.28999999999999998</v>
      </c>
    </row>
    <row r="11241" spans="1:2" x14ac:dyDescent="0.3">
      <c r="A11241" s="12">
        <v>43637</v>
      </c>
      <c r="B11241" s="6">
        <v>0.3</v>
      </c>
    </row>
    <row r="11242" spans="1:2" x14ac:dyDescent="0.3">
      <c r="A11242" s="12">
        <v>43640</v>
      </c>
      <c r="B11242" s="6">
        <v>0.3</v>
      </c>
    </row>
    <row r="11243" spans="1:2" x14ac:dyDescent="0.3">
      <c r="A11243" s="12">
        <v>43641</v>
      </c>
      <c r="B11243" s="6">
        <v>0.28999999999999998</v>
      </c>
    </row>
    <row r="11244" spans="1:2" x14ac:dyDescent="0.3">
      <c r="A11244" s="12">
        <v>43642</v>
      </c>
      <c r="B11244" s="6">
        <v>0.28000000000000003</v>
      </c>
    </row>
    <row r="11245" spans="1:2" x14ac:dyDescent="0.3">
      <c r="A11245" s="12">
        <v>43643</v>
      </c>
      <c r="B11245" s="6">
        <v>0.27</v>
      </c>
    </row>
    <row r="11246" spans="1:2" x14ac:dyDescent="0.3">
      <c r="A11246" s="12">
        <v>43644</v>
      </c>
      <c r="B11246" s="6">
        <v>0.25</v>
      </c>
    </row>
    <row r="11247" spans="1:2" x14ac:dyDescent="0.3">
      <c r="A11247" s="12">
        <v>43647</v>
      </c>
      <c r="B11247" s="6">
        <v>0.25</v>
      </c>
    </row>
    <row r="11248" spans="1:2" x14ac:dyDescent="0.3">
      <c r="A11248" s="12">
        <v>43648</v>
      </c>
      <c r="B11248" s="6">
        <v>0.21</v>
      </c>
    </row>
    <row r="11249" spans="1:2" x14ac:dyDescent="0.3">
      <c r="A11249" s="12">
        <v>43649</v>
      </c>
      <c r="B11249" s="6">
        <v>0.19</v>
      </c>
    </row>
    <row r="11250" spans="1:2" x14ac:dyDescent="0.3">
      <c r="A11250" s="12">
        <v>43650</v>
      </c>
      <c r="B11250" s="6" t="e">
        <f>NA()</f>
        <v>#N/A</v>
      </c>
    </row>
    <row r="11251" spans="1:2" x14ac:dyDescent="0.3">
      <c r="A11251" s="12">
        <v>43651</v>
      </c>
      <c r="B11251" s="6">
        <v>0.17</v>
      </c>
    </row>
    <row r="11252" spans="1:2" x14ac:dyDescent="0.3">
      <c r="A11252" s="12">
        <v>43654</v>
      </c>
      <c r="B11252" s="6">
        <v>0.17</v>
      </c>
    </row>
    <row r="11253" spans="1:2" x14ac:dyDescent="0.3">
      <c r="A11253" s="12">
        <v>43655</v>
      </c>
      <c r="B11253" s="6">
        <v>0.15</v>
      </c>
    </row>
    <row r="11254" spans="1:2" x14ac:dyDescent="0.3">
      <c r="A11254" s="12">
        <v>43656</v>
      </c>
      <c r="B11254" s="6">
        <v>0.25</v>
      </c>
    </row>
    <row r="11255" spans="1:2" x14ac:dyDescent="0.3">
      <c r="A11255" s="12">
        <v>43657</v>
      </c>
      <c r="B11255" s="6">
        <v>0.28000000000000003</v>
      </c>
    </row>
    <row r="11256" spans="1:2" x14ac:dyDescent="0.3">
      <c r="A11256" s="12">
        <v>43658</v>
      </c>
      <c r="B11256" s="6">
        <v>0.28000000000000003</v>
      </c>
    </row>
    <row r="11257" spans="1:2" x14ac:dyDescent="0.3">
      <c r="A11257" s="12">
        <v>43661</v>
      </c>
      <c r="B11257" s="6">
        <v>0.26</v>
      </c>
    </row>
    <row r="11258" spans="1:2" x14ac:dyDescent="0.3">
      <c r="A11258" s="12">
        <v>43662</v>
      </c>
      <c r="B11258" s="6">
        <v>0.26</v>
      </c>
    </row>
    <row r="11259" spans="1:2" x14ac:dyDescent="0.3">
      <c r="A11259" s="12">
        <v>43663</v>
      </c>
      <c r="B11259" s="6">
        <v>0.23</v>
      </c>
    </row>
    <row r="11260" spans="1:2" x14ac:dyDescent="0.3">
      <c r="A11260" s="12">
        <v>43664</v>
      </c>
      <c r="B11260" s="6">
        <v>0.27</v>
      </c>
    </row>
    <row r="11261" spans="1:2" x14ac:dyDescent="0.3">
      <c r="A11261" s="12">
        <v>43665</v>
      </c>
      <c r="B11261" s="6">
        <v>0.25</v>
      </c>
    </row>
    <row r="11262" spans="1:2" x14ac:dyDescent="0.3">
      <c r="A11262" s="12">
        <v>43668</v>
      </c>
      <c r="B11262" s="6">
        <v>0.25</v>
      </c>
    </row>
    <row r="11263" spans="1:2" x14ac:dyDescent="0.3">
      <c r="A11263" s="12">
        <v>43669</v>
      </c>
      <c r="B11263" s="6">
        <v>0.25</v>
      </c>
    </row>
    <row r="11264" spans="1:2" x14ac:dyDescent="0.3">
      <c r="A11264" s="12">
        <v>43670</v>
      </c>
      <c r="B11264" s="6">
        <v>0.22</v>
      </c>
    </row>
    <row r="11265" spans="1:2" x14ac:dyDescent="0.3">
      <c r="A11265" s="12">
        <v>43671</v>
      </c>
      <c r="B11265" s="6">
        <v>0.22</v>
      </c>
    </row>
    <row r="11266" spans="1:2" x14ac:dyDescent="0.3">
      <c r="A11266" s="12">
        <v>43672</v>
      </c>
      <c r="B11266" s="6">
        <v>0.22</v>
      </c>
    </row>
    <row r="11267" spans="1:2" x14ac:dyDescent="0.3">
      <c r="A11267" s="12">
        <v>43675</v>
      </c>
      <c r="B11267" s="6">
        <v>0.21</v>
      </c>
    </row>
    <row r="11268" spans="1:2" x14ac:dyDescent="0.3">
      <c r="A11268" s="12">
        <v>43676</v>
      </c>
      <c r="B11268" s="6">
        <v>0.21</v>
      </c>
    </row>
    <row r="11269" spans="1:2" x14ac:dyDescent="0.3">
      <c r="A11269" s="12">
        <v>43677</v>
      </c>
      <c r="B11269" s="6">
        <v>0.13</v>
      </c>
    </row>
    <row r="11270" spans="1:2" x14ac:dyDescent="0.3">
      <c r="A11270" s="12">
        <v>43678</v>
      </c>
      <c r="B11270" s="6">
        <v>0.17</v>
      </c>
    </row>
    <row r="11271" spans="1:2" x14ac:dyDescent="0.3">
      <c r="A11271" s="12">
        <v>43679</v>
      </c>
      <c r="B11271" s="6">
        <v>0.14000000000000001</v>
      </c>
    </row>
    <row r="11272" spans="1:2" x14ac:dyDescent="0.3">
      <c r="A11272" s="12">
        <v>43682</v>
      </c>
      <c r="B11272" s="6">
        <v>0.16</v>
      </c>
    </row>
    <row r="11273" spans="1:2" x14ac:dyDescent="0.3">
      <c r="A11273" s="12">
        <v>43683</v>
      </c>
      <c r="B11273" s="6">
        <v>0.13</v>
      </c>
    </row>
    <row r="11274" spans="1:2" x14ac:dyDescent="0.3">
      <c r="A11274" s="12">
        <v>43684</v>
      </c>
      <c r="B11274" s="6">
        <v>0.12</v>
      </c>
    </row>
    <row r="11275" spans="1:2" x14ac:dyDescent="0.3">
      <c r="A11275" s="12">
        <v>43685</v>
      </c>
      <c r="B11275" s="6">
        <v>0.1</v>
      </c>
    </row>
    <row r="11276" spans="1:2" x14ac:dyDescent="0.3">
      <c r="A11276" s="12">
        <v>43686</v>
      </c>
      <c r="B11276" s="6">
        <v>0.11</v>
      </c>
    </row>
    <row r="11277" spans="1:2" x14ac:dyDescent="0.3">
      <c r="A11277" s="12">
        <v>43689</v>
      </c>
      <c r="B11277" s="6">
        <v>7.0000000000000007E-2</v>
      </c>
    </row>
    <row r="11278" spans="1:2" x14ac:dyDescent="0.3">
      <c r="A11278" s="12">
        <v>43690</v>
      </c>
      <c r="B11278" s="6">
        <v>0.02</v>
      </c>
    </row>
    <row r="11279" spans="1:2" x14ac:dyDescent="0.3">
      <c r="A11279" s="12">
        <v>43691</v>
      </c>
      <c r="B11279" s="6">
        <v>0.01</v>
      </c>
    </row>
    <row r="11280" spans="1:2" x14ac:dyDescent="0.3">
      <c r="A11280" s="12">
        <v>43692</v>
      </c>
      <c r="B11280" s="6">
        <v>0.04</v>
      </c>
    </row>
    <row r="11281" spans="1:2" x14ac:dyDescent="0.3">
      <c r="A11281" s="12">
        <v>43693</v>
      </c>
      <c r="B11281" s="6">
        <v>7.0000000000000007E-2</v>
      </c>
    </row>
    <row r="11282" spans="1:2" x14ac:dyDescent="0.3">
      <c r="A11282" s="12">
        <v>43696</v>
      </c>
      <c r="B11282" s="6">
        <v>7.0000000000000007E-2</v>
      </c>
    </row>
    <row r="11283" spans="1:2" x14ac:dyDescent="0.3">
      <c r="A11283" s="12">
        <v>43697</v>
      </c>
      <c r="B11283" s="6">
        <v>0.05</v>
      </c>
    </row>
    <row r="11284" spans="1:2" x14ac:dyDescent="0.3">
      <c r="A11284" s="12">
        <v>43698</v>
      </c>
      <c r="B11284" s="6">
        <v>0.03</v>
      </c>
    </row>
    <row r="11285" spans="1:2" x14ac:dyDescent="0.3">
      <c r="A11285" s="12">
        <v>43699</v>
      </c>
      <c r="B11285" s="6">
        <v>0.01</v>
      </c>
    </row>
    <row r="11286" spans="1:2" x14ac:dyDescent="0.3">
      <c r="A11286" s="12">
        <v>43700</v>
      </c>
      <c r="B11286" s="6">
        <v>0.01</v>
      </c>
    </row>
    <row r="11287" spans="1:2" x14ac:dyDescent="0.3">
      <c r="A11287" s="12">
        <v>43703</v>
      </c>
      <c r="B11287" s="6">
        <v>0</v>
      </c>
    </row>
    <row r="11288" spans="1:2" x14ac:dyDescent="0.3">
      <c r="A11288" s="12">
        <v>43704</v>
      </c>
      <c r="B11288" s="6">
        <v>-0.04</v>
      </c>
    </row>
    <row r="11289" spans="1:2" x14ac:dyDescent="0.3">
      <c r="A11289" s="12">
        <v>43705</v>
      </c>
      <c r="B11289" s="6">
        <v>-0.03</v>
      </c>
    </row>
    <row r="11290" spans="1:2" x14ac:dyDescent="0.3">
      <c r="A11290" s="12">
        <v>43706</v>
      </c>
      <c r="B11290" s="6">
        <v>-0.03</v>
      </c>
    </row>
    <row r="11291" spans="1:2" x14ac:dyDescent="0.3">
      <c r="A11291" s="12">
        <v>43707</v>
      </c>
      <c r="B11291" s="6">
        <v>0</v>
      </c>
    </row>
    <row r="11292" spans="1:2" x14ac:dyDescent="0.3">
      <c r="A11292" s="12">
        <v>43710</v>
      </c>
      <c r="B11292" s="6" t="e">
        <f>NA()</f>
        <v>#N/A</v>
      </c>
    </row>
    <row r="11293" spans="1:2" x14ac:dyDescent="0.3">
      <c r="A11293" s="12">
        <v>43711</v>
      </c>
      <c r="B11293" s="6">
        <v>0</v>
      </c>
    </row>
    <row r="11294" spans="1:2" x14ac:dyDescent="0.3">
      <c r="A11294" s="12">
        <v>43712</v>
      </c>
      <c r="B11294" s="6">
        <v>0.04</v>
      </c>
    </row>
    <row r="11295" spans="1:2" x14ac:dyDescent="0.3">
      <c r="A11295" s="12">
        <v>43713</v>
      </c>
      <c r="B11295" s="6">
        <v>0.02</v>
      </c>
    </row>
    <row r="11296" spans="1:2" x14ac:dyDescent="0.3">
      <c r="A11296" s="12">
        <v>43714</v>
      </c>
      <c r="B11296" s="6">
        <v>0.02</v>
      </c>
    </row>
    <row r="11297" spans="1:2" x14ac:dyDescent="0.3">
      <c r="A11297" s="12">
        <v>43717</v>
      </c>
      <c r="B11297" s="6">
        <v>0.05</v>
      </c>
    </row>
    <row r="11298" spans="1:2" x14ac:dyDescent="0.3">
      <c r="A11298" s="12">
        <v>43718</v>
      </c>
      <c r="B11298" s="6">
        <v>0.05</v>
      </c>
    </row>
    <row r="11299" spans="1:2" x14ac:dyDescent="0.3">
      <c r="A11299" s="12">
        <v>43719</v>
      </c>
      <c r="B11299" s="6">
        <v>7.0000000000000007E-2</v>
      </c>
    </row>
    <row r="11300" spans="1:2" x14ac:dyDescent="0.3">
      <c r="A11300" s="12">
        <v>43720</v>
      </c>
      <c r="B11300" s="6">
        <v>7.0000000000000007E-2</v>
      </c>
    </row>
    <row r="11301" spans="1:2" x14ac:dyDescent="0.3">
      <c r="A11301" s="12">
        <v>43721</v>
      </c>
      <c r="B11301" s="6">
        <v>0.11</v>
      </c>
    </row>
    <row r="11302" spans="1:2" x14ac:dyDescent="0.3">
      <c r="A11302" s="12">
        <v>43724</v>
      </c>
      <c r="B11302" s="6">
        <v>0.1</v>
      </c>
    </row>
    <row r="11303" spans="1:2" x14ac:dyDescent="0.3">
      <c r="A11303" s="12">
        <v>43725</v>
      </c>
      <c r="B11303" s="6">
        <v>0.09</v>
      </c>
    </row>
    <row r="11304" spans="1:2" x14ac:dyDescent="0.3">
      <c r="A11304" s="12">
        <v>43726</v>
      </c>
      <c r="B11304" s="6">
        <v>0.03</v>
      </c>
    </row>
    <row r="11305" spans="1:2" x14ac:dyDescent="0.3">
      <c r="A11305" s="12">
        <v>43727</v>
      </c>
      <c r="B11305" s="6">
        <v>0.05</v>
      </c>
    </row>
    <row r="11306" spans="1:2" x14ac:dyDescent="0.3">
      <c r="A11306" s="12">
        <v>43728</v>
      </c>
      <c r="B11306" s="6">
        <v>0.05</v>
      </c>
    </row>
    <row r="11307" spans="1:2" x14ac:dyDescent="0.3">
      <c r="A11307" s="12">
        <v>43731</v>
      </c>
      <c r="B11307" s="6">
        <v>0.04</v>
      </c>
    </row>
    <row r="11308" spans="1:2" x14ac:dyDescent="0.3">
      <c r="A11308" s="12">
        <v>43732</v>
      </c>
      <c r="B11308" s="6">
        <v>0.04</v>
      </c>
    </row>
    <row r="11309" spans="1:2" x14ac:dyDescent="0.3">
      <c r="A11309" s="12">
        <v>43733</v>
      </c>
      <c r="B11309" s="6">
        <v>0.05</v>
      </c>
    </row>
    <row r="11310" spans="1:2" x14ac:dyDescent="0.3">
      <c r="A11310" s="12">
        <v>43734</v>
      </c>
      <c r="B11310" s="6">
        <v>0.04</v>
      </c>
    </row>
    <row r="11311" spans="1:2" x14ac:dyDescent="0.3">
      <c r="A11311" s="12">
        <v>43735</v>
      </c>
      <c r="B11311" s="6">
        <v>0.06</v>
      </c>
    </row>
    <row r="11312" spans="1:2" x14ac:dyDescent="0.3">
      <c r="A11312" s="12">
        <v>43738</v>
      </c>
      <c r="B11312" s="6">
        <v>0.05</v>
      </c>
    </row>
    <row r="11313" spans="1:2" x14ac:dyDescent="0.3">
      <c r="A11313" s="12">
        <v>43739</v>
      </c>
      <c r="B11313" s="6">
        <v>0.09</v>
      </c>
    </row>
    <row r="11314" spans="1:2" x14ac:dyDescent="0.3">
      <c r="A11314" s="12">
        <v>43740</v>
      </c>
      <c r="B11314" s="6">
        <v>0.12</v>
      </c>
    </row>
    <row r="11315" spans="1:2" x14ac:dyDescent="0.3">
      <c r="A11315" s="12">
        <v>43741</v>
      </c>
      <c r="B11315" s="6">
        <v>0.15</v>
      </c>
    </row>
    <row r="11316" spans="1:2" x14ac:dyDescent="0.3">
      <c r="A11316" s="12">
        <v>43742</v>
      </c>
      <c r="B11316" s="6">
        <v>0.12</v>
      </c>
    </row>
    <row r="11317" spans="1:2" x14ac:dyDescent="0.3">
      <c r="A11317" s="12">
        <v>43745</v>
      </c>
      <c r="B11317" s="6">
        <v>0.1</v>
      </c>
    </row>
    <row r="11318" spans="1:2" x14ac:dyDescent="0.3">
      <c r="A11318" s="12">
        <v>43746</v>
      </c>
      <c r="B11318" s="6">
        <v>0.12</v>
      </c>
    </row>
    <row r="11319" spans="1:2" x14ac:dyDescent="0.3">
      <c r="A11319" s="12">
        <v>43747</v>
      </c>
      <c r="B11319" s="6">
        <v>0.12</v>
      </c>
    </row>
    <row r="11320" spans="1:2" x14ac:dyDescent="0.3">
      <c r="A11320" s="12">
        <v>43748</v>
      </c>
      <c r="B11320" s="6">
        <v>0.14000000000000001</v>
      </c>
    </row>
    <row r="11321" spans="1:2" x14ac:dyDescent="0.3">
      <c r="A11321" s="12">
        <v>43749</v>
      </c>
      <c r="B11321" s="6">
        <v>0.13</v>
      </c>
    </row>
    <row r="11322" spans="1:2" x14ac:dyDescent="0.3">
      <c r="A11322" s="12">
        <v>43752</v>
      </c>
      <c r="B11322" s="6" t="e">
        <f>NA()</f>
        <v>#N/A</v>
      </c>
    </row>
    <row r="11323" spans="1:2" x14ac:dyDescent="0.3">
      <c r="A11323" s="12">
        <v>43753</v>
      </c>
      <c r="B11323" s="6">
        <v>0.16</v>
      </c>
    </row>
    <row r="11324" spans="1:2" x14ac:dyDescent="0.3">
      <c r="A11324" s="12">
        <v>43754</v>
      </c>
      <c r="B11324" s="6">
        <v>0.17</v>
      </c>
    </row>
    <row r="11325" spans="1:2" x14ac:dyDescent="0.3">
      <c r="A11325" s="12">
        <v>43755</v>
      </c>
      <c r="B11325" s="6">
        <v>0.16</v>
      </c>
    </row>
    <row r="11326" spans="1:2" x14ac:dyDescent="0.3">
      <c r="A11326" s="12">
        <v>43756</v>
      </c>
      <c r="B11326" s="6">
        <v>0.18</v>
      </c>
    </row>
    <row r="11327" spans="1:2" x14ac:dyDescent="0.3">
      <c r="A11327" s="12">
        <v>43759</v>
      </c>
      <c r="B11327" s="6">
        <v>0.18</v>
      </c>
    </row>
    <row r="11328" spans="1:2" x14ac:dyDescent="0.3">
      <c r="A11328" s="12">
        <v>43760</v>
      </c>
      <c r="B11328" s="6">
        <v>0.18</v>
      </c>
    </row>
    <row r="11329" spans="1:2" x14ac:dyDescent="0.3">
      <c r="A11329" s="12">
        <v>43761</v>
      </c>
      <c r="B11329" s="6">
        <v>0.19</v>
      </c>
    </row>
    <row r="11330" spans="1:2" x14ac:dyDescent="0.3">
      <c r="A11330" s="12">
        <v>43762</v>
      </c>
      <c r="B11330" s="6">
        <v>0.19</v>
      </c>
    </row>
    <row r="11331" spans="1:2" x14ac:dyDescent="0.3">
      <c r="A11331" s="12">
        <v>43763</v>
      </c>
      <c r="B11331" s="6">
        <v>0.17</v>
      </c>
    </row>
    <row r="11332" spans="1:2" x14ac:dyDescent="0.3">
      <c r="A11332" s="12">
        <v>43766</v>
      </c>
      <c r="B11332" s="6">
        <v>0.21</v>
      </c>
    </row>
    <row r="11333" spans="1:2" x14ac:dyDescent="0.3">
      <c r="A11333" s="12">
        <v>43767</v>
      </c>
      <c r="B11333" s="6">
        <v>0.2</v>
      </c>
    </row>
    <row r="11334" spans="1:2" x14ac:dyDescent="0.3">
      <c r="A11334" s="12">
        <v>43768</v>
      </c>
      <c r="B11334" s="6">
        <v>0.17</v>
      </c>
    </row>
    <row r="11335" spans="1:2" x14ac:dyDescent="0.3">
      <c r="A11335" s="12">
        <v>43769</v>
      </c>
      <c r="B11335" s="6">
        <v>0.17</v>
      </c>
    </row>
    <row r="11336" spans="1:2" x14ac:dyDescent="0.3">
      <c r="A11336" s="12">
        <v>43770</v>
      </c>
      <c r="B11336" s="6">
        <v>0.17</v>
      </c>
    </row>
    <row r="11337" spans="1:2" x14ac:dyDescent="0.3">
      <c r="A11337" s="12">
        <v>43773</v>
      </c>
      <c r="B11337" s="6">
        <v>0.19</v>
      </c>
    </row>
    <row r="11338" spans="1:2" x14ac:dyDescent="0.3">
      <c r="A11338" s="12">
        <v>43774</v>
      </c>
      <c r="B11338" s="6">
        <v>0.23</v>
      </c>
    </row>
    <row r="11339" spans="1:2" x14ac:dyDescent="0.3">
      <c r="A11339" s="12">
        <v>43775</v>
      </c>
      <c r="B11339" s="6">
        <v>0.2</v>
      </c>
    </row>
    <row r="11340" spans="1:2" x14ac:dyDescent="0.3">
      <c r="A11340" s="12">
        <v>43776</v>
      </c>
      <c r="B11340" s="6">
        <v>0.24</v>
      </c>
    </row>
    <row r="11341" spans="1:2" x14ac:dyDescent="0.3">
      <c r="A11341" s="12">
        <v>43777</v>
      </c>
      <c r="B11341" s="6">
        <v>0.26</v>
      </c>
    </row>
    <row r="11342" spans="1:2" x14ac:dyDescent="0.3">
      <c r="A11342" s="12">
        <v>43780</v>
      </c>
      <c r="B11342" s="6" t="e">
        <f>NA()</f>
        <v>#N/A</v>
      </c>
    </row>
    <row r="11343" spans="1:2" x14ac:dyDescent="0.3">
      <c r="A11343" s="12">
        <v>43781</v>
      </c>
      <c r="B11343" s="6">
        <v>0.26</v>
      </c>
    </row>
    <row r="11344" spans="1:2" x14ac:dyDescent="0.3">
      <c r="A11344" s="12">
        <v>43782</v>
      </c>
      <c r="B11344" s="6">
        <v>0.25</v>
      </c>
    </row>
    <row r="11345" spans="1:2" x14ac:dyDescent="0.3">
      <c r="A11345" s="12">
        <v>43783</v>
      </c>
      <c r="B11345" s="6">
        <v>0.24</v>
      </c>
    </row>
    <row r="11346" spans="1:2" x14ac:dyDescent="0.3">
      <c r="A11346" s="12">
        <v>43784</v>
      </c>
      <c r="B11346" s="6">
        <v>0.23</v>
      </c>
    </row>
    <row r="11347" spans="1:2" x14ac:dyDescent="0.3">
      <c r="A11347" s="12">
        <v>43787</v>
      </c>
      <c r="B11347" s="6">
        <v>0.21</v>
      </c>
    </row>
    <row r="11348" spans="1:2" x14ac:dyDescent="0.3">
      <c r="A11348" s="12">
        <v>43788</v>
      </c>
      <c r="B11348" s="6">
        <v>0.19</v>
      </c>
    </row>
    <row r="11349" spans="1:2" x14ac:dyDescent="0.3">
      <c r="A11349" s="12">
        <v>43789</v>
      </c>
      <c r="B11349" s="6">
        <v>0.17</v>
      </c>
    </row>
    <row r="11350" spans="1:2" x14ac:dyDescent="0.3">
      <c r="A11350" s="12">
        <v>43790</v>
      </c>
      <c r="B11350" s="6">
        <v>0.17</v>
      </c>
    </row>
    <row r="11351" spans="1:2" x14ac:dyDescent="0.3">
      <c r="A11351" s="12">
        <v>43791</v>
      </c>
      <c r="B11351" s="6">
        <v>0.16</v>
      </c>
    </row>
    <row r="11352" spans="1:2" x14ac:dyDescent="0.3">
      <c r="A11352" s="12">
        <v>43794</v>
      </c>
      <c r="B11352" s="6">
        <v>0.15</v>
      </c>
    </row>
    <row r="11353" spans="1:2" x14ac:dyDescent="0.3">
      <c r="A11353" s="12">
        <v>43795</v>
      </c>
      <c r="B11353" s="6">
        <v>0.16</v>
      </c>
    </row>
    <row r="11354" spans="1:2" x14ac:dyDescent="0.3">
      <c r="A11354" s="12">
        <v>43796</v>
      </c>
      <c r="B11354" s="6">
        <v>0.14000000000000001</v>
      </c>
    </row>
    <row r="11355" spans="1:2" x14ac:dyDescent="0.3">
      <c r="A11355" s="12">
        <v>43797</v>
      </c>
      <c r="B11355" s="6" t="e">
        <f>NA()</f>
        <v>#N/A</v>
      </c>
    </row>
    <row r="11356" spans="1:2" x14ac:dyDescent="0.3">
      <c r="A11356" s="12">
        <v>43798</v>
      </c>
      <c r="B11356" s="6">
        <v>0.17</v>
      </c>
    </row>
    <row r="11357" spans="1:2" x14ac:dyDescent="0.3">
      <c r="A11357" s="12">
        <v>43801</v>
      </c>
      <c r="B11357" s="6">
        <v>0.22</v>
      </c>
    </row>
    <row r="11358" spans="1:2" x14ac:dyDescent="0.3">
      <c r="A11358" s="12">
        <v>43802</v>
      </c>
      <c r="B11358" s="6">
        <v>0.19</v>
      </c>
    </row>
    <row r="11359" spans="1:2" x14ac:dyDescent="0.3">
      <c r="A11359" s="12">
        <v>43803</v>
      </c>
      <c r="B11359" s="6">
        <v>0.19</v>
      </c>
    </row>
    <row r="11360" spans="1:2" x14ac:dyDescent="0.3">
      <c r="A11360" s="12">
        <v>43804</v>
      </c>
      <c r="B11360" s="6">
        <v>0.22</v>
      </c>
    </row>
    <row r="11361" spans="1:2" x14ac:dyDescent="0.3">
      <c r="A11361" s="12">
        <v>43805</v>
      </c>
      <c r="B11361" s="6">
        <v>0.23</v>
      </c>
    </row>
    <row r="11362" spans="1:2" x14ac:dyDescent="0.3">
      <c r="A11362" s="12">
        <v>43808</v>
      </c>
      <c r="B11362" s="6">
        <v>0.2</v>
      </c>
    </row>
    <row r="11363" spans="1:2" x14ac:dyDescent="0.3">
      <c r="A11363" s="12">
        <v>43809</v>
      </c>
      <c r="B11363" s="6">
        <v>0.2</v>
      </c>
    </row>
    <row r="11364" spans="1:2" x14ac:dyDescent="0.3">
      <c r="A11364" s="12">
        <v>43810</v>
      </c>
      <c r="B11364" s="6">
        <v>0.18</v>
      </c>
    </row>
    <row r="11365" spans="1:2" x14ac:dyDescent="0.3">
      <c r="A11365" s="12">
        <v>43811</v>
      </c>
      <c r="B11365" s="6">
        <v>0.24</v>
      </c>
    </row>
    <row r="11366" spans="1:2" x14ac:dyDescent="0.3">
      <c r="A11366" s="12">
        <v>43812</v>
      </c>
      <c r="B11366" s="6">
        <v>0.21</v>
      </c>
    </row>
    <row r="11367" spans="1:2" x14ac:dyDescent="0.3">
      <c r="A11367" s="12">
        <v>43815</v>
      </c>
      <c r="B11367" s="6">
        <v>0.24</v>
      </c>
    </row>
    <row r="11368" spans="1:2" x14ac:dyDescent="0.3">
      <c r="A11368" s="12">
        <v>43816</v>
      </c>
      <c r="B11368" s="6">
        <v>0.26</v>
      </c>
    </row>
    <row r="11369" spans="1:2" x14ac:dyDescent="0.3">
      <c r="A11369" s="12">
        <v>43817</v>
      </c>
      <c r="B11369" s="6">
        <v>0.28999999999999998</v>
      </c>
    </row>
    <row r="11370" spans="1:2" x14ac:dyDescent="0.3">
      <c r="A11370" s="12">
        <v>43818</v>
      </c>
      <c r="B11370" s="6">
        <v>0.3</v>
      </c>
    </row>
    <row r="11371" spans="1:2" x14ac:dyDescent="0.3">
      <c r="A11371" s="12">
        <v>43819</v>
      </c>
      <c r="B11371" s="6">
        <v>0.28999999999999998</v>
      </c>
    </row>
    <row r="11372" spans="1:2" x14ac:dyDescent="0.3">
      <c r="A11372" s="12">
        <v>43822</v>
      </c>
      <c r="B11372" s="6">
        <v>0.28999999999999998</v>
      </c>
    </row>
    <row r="11373" spans="1:2" x14ac:dyDescent="0.3">
      <c r="A11373" s="12">
        <v>43823</v>
      </c>
      <c r="B11373" s="6">
        <v>0.28000000000000003</v>
      </c>
    </row>
    <row r="11374" spans="1:2" x14ac:dyDescent="0.3">
      <c r="A11374" s="12">
        <v>43824</v>
      </c>
      <c r="B11374" s="6" t="e">
        <f>NA()</f>
        <v>#N/A</v>
      </c>
    </row>
    <row r="11375" spans="1:2" x14ac:dyDescent="0.3">
      <c r="A11375" s="12">
        <v>43825</v>
      </c>
      <c r="B11375" s="6">
        <v>0.26</v>
      </c>
    </row>
    <row r="11376" spans="1:2" x14ac:dyDescent="0.3">
      <c r="A11376" s="12">
        <v>43826</v>
      </c>
      <c r="B11376" s="6">
        <v>0.28999999999999998</v>
      </c>
    </row>
    <row r="11377" spans="1:2" x14ac:dyDescent="0.3">
      <c r="A11377" s="12">
        <v>43829</v>
      </c>
      <c r="B11377" s="6">
        <v>0.32</v>
      </c>
    </row>
    <row r="11378" spans="1:2" x14ac:dyDescent="0.3">
      <c r="A11378" s="12">
        <v>43830</v>
      </c>
      <c r="B11378" s="6">
        <v>0.34</v>
      </c>
    </row>
    <row r="11379" spans="1:2" x14ac:dyDescent="0.3">
      <c r="A11379" s="12">
        <v>43831</v>
      </c>
      <c r="B11379" s="6" t="e">
        <f>NA()</f>
        <v>#N/A</v>
      </c>
    </row>
    <row r="11380" spans="1:2" x14ac:dyDescent="0.3">
      <c r="A11380" s="12">
        <v>43832</v>
      </c>
      <c r="B11380" s="6">
        <v>0.3</v>
      </c>
    </row>
    <row r="11381" spans="1:2" x14ac:dyDescent="0.3">
      <c r="A11381" s="12">
        <v>43833</v>
      </c>
      <c r="B11381" s="6">
        <v>0.27</v>
      </c>
    </row>
    <row r="11382" spans="1:2" x14ac:dyDescent="0.3">
      <c r="A11382" s="12">
        <v>43836</v>
      </c>
      <c r="B11382" s="6">
        <v>0.27</v>
      </c>
    </row>
    <row r="11383" spans="1:2" x14ac:dyDescent="0.3">
      <c r="A11383" s="12">
        <v>43837</v>
      </c>
      <c r="B11383" s="6">
        <v>0.28999999999999998</v>
      </c>
    </row>
    <row r="11384" spans="1:2" x14ac:dyDescent="0.3">
      <c r="A11384" s="12">
        <v>43838</v>
      </c>
      <c r="B11384" s="6">
        <v>0.28999999999999998</v>
      </c>
    </row>
    <row r="11385" spans="1:2" x14ac:dyDescent="0.3">
      <c r="A11385" s="12">
        <v>43839</v>
      </c>
      <c r="B11385" s="6">
        <v>0.27</v>
      </c>
    </row>
    <row r="11386" spans="1:2" x14ac:dyDescent="0.3">
      <c r="A11386" s="12">
        <v>43840</v>
      </c>
      <c r="B11386" s="6">
        <v>0.27</v>
      </c>
    </row>
    <row r="11387" spans="1:2" x14ac:dyDescent="0.3">
      <c r="A11387" s="12">
        <v>43843</v>
      </c>
      <c r="B11387" s="6">
        <v>0.27</v>
      </c>
    </row>
    <row r="11388" spans="1:2" x14ac:dyDescent="0.3">
      <c r="A11388" s="12">
        <v>43844</v>
      </c>
      <c r="B11388" s="6">
        <v>0.24</v>
      </c>
    </row>
    <row r="11389" spans="1:2" x14ac:dyDescent="0.3">
      <c r="A11389" s="12">
        <v>43845</v>
      </c>
      <c r="B11389" s="6">
        <v>0.23</v>
      </c>
    </row>
    <row r="11390" spans="1:2" x14ac:dyDescent="0.3">
      <c r="A11390" s="12">
        <v>43846</v>
      </c>
      <c r="B11390" s="6">
        <v>0.23</v>
      </c>
    </row>
    <row r="11391" spans="1:2" x14ac:dyDescent="0.3">
      <c r="A11391" s="12">
        <v>43847</v>
      </c>
      <c r="B11391" s="6">
        <v>0.26</v>
      </c>
    </row>
    <row r="11392" spans="1:2" x14ac:dyDescent="0.3">
      <c r="A11392" s="12">
        <v>43850</v>
      </c>
      <c r="B11392" s="6" t="e">
        <f>NA()</f>
        <v>#N/A</v>
      </c>
    </row>
    <row r="11393" spans="1:2" x14ac:dyDescent="0.3">
      <c r="A11393" s="12">
        <v>43851</v>
      </c>
      <c r="B11393" s="6">
        <v>0.25</v>
      </c>
    </row>
    <row r="11394" spans="1:2" x14ac:dyDescent="0.3">
      <c r="A11394" s="12">
        <v>43852</v>
      </c>
      <c r="B11394" s="6">
        <v>0.24</v>
      </c>
    </row>
    <row r="11395" spans="1:2" x14ac:dyDescent="0.3">
      <c r="A11395" s="12">
        <v>43853</v>
      </c>
      <c r="B11395" s="6">
        <v>0.23</v>
      </c>
    </row>
    <row r="11396" spans="1:2" x14ac:dyDescent="0.3">
      <c r="A11396" s="12">
        <v>43854</v>
      </c>
      <c r="B11396" s="6">
        <v>0.21</v>
      </c>
    </row>
    <row r="11397" spans="1:2" x14ac:dyDescent="0.3">
      <c r="A11397" s="12">
        <v>43857</v>
      </c>
      <c r="B11397" s="6">
        <v>0.17</v>
      </c>
    </row>
    <row r="11398" spans="1:2" x14ac:dyDescent="0.3">
      <c r="A11398" s="12">
        <v>43858</v>
      </c>
      <c r="B11398" s="6">
        <v>0.2</v>
      </c>
    </row>
    <row r="11399" spans="1:2" x14ac:dyDescent="0.3">
      <c r="A11399" s="12">
        <v>43859</v>
      </c>
      <c r="B11399" s="6">
        <v>0.18</v>
      </c>
    </row>
    <row r="11400" spans="1:2" x14ac:dyDescent="0.3">
      <c r="A11400" s="12">
        <v>43860</v>
      </c>
      <c r="B11400" s="6">
        <v>0.16</v>
      </c>
    </row>
    <row r="11401" spans="1:2" x14ac:dyDescent="0.3">
      <c r="A11401" s="12">
        <v>43861</v>
      </c>
      <c r="B11401" s="6">
        <v>0.18</v>
      </c>
    </row>
    <row r="11402" spans="1:2" x14ac:dyDescent="0.3">
      <c r="A11402" s="12">
        <v>43864</v>
      </c>
      <c r="B11402" s="6">
        <v>0.18</v>
      </c>
    </row>
    <row r="11403" spans="1:2" x14ac:dyDescent="0.3">
      <c r="A11403" s="12">
        <v>43865</v>
      </c>
      <c r="B11403" s="6">
        <v>0.2</v>
      </c>
    </row>
    <row r="11404" spans="1:2" x14ac:dyDescent="0.3">
      <c r="A11404" s="12">
        <v>43866</v>
      </c>
      <c r="B11404" s="6">
        <v>0.22</v>
      </c>
    </row>
    <row r="11405" spans="1:2" x14ac:dyDescent="0.3">
      <c r="A11405" s="12">
        <v>43867</v>
      </c>
      <c r="B11405" s="6">
        <v>0.21</v>
      </c>
    </row>
    <row r="11406" spans="1:2" x14ac:dyDescent="0.3">
      <c r="A11406" s="12">
        <v>43868</v>
      </c>
      <c r="B11406" s="6">
        <v>0.18</v>
      </c>
    </row>
    <row r="11407" spans="1:2" x14ac:dyDescent="0.3">
      <c r="A11407" s="12">
        <v>43871</v>
      </c>
      <c r="B11407" s="6">
        <v>0.19</v>
      </c>
    </row>
    <row r="11408" spans="1:2" x14ac:dyDescent="0.3">
      <c r="A11408" s="12">
        <v>43872</v>
      </c>
      <c r="B11408" s="6">
        <v>0.18</v>
      </c>
    </row>
    <row r="11409" spans="1:2" x14ac:dyDescent="0.3">
      <c r="A11409" s="12">
        <v>43873</v>
      </c>
      <c r="B11409" s="6">
        <v>0.18</v>
      </c>
    </row>
    <row r="11410" spans="1:2" x14ac:dyDescent="0.3">
      <c r="A11410" s="12">
        <v>43874</v>
      </c>
      <c r="B11410" s="6">
        <v>0.17</v>
      </c>
    </row>
    <row r="11411" spans="1:2" x14ac:dyDescent="0.3">
      <c r="A11411" s="12">
        <v>43875</v>
      </c>
      <c r="B11411" s="6">
        <v>0.17</v>
      </c>
    </row>
    <row r="11412" spans="1:2" x14ac:dyDescent="0.3">
      <c r="A11412" s="12">
        <v>43878</v>
      </c>
      <c r="B11412" s="6" t="e">
        <f>NA()</f>
        <v>#N/A</v>
      </c>
    </row>
    <row r="11413" spans="1:2" x14ac:dyDescent="0.3">
      <c r="A11413" s="12">
        <v>43879</v>
      </c>
      <c r="B11413" s="6">
        <v>0.14000000000000001</v>
      </c>
    </row>
    <row r="11414" spans="1:2" x14ac:dyDescent="0.3">
      <c r="A11414" s="12">
        <v>43880</v>
      </c>
      <c r="B11414" s="6">
        <v>0.14000000000000001</v>
      </c>
    </row>
    <row r="11415" spans="1:2" x14ac:dyDescent="0.3">
      <c r="A11415" s="12">
        <v>43881</v>
      </c>
      <c r="B11415" s="6">
        <v>0.13</v>
      </c>
    </row>
    <row r="11416" spans="1:2" x14ac:dyDescent="0.3">
      <c r="A11416" s="12">
        <v>43882</v>
      </c>
      <c r="B11416" s="6">
        <v>0.12</v>
      </c>
    </row>
    <row r="11417" spans="1:2" x14ac:dyDescent="0.3">
      <c r="A11417" s="12">
        <v>43885</v>
      </c>
      <c r="B11417" s="6">
        <v>0.12</v>
      </c>
    </row>
    <row r="11418" spans="1:2" x14ac:dyDescent="0.3">
      <c r="A11418" s="12">
        <v>43886</v>
      </c>
      <c r="B11418" s="6">
        <v>0.13</v>
      </c>
    </row>
    <row r="11419" spans="1:2" x14ac:dyDescent="0.3">
      <c r="A11419" s="12">
        <v>43887</v>
      </c>
      <c r="B11419" s="6">
        <v>0.17</v>
      </c>
    </row>
    <row r="11420" spans="1:2" x14ac:dyDescent="0.3">
      <c r="A11420" s="12">
        <v>43888</v>
      </c>
      <c r="B11420" s="6">
        <v>0.19</v>
      </c>
    </row>
    <row r="11421" spans="1:2" x14ac:dyDescent="0.3">
      <c r="A11421" s="12">
        <v>43889</v>
      </c>
      <c r="B11421" s="6">
        <v>0.27</v>
      </c>
    </row>
    <row r="11422" spans="1:2" x14ac:dyDescent="0.3">
      <c r="A11422" s="12">
        <v>43892</v>
      </c>
      <c r="B11422" s="6">
        <v>0.26</v>
      </c>
    </row>
    <row r="11423" spans="1:2" x14ac:dyDescent="0.3">
      <c r="A11423" s="12">
        <v>43893</v>
      </c>
      <c r="B11423" s="6">
        <v>0.31</v>
      </c>
    </row>
    <row r="11424" spans="1:2" x14ac:dyDescent="0.3">
      <c r="A11424" s="12">
        <v>43894</v>
      </c>
      <c r="B11424" s="6">
        <v>0.35</v>
      </c>
    </row>
    <row r="11425" spans="1:2" x14ac:dyDescent="0.3">
      <c r="A11425" s="12">
        <v>43895</v>
      </c>
      <c r="B11425" s="6">
        <v>0.33</v>
      </c>
    </row>
    <row r="11426" spans="1:2" x14ac:dyDescent="0.3">
      <c r="A11426" s="12">
        <v>43896</v>
      </c>
      <c r="B11426" s="6">
        <v>0.25</v>
      </c>
    </row>
    <row r="11427" spans="1:2" x14ac:dyDescent="0.3">
      <c r="A11427" s="12">
        <v>43899</v>
      </c>
      <c r="B11427" s="6">
        <v>0.16</v>
      </c>
    </row>
    <row r="11428" spans="1:2" x14ac:dyDescent="0.3">
      <c r="A11428" s="12">
        <v>43900</v>
      </c>
      <c r="B11428" s="6">
        <v>0.26</v>
      </c>
    </row>
    <row r="11429" spans="1:2" x14ac:dyDescent="0.3">
      <c r="A11429" s="12">
        <v>43901</v>
      </c>
      <c r="B11429" s="6">
        <v>0.32</v>
      </c>
    </row>
    <row r="11430" spans="1:2" x14ac:dyDescent="0.3">
      <c r="A11430" s="12">
        <v>43902</v>
      </c>
      <c r="B11430" s="6">
        <v>0.38</v>
      </c>
    </row>
    <row r="11431" spans="1:2" x14ac:dyDescent="0.3">
      <c r="A11431" s="12">
        <v>43903</v>
      </c>
      <c r="B11431" s="6">
        <v>0.45</v>
      </c>
    </row>
    <row r="11432" spans="1:2" x14ac:dyDescent="0.3">
      <c r="A11432" s="12">
        <v>43906</v>
      </c>
      <c r="B11432" s="6">
        <v>0.37</v>
      </c>
    </row>
    <row r="11433" spans="1:2" x14ac:dyDescent="0.3">
      <c r="A11433" s="12">
        <v>43907</v>
      </c>
      <c r="B11433" s="6">
        <v>0.55000000000000004</v>
      </c>
    </row>
    <row r="11434" spans="1:2" x14ac:dyDescent="0.3">
      <c r="A11434" s="12">
        <v>43908</v>
      </c>
      <c r="B11434" s="6">
        <v>0.64</v>
      </c>
    </row>
    <row r="11435" spans="1:2" x14ac:dyDescent="0.3">
      <c r="A11435" s="12">
        <v>43909</v>
      </c>
      <c r="B11435" s="6">
        <v>0.68</v>
      </c>
    </row>
    <row r="11436" spans="1:2" x14ac:dyDescent="0.3">
      <c r="A11436" s="12">
        <v>43910</v>
      </c>
      <c r="B11436" s="6">
        <v>0.55000000000000004</v>
      </c>
    </row>
    <row r="11437" spans="1:2" x14ac:dyDescent="0.3">
      <c r="A11437" s="12">
        <v>43913</v>
      </c>
      <c r="B11437" s="6">
        <v>0.48</v>
      </c>
    </row>
    <row r="11438" spans="1:2" x14ac:dyDescent="0.3">
      <c r="A11438" s="12">
        <v>43914</v>
      </c>
      <c r="B11438" s="6">
        <v>0.46</v>
      </c>
    </row>
    <row r="11439" spans="1:2" x14ac:dyDescent="0.3">
      <c r="A11439" s="12">
        <v>43915</v>
      </c>
      <c r="B11439" s="6">
        <v>0.54</v>
      </c>
    </row>
    <row r="11440" spans="1:2" x14ac:dyDescent="0.3">
      <c r="A11440" s="12">
        <v>43916</v>
      </c>
      <c r="B11440" s="6">
        <v>0.53</v>
      </c>
    </row>
    <row r="11441" spans="1:2" x14ac:dyDescent="0.3">
      <c r="A11441" s="12">
        <v>43917</v>
      </c>
      <c r="B11441" s="6">
        <v>0.47</v>
      </c>
    </row>
    <row r="11442" spans="1:2" x14ac:dyDescent="0.3">
      <c r="A11442" s="12">
        <v>43920</v>
      </c>
      <c r="B11442" s="6">
        <v>0.47</v>
      </c>
    </row>
    <row r="11443" spans="1:2" x14ac:dyDescent="0.3">
      <c r="A11443" s="12">
        <v>43921</v>
      </c>
      <c r="B11443" s="6">
        <v>0.47</v>
      </c>
    </row>
    <row r="11444" spans="1:2" x14ac:dyDescent="0.3">
      <c r="A11444" s="12">
        <v>43922</v>
      </c>
      <c r="B11444" s="6">
        <v>0.39</v>
      </c>
    </row>
    <row r="11445" spans="1:2" x14ac:dyDescent="0.3">
      <c r="A11445" s="12">
        <v>43923</v>
      </c>
      <c r="B11445" s="6">
        <v>0.4</v>
      </c>
    </row>
    <row r="11446" spans="1:2" x14ac:dyDescent="0.3">
      <c r="A11446" s="12">
        <v>43924</v>
      </c>
      <c r="B11446" s="6">
        <v>0.39</v>
      </c>
    </row>
    <row r="11447" spans="1:2" x14ac:dyDescent="0.3">
      <c r="A11447" s="12">
        <v>43927</v>
      </c>
      <c r="B11447" s="6">
        <v>0.4</v>
      </c>
    </row>
    <row r="11448" spans="1:2" x14ac:dyDescent="0.3">
      <c r="A11448" s="12">
        <v>43928</v>
      </c>
      <c r="B11448" s="6">
        <v>0.47</v>
      </c>
    </row>
    <row r="11449" spans="1:2" x14ac:dyDescent="0.3">
      <c r="A11449" s="12">
        <v>43929</v>
      </c>
      <c r="B11449" s="6">
        <v>0.5</v>
      </c>
    </row>
    <row r="11450" spans="1:2" x14ac:dyDescent="0.3">
      <c r="A11450" s="12">
        <v>43930</v>
      </c>
      <c r="B11450" s="6">
        <v>0.5</v>
      </c>
    </row>
    <row r="11451" spans="1:2" x14ac:dyDescent="0.3">
      <c r="A11451" s="12">
        <v>43931</v>
      </c>
      <c r="B11451" s="6" t="e">
        <f>NA()</f>
        <v>#N/A</v>
      </c>
    </row>
    <row r="11452" spans="1:2" x14ac:dyDescent="0.3">
      <c r="A11452" s="12">
        <v>43934</v>
      </c>
      <c r="B11452" s="6">
        <v>0.51</v>
      </c>
    </row>
    <row r="11453" spans="1:2" x14ac:dyDescent="0.3">
      <c r="A11453" s="12">
        <v>43935</v>
      </c>
      <c r="B11453" s="6">
        <v>0.53</v>
      </c>
    </row>
    <row r="11454" spans="1:2" x14ac:dyDescent="0.3">
      <c r="A11454" s="12">
        <v>43936</v>
      </c>
      <c r="B11454" s="6">
        <v>0.43</v>
      </c>
    </row>
    <row r="11455" spans="1:2" x14ac:dyDescent="0.3">
      <c r="A11455" s="12">
        <v>43937</v>
      </c>
      <c r="B11455" s="6">
        <v>0.41</v>
      </c>
    </row>
    <row r="11456" spans="1:2" x14ac:dyDescent="0.3">
      <c r="A11456" s="12">
        <v>43938</v>
      </c>
      <c r="B11456" s="6">
        <v>0.45</v>
      </c>
    </row>
    <row r="11457" spans="1:2" x14ac:dyDescent="0.3">
      <c r="A11457" s="12">
        <v>43941</v>
      </c>
      <c r="B11457" s="6">
        <v>0.43</v>
      </c>
    </row>
    <row r="11458" spans="1:2" x14ac:dyDescent="0.3">
      <c r="A11458" s="12">
        <v>43942</v>
      </c>
      <c r="B11458" s="6">
        <v>0.38</v>
      </c>
    </row>
    <row r="11459" spans="1:2" x14ac:dyDescent="0.3">
      <c r="A11459" s="12">
        <v>43943</v>
      </c>
      <c r="B11459" s="6">
        <v>0.41</v>
      </c>
    </row>
    <row r="11460" spans="1:2" x14ac:dyDescent="0.3">
      <c r="A11460" s="12">
        <v>43944</v>
      </c>
      <c r="B11460" s="6">
        <v>0.39</v>
      </c>
    </row>
    <row r="11461" spans="1:2" x14ac:dyDescent="0.3">
      <c r="A11461" s="12">
        <v>43945</v>
      </c>
      <c r="B11461" s="6">
        <v>0.38</v>
      </c>
    </row>
    <row r="11462" spans="1:2" x14ac:dyDescent="0.3">
      <c r="A11462" s="12">
        <v>43948</v>
      </c>
      <c r="B11462" s="6">
        <v>0.43</v>
      </c>
    </row>
    <row r="11463" spans="1:2" x14ac:dyDescent="0.3">
      <c r="A11463" s="12">
        <v>43949</v>
      </c>
      <c r="B11463" s="6">
        <v>0.42</v>
      </c>
    </row>
    <row r="11464" spans="1:2" x14ac:dyDescent="0.3">
      <c r="A11464" s="12">
        <v>43950</v>
      </c>
      <c r="B11464" s="6">
        <v>0.43</v>
      </c>
    </row>
    <row r="11465" spans="1:2" x14ac:dyDescent="0.3">
      <c r="A11465" s="12">
        <v>43951</v>
      </c>
      <c r="B11465" s="6">
        <v>0.44</v>
      </c>
    </row>
    <row r="11466" spans="1:2" x14ac:dyDescent="0.3">
      <c r="A11466" s="12">
        <v>43952</v>
      </c>
      <c r="B11466" s="6">
        <v>0.44</v>
      </c>
    </row>
    <row r="11467" spans="1:2" x14ac:dyDescent="0.3">
      <c r="A11467" s="12">
        <v>43955</v>
      </c>
      <c r="B11467" s="6">
        <v>0.45</v>
      </c>
    </row>
    <row r="11468" spans="1:2" x14ac:dyDescent="0.3">
      <c r="A11468" s="12">
        <v>43956</v>
      </c>
      <c r="B11468" s="6">
        <v>0.47</v>
      </c>
    </row>
    <row r="11469" spans="1:2" x14ac:dyDescent="0.3">
      <c r="A11469" s="12">
        <v>43957</v>
      </c>
      <c r="B11469" s="6">
        <v>0.55000000000000004</v>
      </c>
    </row>
    <row r="11470" spans="1:2" x14ac:dyDescent="0.3">
      <c r="A11470" s="12">
        <v>43958</v>
      </c>
      <c r="B11470" s="6">
        <v>0.5</v>
      </c>
    </row>
    <row r="11471" spans="1:2" x14ac:dyDescent="0.3">
      <c r="A11471" s="12">
        <v>43959</v>
      </c>
      <c r="B11471" s="6">
        <v>0.53</v>
      </c>
    </row>
    <row r="11472" spans="1:2" x14ac:dyDescent="0.3">
      <c r="A11472" s="12">
        <v>43962</v>
      </c>
      <c r="B11472" s="6">
        <v>0.56000000000000005</v>
      </c>
    </row>
    <row r="11473" spans="1:2" x14ac:dyDescent="0.3">
      <c r="A11473" s="12">
        <v>43963</v>
      </c>
      <c r="B11473" s="6">
        <v>0.52</v>
      </c>
    </row>
    <row r="11474" spans="1:2" x14ac:dyDescent="0.3">
      <c r="A11474" s="12">
        <v>43964</v>
      </c>
      <c r="B11474" s="6">
        <v>0.48</v>
      </c>
    </row>
    <row r="11475" spans="1:2" x14ac:dyDescent="0.3">
      <c r="A11475" s="12">
        <v>43965</v>
      </c>
      <c r="B11475" s="6">
        <v>0.47</v>
      </c>
    </row>
    <row r="11476" spans="1:2" x14ac:dyDescent="0.3">
      <c r="A11476" s="12">
        <v>43966</v>
      </c>
      <c r="B11476" s="6">
        <v>0.48</v>
      </c>
    </row>
    <row r="11477" spans="1:2" x14ac:dyDescent="0.3">
      <c r="A11477" s="12">
        <v>43969</v>
      </c>
      <c r="B11477" s="6">
        <v>0.55000000000000004</v>
      </c>
    </row>
    <row r="11478" spans="1:2" x14ac:dyDescent="0.3">
      <c r="A11478" s="12">
        <v>43970</v>
      </c>
      <c r="B11478" s="6">
        <v>0.53</v>
      </c>
    </row>
    <row r="11479" spans="1:2" x14ac:dyDescent="0.3">
      <c r="A11479" s="12">
        <v>43971</v>
      </c>
      <c r="B11479" s="6">
        <v>0.52</v>
      </c>
    </row>
    <row r="11480" spans="1:2" x14ac:dyDescent="0.3">
      <c r="A11480" s="12">
        <v>43972</v>
      </c>
      <c r="B11480" s="6">
        <v>0.51</v>
      </c>
    </row>
    <row r="11481" spans="1:2" x14ac:dyDescent="0.3">
      <c r="A11481" s="12">
        <v>43973</v>
      </c>
      <c r="B11481" s="6">
        <v>0.49</v>
      </c>
    </row>
    <row r="11482" spans="1:2" x14ac:dyDescent="0.3">
      <c r="A11482" s="12">
        <v>43976</v>
      </c>
      <c r="B11482" s="6" t="e">
        <f>NA()</f>
        <v>#N/A</v>
      </c>
    </row>
    <row r="11483" spans="1:2" x14ac:dyDescent="0.3">
      <c r="A11483" s="12">
        <v>43977</v>
      </c>
      <c r="B11483" s="6">
        <v>0.51</v>
      </c>
    </row>
    <row r="11484" spans="1:2" x14ac:dyDescent="0.3">
      <c r="A11484" s="12">
        <v>43978</v>
      </c>
      <c r="B11484" s="6">
        <v>0.49</v>
      </c>
    </row>
    <row r="11485" spans="1:2" x14ac:dyDescent="0.3">
      <c r="A11485" s="12">
        <v>43979</v>
      </c>
      <c r="B11485" s="6">
        <v>0.53</v>
      </c>
    </row>
    <row r="11486" spans="1:2" x14ac:dyDescent="0.3">
      <c r="A11486" s="12">
        <v>43980</v>
      </c>
      <c r="B11486" s="6">
        <v>0.49</v>
      </c>
    </row>
    <row r="11487" spans="1:2" x14ac:dyDescent="0.3">
      <c r="A11487" s="12">
        <v>43983</v>
      </c>
      <c r="B11487" s="6">
        <v>0.52</v>
      </c>
    </row>
    <row r="11488" spans="1:2" x14ac:dyDescent="0.3">
      <c r="A11488" s="12">
        <v>43984</v>
      </c>
      <c r="B11488" s="6">
        <v>0.51</v>
      </c>
    </row>
    <row r="11489" spans="1:2" x14ac:dyDescent="0.3">
      <c r="A11489" s="12">
        <v>43985</v>
      </c>
      <c r="B11489" s="6">
        <v>0.57999999999999996</v>
      </c>
    </row>
    <row r="11490" spans="1:2" x14ac:dyDescent="0.3">
      <c r="A11490" s="12">
        <v>43986</v>
      </c>
      <c r="B11490" s="6">
        <v>0.63</v>
      </c>
    </row>
    <row r="11491" spans="1:2" x14ac:dyDescent="0.3">
      <c r="A11491" s="12">
        <v>43987</v>
      </c>
      <c r="B11491" s="6">
        <v>0.69</v>
      </c>
    </row>
    <row r="11492" spans="1:2" x14ac:dyDescent="0.3">
      <c r="A11492" s="12">
        <v>43990</v>
      </c>
      <c r="B11492" s="6">
        <v>0.66</v>
      </c>
    </row>
    <row r="11493" spans="1:2" x14ac:dyDescent="0.3">
      <c r="A11493" s="12">
        <v>43991</v>
      </c>
      <c r="B11493" s="6">
        <v>0.64</v>
      </c>
    </row>
    <row r="11494" spans="1:2" x14ac:dyDescent="0.3">
      <c r="A11494" s="12">
        <v>43992</v>
      </c>
      <c r="B11494" s="6">
        <v>0.57999999999999996</v>
      </c>
    </row>
    <row r="11495" spans="1:2" x14ac:dyDescent="0.3">
      <c r="A11495" s="12">
        <v>43993</v>
      </c>
      <c r="B11495" s="6">
        <v>0.47</v>
      </c>
    </row>
    <row r="11496" spans="1:2" x14ac:dyDescent="0.3">
      <c r="A11496" s="12">
        <v>43994</v>
      </c>
      <c r="B11496" s="6">
        <v>0.52</v>
      </c>
    </row>
    <row r="11497" spans="1:2" x14ac:dyDescent="0.3">
      <c r="A11497" s="12">
        <v>43997</v>
      </c>
      <c r="B11497" s="6">
        <v>0.52</v>
      </c>
    </row>
    <row r="11498" spans="1:2" x14ac:dyDescent="0.3">
      <c r="A11498" s="12">
        <v>43998</v>
      </c>
      <c r="B11498" s="6">
        <v>0.54</v>
      </c>
    </row>
    <row r="11499" spans="1:2" x14ac:dyDescent="0.3">
      <c r="A11499" s="12">
        <v>43999</v>
      </c>
      <c r="B11499" s="6">
        <v>0.55000000000000004</v>
      </c>
    </row>
    <row r="11500" spans="1:2" x14ac:dyDescent="0.3">
      <c r="A11500" s="12">
        <v>44000</v>
      </c>
      <c r="B11500" s="6">
        <v>0.52</v>
      </c>
    </row>
    <row r="11501" spans="1:2" x14ac:dyDescent="0.3">
      <c r="A11501" s="12">
        <v>44001</v>
      </c>
      <c r="B11501" s="6">
        <v>0.51</v>
      </c>
    </row>
    <row r="11502" spans="1:2" x14ac:dyDescent="0.3">
      <c r="A11502" s="12">
        <v>44004</v>
      </c>
      <c r="B11502" s="6">
        <v>0.52</v>
      </c>
    </row>
    <row r="11503" spans="1:2" x14ac:dyDescent="0.3">
      <c r="A11503" s="12">
        <v>44005</v>
      </c>
      <c r="B11503" s="6">
        <v>0.54</v>
      </c>
    </row>
    <row r="11504" spans="1:2" x14ac:dyDescent="0.3">
      <c r="A11504" s="12">
        <v>44006</v>
      </c>
      <c r="B11504" s="6">
        <v>0.5</v>
      </c>
    </row>
    <row r="11505" spans="1:2" x14ac:dyDescent="0.3">
      <c r="A11505" s="12">
        <v>44007</v>
      </c>
      <c r="B11505" s="6">
        <v>0.51</v>
      </c>
    </row>
    <row r="11506" spans="1:2" x14ac:dyDescent="0.3">
      <c r="A11506" s="12">
        <v>44008</v>
      </c>
      <c r="B11506" s="6">
        <v>0.47</v>
      </c>
    </row>
    <row r="11507" spans="1:2" x14ac:dyDescent="0.3">
      <c r="A11507" s="12">
        <v>44011</v>
      </c>
      <c r="B11507" s="6">
        <v>0.48</v>
      </c>
    </row>
    <row r="11508" spans="1:2" x14ac:dyDescent="0.3">
      <c r="A11508" s="12">
        <v>44012</v>
      </c>
      <c r="B11508" s="6">
        <v>0.5</v>
      </c>
    </row>
    <row r="11509" spans="1:2" x14ac:dyDescent="0.3">
      <c r="A11509" s="12">
        <v>44013</v>
      </c>
      <c r="B11509" s="6">
        <v>0.52</v>
      </c>
    </row>
    <row r="11510" spans="1:2" x14ac:dyDescent="0.3">
      <c r="A11510" s="12">
        <v>44014</v>
      </c>
      <c r="B11510" s="6">
        <v>0.52</v>
      </c>
    </row>
    <row r="11511" spans="1:2" x14ac:dyDescent="0.3">
      <c r="A11511" s="12">
        <v>44015</v>
      </c>
      <c r="B11511" s="6" t="e">
        <f>NA()</f>
        <v>#N/A</v>
      </c>
    </row>
    <row r="11512" spans="1:2" x14ac:dyDescent="0.3">
      <c r="A11512" s="12">
        <v>44018</v>
      </c>
      <c r="B11512" s="6">
        <v>0.53</v>
      </c>
    </row>
    <row r="11513" spans="1:2" x14ac:dyDescent="0.3">
      <c r="A11513" s="12">
        <v>44019</v>
      </c>
      <c r="B11513" s="6">
        <v>0.49</v>
      </c>
    </row>
    <row r="11514" spans="1:2" x14ac:dyDescent="0.3">
      <c r="A11514" s="12">
        <v>44020</v>
      </c>
      <c r="B11514" s="6">
        <v>0.51</v>
      </c>
    </row>
    <row r="11515" spans="1:2" x14ac:dyDescent="0.3">
      <c r="A11515" s="12">
        <v>44021</v>
      </c>
      <c r="B11515" s="6">
        <v>0.46</v>
      </c>
    </row>
    <row r="11516" spans="1:2" x14ac:dyDescent="0.3">
      <c r="A11516" s="12">
        <v>44022</v>
      </c>
      <c r="B11516" s="6">
        <v>0.49</v>
      </c>
    </row>
    <row r="11517" spans="1:2" x14ac:dyDescent="0.3">
      <c r="A11517" s="12">
        <v>44025</v>
      </c>
      <c r="B11517" s="6">
        <v>0.48</v>
      </c>
    </row>
    <row r="11518" spans="1:2" x14ac:dyDescent="0.3">
      <c r="A11518" s="12">
        <v>44026</v>
      </c>
      <c r="B11518" s="6">
        <v>0.49</v>
      </c>
    </row>
    <row r="11519" spans="1:2" x14ac:dyDescent="0.3">
      <c r="A11519" s="12">
        <v>44027</v>
      </c>
      <c r="B11519" s="6">
        <v>0.48</v>
      </c>
    </row>
    <row r="11520" spans="1:2" x14ac:dyDescent="0.3">
      <c r="A11520" s="12">
        <v>44028</v>
      </c>
      <c r="B11520" s="6">
        <v>0.46</v>
      </c>
    </row>
    <row r="11521" spans="1:2" x14ac:dyDescent="0.3">
      <c r="A11521" s="12">
        <v>44029</v>
      </c>
      <c r="B11521" s="6">
        <v>0.5</v>
      </c>
    </row>
    <row r="11522" spans="1:2" x14ac:dyDescent="0.3">
      <c r="A11522" s="12">
        <v>44032</v>
      </c>
      <c r="B11522" s="6">
        <v>0.46</v>
      </c>
    </row>
    <row r="11523" spans="1:2" x14ac:dyDescent="0.3">
      <c r="A11523" s="12">
        <v>44033</v>
      </c>
      <c r="B11523" s="6">
        <v>0.47</v>
      </c>
    </row>
    <row r="11524" spans="1:2" x14ac:dyDescent="0.3">
      <c r="A11524" s="12">
        <v>44034</v>
      </c>
      <c r="B11524" s="6">
        <v>0.46</v>
      </c>
    </row>
    <row r="11525" spans="1:2" x14ac:dyDescent="0.3">
      <c r="A11525" s="12">
        <v>44035</v>
      </c>
      <c r="B11525" s="6">
        <v>0.43</v>
      </c>
    </row>
    <row r="11526" spans="1:2" x14ac:dyDescent="0.3">
      <c r="A11526" s="12">
        <v>44036</v>
      </c>
      <c r="B11526" s="6">
        <v>0.45</v>
      </c>
    </row>
    <row r="11527" spans="1:2" x14ac:dyDescent="0.3">
      <c r="A11527" s="12">
        <v>44039</v>
      </c>
      <c r="B11527" s="6">
        <v>0.47</v>
      </c>
    </row>
    <row r="11528" spans="1:2" x14ac:dyDescent="0.3">
      <c r="A11528" s="12">
        <v>44040</v>
      </c>
      <c r="B11528" s="6">
        <v>0.45</v>
      </c>
    </row>
    <row r="11529" spans="1:2" x14ac:dyDescent="0.3">
      <c r="A11529" s="12">
        <v>44041</v>
      </c>
      <c r="B11529" s="6">
        <v>0.46</v>
      </c>
    </row>
    <row r="11530" spans="1:2" x14ac:dyDescent="0.3">
      <c r="A11530" s="12">
        <v>44042</v>
      </c>
      <c r="B11530" s="6">
        <v>0.44</v>
      </c>
    </row>
    <row r="11531" spans="1:2" x14ac:dyDescent="0.3">
      <c r="A11531" s="12">
        <v>44043</v>
      </c>
      <c r="B11531" s="6">
        <v>0.44</v>
      </c>
    </row>
    <row r="11532" spans="1:2" x14ac:dyDescent="0.3">
      <c r="A11532" s="12">
        <v>44046</v>
      </c>
      <c r="B11532" s="6">
        <v>0.45</v>
      </c>
    </row>
    <row r="11533" spans="1:2" x14ac:dyDescent="0.3">
      <c r="A11533" s="12">
        <v>44047</v>
      </c>
      <c r="B11533" s="6">
        <v>0.41</v>
      </c>
    </row>
    <row r="11534" spans="1:2" x14ac:dyDescent="0.3">
      <c r="A11534" s="12">
        <v>44048</v>
      </c>
      <c r="B11534" s="6">
        <v>0.44</v>
      </c>
    </row>
    <row r="11535" spans="1:2" x14ac:dyDescent="0.3">
      <c r="A11535" s="12">
        <v>44049</v>
      </c>
      <c r="B11535" s="6">
        <v>0.44</v>
      </c>
    </row>
    <row r="11536" spans="1:2" x14ac:dyDescent="0.3">
      <c r="A11536" s="12">
        <v>44050</v>
      </c>
      <c r="B11536" s="6">
        <v>0.44</v>
      </c>
    </row>
    <row r="11537" spans="1:2" x14ac:dyDescent="0.3">
      <c r="A11537" s="12">
        <v>44053</v>
      </c>
      <c r="B11537" s="6">
        <v>0.45</v>
      </c>
    </row>
    <row r="11538" spans="1:2" x14ac:dyDescent="0.3">
      <c r="A11538" s="12">
        <v>44054</v>
      </c>
      <c r="B11538" s="6">
        <v>0.48</v>
      </c>
    </row>
    <row r="11539" spans="1:2" x14ac:dyDescent="0.3">
      <c r="A11539" s="12">
        <v>44055</v>
      </c>
      <c r="B11539" s="6">
        <v>0.53</v>
      </c>
    </row>
    <row r="11540" spans="1:2" x14ac:dyDescent="0.3">
      <c r="A11540" s="12">
        <v>44056</v>
      </c>
      <c r="B11540" s="6">
        <v>0.55000000000000004</v>
      </c>
    </row>
    <row r="11541" spans="1:2" x14ac:dyDescent="0.3">
      <c r="A11541" s="12">
        <v>44057</v>
      </c>
      <c r="B11541" s="6">
        <v>0.56999999999999995</v>
      </c>
    </row>
    <row r="11542" spans="1:2" x14ac:dyDescent="0.3">
      <c r="A11542" s="12">
        <v>44060</v>
      </c>
      <c r="B11542" s="6">
        <v>0.55000000000000004</v>
      </c>
    </row>
    <row r="11543" spans="1:2" x14ac:dyDescent="0.3">
      <c r="A11543" s="12">
        <v>44061</v>
      </c>
      <c r="B11543" s="6">
        <v>0.53</v>
      </c>
    </row>
    <row r="11544" spans="1:2" x14ac:dyDescent="0.3">
      <c r="A11544" s="12">
        <v>44062</v>
      </c>
      <c r="B11544" s="6">
        <v>0.54</v>
      </c>
    </row>
    <row r="11545" spans="1:2" x14ac:dyDescent="0.3">
      <c r="A11545" s="12">
        <v>44063</v>
      </c>
      <c r="B11545" s="6">
        <v>0.52</v>
      </c>
    </row>
    <row r="11546" spans="1:2" x14ac:dyDescent="0.3">
      <c r="A11546" s="12">
        <v>44064</v>
      </c>
      <c r="B11546" s="6">
        <v>0.48</v>
      </c>
    </row>
    <row r="11547" spans="1:2" x14ac:dyDescent="0.3">
      <c r="A11547" s="12">
        <v>44067</v>
      </c>
      <c r="B11547" s="6">
        <v>0.51</v>
      </c>
    </row>
    <row r="11548" spans="1:2" x14ac:dyDescent="0.3">
      <c r="A11548" s="12">
        <v>44068</v>
      </c>
      <c r="B11548" s="6">
        <v>0.54</v>
      </c>
    </row>
    <row r="11549" spans="1:2" x14ac:dyDescent="0.3">
      <c r="A11549" s="12">
        <v>44069</v>
      </c>
      <c r="B11549" s="6">
        <v>0.53</v>
      </c>
    </row>
    <row r="11550" spans="1:2" x14ac:dyDescent="0.3">
      <c r="A11550" s="12">
        <v>44070</v>
      </c>
      <c r="B11550" s="6">
        <v>0.57999999999999996</v>
      </c>
    </row>
    <row r="11551" spans="1:2" x14ac:dyDescent="0.3">
      <c r="A11551" s="12">
        <v>44071</v>
      </c>
      <c r="B11551" s="6">
        <v>0.6</v>
      </c>
    </row>
    <row r="11552" spans="1:2" x14ac:dyDescent="0.3">
      <c r="A11552" s="12">
        <v>44074</v>
      </c>
      <c r="B11552" s="6">
        <v>0.57999999999999996</v>
      </c>
    </row>
    <row r="11553" spans="1:2" x14ac:dyDescent="0.3">
      <c r="A11553" s="12">
        <v>44075</v>
      </c>
      <c r="B11553" s="6">
        <v>0.55000000000000004</v>
      </c>
    </row>
    <row r="11554" spans="1:2" x14ac:dyDescent="0.3">
      <c r="A11554" s="12">
        <v>44076</v>
      </c>
      <c r="B11554" s="6">
        <v>0.52</v>
      </c>
    </row>
    <row r="11555" spans="1:2" x14ac:dyDescent="0.3">
      <c r="A11555" s="12">
        <v>44077</v>
      </c>
      <c r="B11555" s="6">
        <v>0.5</v>
      </c>
    </row>
    <row r="11556" spans="1:2" x14ac:dyDescent="0.3">
      <c r="A11556" s="12">
        <v>44078</v>
      </c>
      <c r="B11556" s="6">
        <v>0.57999999999999996</v>
      </c>
    </row>
    <row r="11557" spans="1:2" x14ac:dyDescent="0.3">
      <c r="A11557" s="12">
        <v>44081</v>
      </c>
      <c r="B11557" s="6" t="e">
        <f>NA()</f>
        <v>#N/A</v>
      </c>
    </row>
    <row r="11558" spans="1:2" x14ac:dyDescent="0.3">
      <c r="A11558" s="12">
        <v>44082</v>
      </c>
      <c r="B11558" s="6">
        <v>0.55000000000000004</v>
      </c>
    </row>
    <row r="11559" spans="1:2" x14ac:dyDescent="0.3">
      <c r="A11559" s="12">
        <v>44083</v>
      </c>
      <c r="B11559" s="6">
        <v>0.56999999999999995</v>
      </c>
    </row>
    <row r="11560" spans="1:2" x14ac:dyDescent="0.3">
      <c r="A11560" s="12">
        <v>44084</v>
      </c>
      <c r="B11560" s="6">
        <v>0.54</v>
      </c>
    </row>
    <row r="11561" spans="1:2" x14ac:dyDescent="0.3">
      <c r="A11561" s="12">
        <v>44085</v>
      </c>
      <c r="B11561" s="6">
        <v>0.54</v>
      </c>
    </row>
    <row r="11562" spans="1:2" x14ac:dyDescent="0.3">
      <c r="A11562" s="12">
        <v>44088</v>
      </c>
      <c r="B11562" s="6">
        <v>0.54</v>
      </c>
    </row>
    <row r="11563" spans="1:2" x14ac:dyDescent="0.3">
      <c r="A11563" s="12">
        <v>44089</v>
      </c>
      <c r="B11563" s="6">
        <v>0.54</v>
      </c>
    </row>
    <row r="11564" spans="1:2" x14ac:dyDescent="0.3">
      <c r="A11564" s="12">
        <v>44090</v>
      </c>
      <c r="B11564" s="6">
        <v>0.55000000000000004</v>
      </c>
    </row>
    <row r="11565" spans="1:2" x14ac:dyDescent="0.3">
      <c r="A11565" s="12">
        <v>44091</v>
      </c>
      <c r="B11565" s="6">
        <v>0.56000000000000005</v>
      </c>
    </row>
    <row r="11566" spans="1:2" x14ac:dyDescent="0.3">
      <c r="A11566" s="12">
        <v>44092</v>
      </c>
      <c r="B11566" s="6">
        <v>0.56000000000000005</v>
      </c>
    </row>
    <row r="11567" spans="1:2" x14ac:dyDescent="0.3">
      <c r="A11567" s="12">
        <v>44095</v>
      </c>
      <c r="B11567" s="6">
        <v>0.54</v>
      </c>
    </row>
    <row r="11568" spans="1:2" x14ac:dyDescent="0.3">
      <c r="A11568" s="12">
        <v>44096</v>
      </c>
      <c r="B11568" s="6">
        <v>0.55000000000000004</v>
      </c>
    </row>
    <row r="11569" spans="1:2" x14ac:dyDescent="0.3">
      <c r="A11569" s="12">
        <v>44097</v>
      </c>
      <c r="B11569" s="6">
        <v>0.54</v>
      </c>
    </row>
    <row r="11570" spans="1:2" x14ac:dyDescent="0.3">
      <c r="A11570" s="12">
        <v>44098</v>
      </c>
      <c r="B11570" s="6">
        <v>0.53</v>
      </c>
    </row>
    <row r="11571" spans="1:2" x14ac:dyDescent="0.3">
      <c r="A11571" s="12">
        <v>44099</v>
      </c>
      <c r="B11571" s="6">
        <v>0.54</v>
      </c>
    </row>
    <row r="11572" spans="1:2" x14ac:dyDescent="0.3">
      <c r="A11572" s="12">
        <v>44102</v>
      </c>
      <c r="B11572" s="6">
        <v>0.53</v>
      </c>
    </row>
    <row r="11573" spans="1:2" x14ac:dyDescent="0.3">
      <c r="A11573" s="12">
        <v>44103</v>
      </c>
      <c r="B11573" s="6">
        <v>0.55000000000000004</v>
      </c>
    </row>
    <row r="11574" spans="1:2" x14ac:dyDescent="0.3">
      <c r="A11574" s="12">
        <v>44104</v>
      </c>
      <c r="B11574" s="6">
        <v>0.56000000000000005</v>
      </c>
    </row>
    <row r="11575" spans="1:2" x14ac:dyDescent="0.3">
      <c r="A11575" s="12">
        <v>44105</v>
      </c>
      <c r="B11575" s="6">
        <v>0.54</v>
      </c>
    </row>
    <row r="11576" spans="1:2" x14ac:dyDescent="0.3">
      <c r="A11576" s="12">
        <v>44106</v>
      </c>
      <c r="B11576" s="6">
        <v>0.56999999999999995</v>
      </c>
    </row>
    <row r="11577" spans="1:2" x14ac:dyDescent="0.3">
      <c r="A11577" s="12">
        <v>44109</v>
      </c>
      <c r="B11577" s="6">
        <v>0.64</v>
      </c>
    </row>
    <row r="11578" spans="1:2" x14ac:dyDescent="0.3">
      <c r="A11578" s="12">
        <v>44110</v>
      </c>
      <c r="B11578" s="6">
        <v>0.62</v>
      </c>
    </row>
    <row r="11579" spans="1:2" x14ac:dyDescent="0.3">
      <c r="A11579" s="12">
        <v>44111</v>
      </c>
      <c r="B11579" s="6">
        <v>0.65</v>
      </c>
    </row>
    <row r="11580" spans="1:2" x14ac:dyDescent="0.3">
      <c r="A11580" s="12">
        <v>44112</v>
      </c>
      <c r="B11580" s="6">
        <v>0.65</v>
      </c>
    </row>
    <row r="11581" spans="1:2" x14ac:dyDescent="0.3">
      <c r="A11581" s="12">
        <v>44113</v>
      </c>
      <c r="B11581" s="6">
        <v>0.63</v>
      </c>
    </row>
    <row r="11582" spans="1:2" x14ac:dyDescent="0.3">
      <c r="A11582" s="12">
        <v>44116</v>
      </c>
      <c r="B11582" s="6" t="e">
        <f>NA()</f>
        <v>#N/A</v>
      </c>
    </row>
    <row r="11583" spans="1:2" x14ac:dyDescent="0.3">
      <c r="A11583" s="12">
        <v>44117</v>
      </c>
      <c r="B11583" s="6">
        <v>0.57999999999999996</v>
      </c>
    </row>
    <row r="11584" spans="1:2" x14ac:dyDescent="0.3">
      <c r="A11584" s="12">
        <v>44118</v>
      </c>
      <c r="B11584" s="6">
        <v>0.59</v>
      </c>
    </row>
    <row r="11585" spans="1:2" x14ac:dyDescent="0.3">
      <c r="A11585" s="12">
        <v>44119</v>
      </c>
      <c r="B11585" s="6">
        <v>0.6</v>
      </c>
    </row>
    <row r="11586" spans="1:2" x14ac:dyDescent="0.3">
      <c r="A11586" s="12">
        <v>44120</v>
      </c>
      <c r="B11586" s="6">
        <v>0.62</v>
      </c>
    </row>
    <row r="11587" spans="1:2" x14ac:dyDescent="0.3">
      <c r="A11587" s="12">
        <v>44123</v>
      </c>
      <c r="B11587" s="6">
        <v>0.62</v>
      </c>
    </row>
    <row r="11588" spans="1:2" x14ac:dyDescent="0.3">
      <c r="A11588" s="12">
        <v>44124</v>
      </c>
      <c r="B11588" s="6">
        <v>0.67</v>
      </c>
    </row>
    <row r="11589" spans="1:2" x14ac:dyDescent="0.3">
      <c r="A11589" s="12">
        <v>44125</v>
      </c>
      <c r="B11589" s="6">
        <v>0.69</v>
      </c>
    </row>
    <row r="11590" spans="1:2" x14ac:dyDescent="0.3">
      <c r="A11590" s="12">
        <v>44126</v>
      </c>
      <c r="B11590" s="6">
        <v>0.71</v>
      </c>
    </row>
    <row r="11591" spans="1:2" x14ac:dyDescent="0.3">
      <c r="A11591" s="12">
        <v>44127</v>
      </c>
      <c r="B11591" s="6">
        <v>0.67</v>
      </c>
    </row>
    <row r="11592" spans="1:2" x14ac:dyDescent="0.3">
      <c r="A11592" s="12">
        <v>44130</v>
      </c>
      <c r="B11592" s="6">
        <v>0.65</v>
      </c>
    </row>
    <row r="11593" spans="1:2" x14ac:dyDescent="0.3">
      <c r="A11593" s="12">
        <v>44131</v>
      </c>
      <c r="B11593" s="6">
        <v>0.63</v>
      </c>
    </row>
    <row r="11594" spans="1:2" x14ac:dyDescent="0.3">
      <c r="A11594" s="12">
        <v>44132</v>
      </c>
      <c r="B11594" s="6">
        <v>0.63</v>
      </c>
    </row>
    <row r="11595" spans="1:2" x14ac:dyDescent="0.3">
      <c r="A11595" s="12">
        <v>44133</v>
      </c>
      <c r="B11595" s="6">
        <v>0.69</v>
      </c>
    </row>
    <row r="11596" spans="1:2" x14ac:dyDescent="0.3">
      <c r="A11596" s="12">
        <v>44134</v>
      </c>
      <c r="B11596" s="6">
        <v>0.74</v>
      </c>
    </row>
    <row r="11597" spans="1:2" x14ac:dyDescent="0.3">
      <c r="A11597" s="12">
        <v>44137</v>
      </c>
      <c r="B11597" s="6">
        <v>0.71</v>
      </c>
    </row>
    <row r="11598" spans="1:2" x14ac:dyDescent="0.3">
      <c r="A11598" s="12">
        <v>44138</v>
      </c>
      <c r="B11598" s="6">
        <v>0.73</v>
      </c>
    </row>
    <row r="11599" spans="1:2" x14ac:dyDescent="0.3">
      <c r="A11599" s="12">
        <v>44139</v>
      </c>
      <c r="B11599" s="6">
        <v>0.64</v>
      </c>
    </row>
    <row r="11600" spans="1:2" x14ac:dyDescent="0.3">
      <c r="A11600" s="12">
        <v>44140</v>
      </c>
      <c r="B11600" s="6">
        <v>0.65</v>
      </c>
    </row>
    <row r="11601" spans="1:2" x14ac:dyDescent="0.3">
      <c r="A11601" s="12">
        <v>44141</v>
      </c>
      <c r="B11601" s="6">
        <v>0.67</v>
      </c>
    </row>
    <row r="11602" spans="1:2" x14ac:dyDescent="0.3">
      <c r="A11602" s="12">
        <v>44144</v>
      </c>
      <c r="B11602" s="6">
        <v>0.79</v>
      </c>
    </row>
    <row r="11603" spans="1:2" x14ac:dyDescent="0.3">
      <c r="A11603" s="12">
        <v>44145</v>
      </c>
      <c r="B11603" s="6">
        <v>0.79</v>
      </c>
    </row>
    <row r="11604" spans="1:2" x14ac:dyDescent="0.3">
      <c r="A11604" s="12">
        <v>44146</v>
      </c>
      <c r="B11604" s="6" t="e">
        <f>NA()</f>
        <v>#N/A</v>
      </c>
    </row>
    <row r="11605" spans="1:2" x14ac:dyDescent="0.3">
      <c r="A11605" s="12">
        <v>44147</v>
      </c>
      <c r="B11605" s="6">
        <v>0.71</v>
      </c>
    </row>
    <row r="11606" spans="1:2" x14ac:dyDescent="0.3">
      <c r="A11606" s="12">
        <v>44148</v>
      </c>
      <c r="B11606" s="6">
        <v>0.72</v>
      </c>
    </row>
    <row r="11607" spans="1:2" x14ac:dyDescent="0.3">
      <c r="A11607" s="12">
        <v>44151</v>
      </c>
      <c r="B11607" s="6">
        <v>0.72</v>
      </c>
    </row>
    <row r="11608" spans="1:2" x14ac:dyDescent="0.3">
      <c r="A11608" s="12">
        <v>44152</v>
      </c>
      <c r="B11608" s="6">
        <v>0.69</v>
      </c>
    </row>
    <row r="11609" spans="1:2" x14ac:dyDescent="0.3">
      <c r="A11609" s="12">
        <v>44153</v>
      </c>
      <c r="B11609" s="6">
        <v>0.72</v>
      </c>
    </row>
    <row r="11610" spans="1:2" x14ac:dyDescent="0.3">
      <c r="A11610" s="12">
        <v>44154</v>
      </c>
      <c r="B11610" s="6">
        <v>0.68</v>
      </c>
    </row>
    <row r="11611" spans="1:2" x14ac:dyDescent="0.3">
      <c r="A11611" s="12">
        <v>44155</v>
      </c>
      <c r="B11611" s="6">
        <v>0.67</v>
      </c>
    </row>
    <row r="11612" spans="1:2" x14ac:dyDescent="0.3">
      <c r="A11612" s="12">
        <v>44158</v>
      </c>
      <c r="B11612" s="6">
        <v>0.7</v>
      </c>
    </row>
    <row r="11613" spans="1:2" x14ac:dyDescent="0.3">
      <c r="A11613" s="12">
        <v>44159</v>
      </c>
      <c r="B11613" s="6">
        <v>0.72</v>
      </c>
    </row>
    <row r="11614" spans="1:2" x14ac:dyDescent="0.3">
      <c r="A11614" s="12">
        <v>44160</v>
      </c>
      <c r="B11614" s="6">
        <v>0.71</v>
      </c>
    </row>
    <row r="11615" spans="1:2" x14ac:dyDescent="0.3">
      <c r="A11615" s="12">
        <v>44161</v>
      </c>
      <c r="B11615" s="6" t="e">
        <f>NA()</f>
        <v>#N/A</v>
      </c>
    </row>
    <row r="11616" spans="1:2" x14ac:dyDescent="0.3">
      <c r="A11616" s="12">
        <v>44162</v>
      </c>
      <c r="B11616" s="6">
        <v>0.68</v>
      </c>
    </row>
    <row r="11617" spans="1:2" x14ac:dyDescent="0.3">
      <c r="A11617" s="12">
        <v>44165</v>
      </c>
      <c r="B11617" s="6">
        <v>0.68</v>
      </c>
    </row>
    <row r="11618" spans="1:2" x14ac:dyDescent="0.3">
      <c r="A11618" s="12">
        <v>44166</v>
      </c>
      <c r="B11618" s="6">
        <v>0.75</v>
      </c>
    </row>
    <row r="11619" spans="1:2" x14ac:dyDescent="0.3">
      <c r="A11619" s="12">
        <v>44167</v>
      </c>
      <c r="B11619" s="6">
        <v>0.79</v>
      </c>
    </row>
    <row r="11620" spans="1:2" x14ac:dyDescent="0.3">
      <c r="A11620" s="12">
        <v>44168</v>
      </c>
      <c r="B11620" s="6">
        <v>0.76</v>
      </c>
    </row>
    <row r="11621" spans="1:2" x14ac:dyDescent="0.3">
      <c r="A11621" s="12">
        <v>44169</v>
      </c>
      <c r="B11621" s="6">
        <v>0.81</v>
      </c>
    </row>
    <row r="11622" spans="1:2" x14ac:dyDescent="0.3">
      <c r="A11622" s="12">
        <v>44172</v>
      </c>
      <c r="B11622" s="6">
        <v>0.8</v>
      </c>
    </row>
    <row r="11623" spans="1:2" x14ac:dyDescent="0.3">
      <c r="A11623" s="12">
        <v>44173</v>
      </c>
      <c r="B11623" s="6">
        <v>0.78</v>
      </c>
    </row>
    <row r="11624" spans="1:2" x14ac:dyDescent="0.3">
      <c r="A11624" s="12">
        <v>44174</v>
      </c>
      <c r="B11624" s="6">
        <v>0.79</v>
      </c>
    </row>
    <row r="11625" spans="1:2" x14ac:dyDescent="0.3">
      <c r="A11625" s="12">
        <v>44175</v>
      </c>
      <c r="B11625" s="6">
        <v>0.78</v>
      </c>
    </row>
    <row r="11626" spans="1:2" x14ac:dyDescent="0.3">
      <c r="A11626" s="12">
        <v>44176</v>
      </c>
      <c r="B11626" s="6">
        <v>0.79</v>
      </c>
    </row>
    <row r="11627" spans="1:2" x14ac:dyDescent="0.3">
      <c r="A11627" s="12">
        <v>44179</v>
      </c>
      <c r="B11627" s="6">
        <v>0.77</v>
      </c>
    </row>
    <row r="11628" spans="1:2" x14ac:dyDescent="0.3">
      <c r="A11628" s="12">
        <v>44180</v>
      </c>
      <c r="B11628" s="6">
        <v>0.81</v>
      </c>
    </row>
    <row r="11629" spans="1:2" x14ac:dyDescent="0.3">
      <c r="A11629" s="12">
        <v>44181</v>
      </c>
      <c r="B11629" s="6">
        <v>0.79</v>
      </c>
    </row>
    <row r="11630" spans="1:2" x14ac:dyDescent="0.3">
      <c r="A11630" s="12">
        <v>44182</v>
      </c>
      <c r="B11630" s="6">
        <v>0.81</v>
      </c>
    </row>
    <row r="11631" spans="1:2" x14ac:dyDescent="0.3">
      <c r="A11631" s="12">
        <v>44183</v>
      </c>
      <c r="B11631" s="6">
        <v>0.82</v>
      </c>
    </row>
    <row r="11632" spans="1:2" x14ac:dyDescent="0.3">
      <c r="A11632" s="12">
        <v>44186</v>
      </c>
      <c r="B11632" s="6">
        <v>0.82</v>
      </c>
    </row>
    <row r="11633" spans="1:2" x14ac:dyDescent="0.3">
      <c r="A11633" s="12">
        <v>44187</v>
      </c>
      <c r="B11633" s="6">
        <v>0.8</v>
      </c>
    </row>
    <row r="11634" spans="1:2" x14ac:dyDescent="0.3">
      <c r="A11634" s="12">
        <v>44188</v>
      </c>
      <c r="B11634" s="6">
        <v>0.83</v>
      </c>
    </row>
    <row r="11635" spans="1:2" x14ac:dyDescent="0.3">
      <c r="A11635" s="12">
        <v>44189</v>
      </c>
      <c r="B11635" s="6">
        <v>0.81</v>
      </c>
    </row>
    <row r="11636" spans="1:2" x14ac:dyDescent="0.3">
      <c r="A11636" s="12">
        <v>44190</v>
      </c>
      <c r="B11636" s="6" t="e">
        <f>NA()</f>
        <v>#N/A</v>
      </c>
    </row>
    <row r="11637" spans="1:2" x14ac:dyDescent="0.3">
      <c r="A11637" s="12">
        <v>44193</v>
      </c>
      <c r="B11637" s="6">
        <v>0.81</v>
      </c>
    </row>
    <row r="11638" spans="1:2" x14ac:dyDescent="0.3">
      <c r="A11638" s="12">
        <v>44194</v>
      </c>
      <c r="B11638" s="6">
        <v>0.82</v>
      </c>
    </row>
    <row r="11639" spans="1:2" x14ac:dyDescent="0.3">
      <c r="A11639" s="12">
        <v>44195</v>
      </c>
      <c r="B11639" s="6">
        <v>0.81</v>
      </c>
    </row>
    <row r="11640" spans="1:2" x14ac:dyDescent="0.3">
      <c r="A11640" s="12">
        <v>44196</v>
      </c>
      <c r="B11640" s="6">
        <v>0.8</v>
      </c>
    </row>
    <row r="11641" spans="1:2" x14ac:dyDescent="0.3">
      <c r="A11641" s="12">
        <v>44197</v>
      </c>
      <c r="B11641" s="6" t="e">
        <f>NA()</f>
        <v>#N/A</v>
      </c>
    </row>
    <row r="11642" spans="1:2" x14ac:dyDescent="0.3">
      <c r="A11642" s="12">
        <v>44200</v>
      </c>
      <c r="B11642" s="6">
        <v>0.82</v>
      </c>
    </row>
    <row r="11643" spans="1:2" x14ac:dyDescent="0.3">
      <c r="A11643" s="12">
        <v>44201</v>
      </c>
      <c r="B11643" s="6">
        <v>0.83</v>
      </c>
    </row>
    <row r="11644" spans="1:2" x14ac:dyDescent="0.3">
      <c r="A11644" s="12">
        <v>44202</v>
      </c>
      <c r="B11644" s="6">
        <v>0.9</v>
      </c>
    </row>
    <row r="11645" spans="1:2" x14ac:dyDescent="0.3">
      <c r="A11645" s="12">
        <v>44203</v>
      </c>
      <c r="B11645" s="6">
        <v>0.94</v>
      </c>
    </row>
    <row r="11646" spans="1:2" x14ac:dyDescent="0.3">
      <c r="A11646" s="12">
        <v>44204</v>
      </c>
      <c r="B11646" s="6">
        <v>0.99</v>
      </c>
    </row>
    <row r="11647" spans="1:2" x14ac:dyDescent="0.3">
      <c r="A11647" s="12">
        <v>44207</v>
      </c>
      <c r="B11647" s="6">
        <v>1.01</v>
      </c>
    </row>
    <row r="11648" spans="1:2" x14ac:dyDescent="0.3">
      <c r="A11648" s="12">
        <v>44208</v>
      </c>
      <c r="B11648" s="6">
        <v>1.01</v>
      </c>
    </row>
    <row r="11649" spans="1:2" x14ac:dyDescent="0.3">
      <c r="A11649" s="12">
        <v>44209</v>
      </c>
      <c r="B11649" s="6">
        <v>0.96</v>
      </c>
    </row>
    <row r="11650" spans="1:2" x14ac:dyDescent="0.3">
      <c r="A11650" s="12">
        <v>44210</v>
      </c>
      <c r="B11650" s="6">
        <v>0.99</v>
      </c>
    </row>
    <row r="11651" spans="1:2" x14ac:dyDescent="0.3">
      <c r="A11651" s="12">
        <v>44211</v>
      </c>
      <c r="B11651" s="6">
        <v>0.98</v>
      </c>
    </row>
    <row r="11652" spans="1:2" x14ac:dyDescent="0.3">
      <c r="A11652" s="12">
        <v>44214</v>
      </c>
      <c r="B11652" s="6" t="e">
        <f>NA()</f>
        <v>#N/A</v>
      </c>
    </row>
    <row r="11653" spans="1:2" x14ac:dyDescent="0.3">
      <c r="A11653" s="12">
        <v>44215</v>
      </c>
      <c r="B11653" s="6">
        <v>0.96</v>
      </c>
    </row>
    <row r="11654" spans="1:2" x14ac:dyDescent="0.3">
      <c r="A11654" s="12">
        <v>44216</v>
      </c>
      <c r="B11654" s="6">
        <v>0.97</v>
      </c>
    </row>
    <row r="11655" spans="1:2" x14ac:dyDescent="0.3">
      <c r="A11655" s="12">
        <v>44217</v>
      </c>
      <c r="B11655" s="6">
        <v>0.99</v>
      </c>
    </row>
    <row r="11656" spans="1:2" x14ac:dyDescent="0.3">
      <c r="A11656" s="12">
        <v>44218</v>
      </c>
      <c r="B11656" s="6">
        <v>0.97</v>
      </c>
    </row>
    <row r="11657" spans="1:2" x14ac:dyDescent="0.3">
      <c r="A11657" s="12">
        <v>44221</v>
      </c>
      <c r="B11657" s="6">
        <v>0.92</v>
      </c>
    </row>
    <row r="11658" spans="1:2" x14ac:dyDescent="0.3">
      <c r="A11658" s="12">
        <v>44222</v>
      </c>
      <c r="B11658" s="6">
        <v>0.94</v>
      </c>
    </row>
    <row r="11659" spans="1:2" x14ac:dyDescent="0.3">
      <c r="A11659" s="12">
        <v>44223</v>
      </c>
      <c r="B11659" s="6">
        <v>0.92</v>
      </c>
    </row>
    <row r="11660" spans="1:2" x14ac:dyDescent="0.3">
      <c r="A11660" s="12">
        <v>44224</v>
      </c>
      <c r="B11660" s="6">
        <v>0.95</v>
      </c>
    </row>
    <row r="11661" spans="1:2" x14ac:dyDescent="0.3">
      <c r="A11661" s="12">
        <v>44225</v>
      </c>
      <c r="B11661" s="6">
        <v>1</v>
      </c>
    </row>
    <row r="11662" spans="1:2" x14ac:dyDescent="0.3">
      <c r="A11662" s="12">
        <v>44228</v>
      </c>
      <c r="B11662" s="6">
        <v>0.98</v>
      </c>
    </row>
    <row r="11663" spans="1:2" x14ac:dyDescent="0.3">
      <c r="A11663" s="12">
        <v>44229</v>
      </c>
      <c r="B11663" s="6">
        <v>1.01</v>
      </c>
    </row>
    <row r="11664" spans="1:2" x14ac:dyDescent="0.3">
      <c r="A11664" s="12">
        <v>44230</v>
      </c>
      <c r="B11664" s="6">
        <v>1.04</v>
      </c>
    </row>
    <row r="11665" spans="1:2" x14ac:dyDescent="0.3">
      <c r="A11665" s="12">
        <v>44231</v>
      </c>
      <c r="B11665" s="6">
        <v>1.04</v>
      </c>
    </row>
    <row r="11666" spans="1:2" x14ac:dyDescent="0.3">
      <c r="A11666" s="12">
        <v>44232</v>
      </c>
      <c r="B11666" s="6">
        <v>1.1000000000000001</v>
      </c>
    </row>
    <row r="11667" spans="1:2" x14ac:dyDescent="0.3">
      <c r="A11667" s="12">
        <v>44235</v>
      </c>
      <c r="B11667" s="6">
        <v>1.08</v>
      </c>
    </row>
    <row r="11668" spans="1:2" x14ac:dyDescent="0.3">
      <c r="A11668" s="12">
        <v>44236</v>
      </c>
      <c r="B11668" s="6">
        <v>1.07</v>
      </c>
    </row>
    <row r="11669" spans="1:2" x14ac:dyDescent="0.3">
      <c r="A11669" s="12">
        <v>44237</v>
      </c>
      <c r="B11669" s="6">
        <v>1.04</v>
      </c>
    </row>
    <row r="11670" spans="1:2" x14ac:dyDescent="0.3">
      <c r="A11670" s="12">
        <v>44238</v>
      </c>
      <c r="B11670" s="6">
        <v>1.05</v>
      </c>
    </row>
    <row r="11671" spans="1:2" x14ac:dyDescent="0.3">
      <c r="A11671" s="12">
        <v>44239</v>
      </c>
      <c r="B11671" s="6">
        <v>1.0900000000000001</v>
      </c>
    </row>
    <row r="11672" spans="1:2" x14ac:dyDescent="0.3">
      <c r="A11672" s="12">
        <v>44242</v>
      </c>
      <c r="B11672" s="6" t="e">
        <f>NA()</f>
        <v>#N/A</v>
      </c>
    </row>
    <row r="11673" spans="1:2" x14ac:dyDescent="0.3">
      <c r="A11673" s="12">
        <v>44243</v>
      </c>
      <c r="B11673" s="6">
        <v>1.17</v>
      </c>
    </row>
    <row r="11674" spans="1:2" x14ac:dyDescent="0.3">
      <c r="A11674" s="12">
        <v>44244</v>
      </c>
      <c r="B11674" s="6">
        <v>1.18</v>
      </c>
    </row>
    <row r="11675" spans="1:2" x14ac:dyDescent="0.3">
      <c r="A11675" s="12">
        <v>44245</v>
      </c>
      <c r="B11675" s="6">
        <v>1.18</v>
      </c>
    </row>
    <row r="11676" spans="1:2" x14ac:dyDescent="0.3">
      <c r="A11676" s="12">
        <v>44246</v>
      </c>
      <c r="B11676" s="6">
        <v>1.23</v>
      </c>
    </row>
    <row r="11677" spans="1:2" x14ac:dyDescent="0.3">
      <c r="A11677" s="12">
        <v>44249</v>
      </c>
      <c r="B11677" s="6">
        <v>1.26</v>
      </c>
    </row>
    <row r="11678" spans="1:2" x14ac:dyDescent="0.3">
      <c r="A11678" s="12">
        <v>44250</v>
      </c>
      <c r="B11678" s="6">
        <v>1.26</v>
      </c>
    </row>
    <row r="11679" spans="1:2" x14ac:dyDescent="0.3">
      <c r="A11679" s="12">
        <v>44251</v>
      </c>
      <c r="B11679" s="6">
        <v>1.26</v>
      </c>
    </row>
    <row r="11680" spans="1:2" x14ac:dyDescent="0.3">
      <c r="A11680" s="12">
        <v>44252</v>
      </c>
      <c r="B11680" s="6">
        <v>1.37</v>
      </c>
    </row>
    <row r="11681" spans="1:2" x14ac:dyDescent="0.3">
      <c r="A11681" s="12">
        <v>44253</v>
      </c>
      <c r="B11681" s="6">
        <v>1.3</v>
      </c>
    </row>
    <row r="11682" spans="1:2" x14ac:dyDescent="0.3">
      <c r="A11682" s="12">
        <v>44256</v>
      </c>
      <c r="B11682" s="6">
        <v>1.32</v>
      </c>
    </row>
    <row r="11683" spans="1:2" x14ac:dyDescent="0.3">
      <c r="A11683" s="12">
        <v>44257</v>
      </c>
      <c r="B11683" s="6">
        <v>1.29</v>
      </c>
    </row>
    <row r="11684" spans="1:2" x14ac:dyDescent="0.3">
      <c r="A11684" s="12">
        <v>44258</v>
      </c>
      <c r="B11684" s="6">
        <v>1.33</v>
      </c>
    </row>
    <row r="11685" spans="1:2" x14ac:dyDescent="0.3">
      <c r="A11685" s="12">
        <v>44259</v>
      </c>
      <c r="B11685" s="6">
        <v>1.4</v>
      </c>
    </row>
    <row r="11686" spans="1:2" x14ac:dyDescent="0.3">
      <c r="A11686" s="12">
        <v>44260</v>
      </c>
      <c r="B11686" s="6">
        <v>1.42</v>
      </c>
    </row>
    <row r="11687" spans="1:2" x14ac:dyDescent="0.3">
      <c r="A11687" s="12">
        <v>44263</v>
      </c>
      <c r="B11687" s="6">
        <v>1.42</v>
      </c>
    </row>
    <row r="11688" spans="1:2" x14ac:dyDescent="0.3">
      <c r="A11688" s="12">
        <v>44264</v>
      </c>
      <c r="B11688" s="6">
        <v>1.38</v>
      </c>
    </row>
    <row r="11689" spans="1:2" x14ac:dyDescent="0.3">
      <c r="A11689" s="12">
        <v>44265</v>
      </c>
      <c r="B11689" s="6">
        <v>1.37</v>
      </c>
    </row>
    <row r="11690" spans="1:2" x14ac:dyDescent="0.3">
      <c r="A11690" s="12">
        <v>44266</v>
      </c>
      <c r="B11690" s="6">
        <v>1.4</v>
      </c>
    </row>
    <row r="11691" spans="1:2" x14ac:dyDescent="0.3">
      <c r="A11691" s="12">
        <v>44267</v>
      </c>
      <c r="B11691" s="6">
        <v>1.5</v>
      </c>
    </row>
    <row r="11692" spans="1:2" x14ac:dyDescent="0.3">
      <c r="A11692" s="12">
        <v>44270</v>
      </c>
      <c r="B11692" s="6">
        <v>1.48</v>
      </c>
    </row>
    <row r="11693" spans="1:2" x14ac:dyDescent="0.3">
      <c r="A11693" s="12">
        <v>44271</v>
      </c>
      <c r="B11693" s="6">
        <v>1.47</v>
      </c>
    </row>
    <row r="11694" spans="1:2" x14ac:dyDescent="0.3">
      <c r="A11694" s="12">
        <v>44272</v>
      </c>
      <c r="B11694" s="6">
        <v>1.5</v>
      </c>
    </row>
    <row r="11695" spans="1:2" x14ac:dyDescent="0.3">
      <c r="A11695" s="12">
        <v>44273</v>
      </c>
      <c r="B11695" s="6">
        <v>1.55</v>
      </c>
    </row>
    <row r="11696" spans="1:2" x14ac:dyDescent="0.3">
      <c r="A11696" s="12">
        <v>44274</v>
      </c>
      <c r="B11696" s="6">
        <v>1.58</v>
      </c>
    </row>
    <row r="11697" spans="1:2" x14ac:dyDescent="0.3">
      <c r="A11697" s="12">
        <v>44277</v>
      </c>
      <c r="B11697" s="6">
        <v>1.54</v>
      </c>
    </row>
    <row r="11698" spans="1:2" x14ac:dyDescent="0.3">
      <c r="A11698" s="12">
        <v>44278</v>
      </c>
      <c r="B11698" s="6">
        <v>1.48</v>
      </c>
    </row>
    <row r="11699" spans="1:2" x14ac:dyDescent="0.3">
      <c r="A11699" s="12">
        <v>44279</v>
      </c>
      <c r="B11699" s="6">
        <v>1.48</v>
      </c>
    </row>
    <row r="11700" spans="1:2" x14ac:dyDescent="0.3">
      <c r="A11700" s="12">
        <v>44280</v>
      </c>
      <c r="B11700" s="6">
        <v>1.49</v>
      </c>
    </row>
    <row r="11701" spans="1:2" x14ac:dyDescent="0.3">
      <c r="A11701" s="12">
        <v>44281</v>
      </c>
      <c r="B11701" s="6">
        <v>1.53</v>
      </c>
    </row>
    <row r="11702" spans="1:2" x14ac:dyDescent="0.3">
      <c r="A11702" s="12">
        <v>44284</v>
      </c>
      <c r="B11702" s="6">
        <v>1.59</v>
      </c>
    </row>
    <row r="11703" spans="1:2" x14ac:dyDescent="0.3">
      <c r="A11703" s="12">
        <v>44285</v>
      </c>
      <c r="B11703" s="6">
        <v>1.57</v>
      </c>
    </row>
    <row r="11704" spans="1:2" x14ac:dyDescent="0.3">
      <c r="A11704" s="12">
        <v>44286</v>
      </c>
      <c r="B11704" s="6">
        <v>1.58</v>
      </c>
    </row>
    <row r="11705" spans="1:2" x14ac:dyDescent="0.3">
      <c r="A11705" s="12">
        <v>44287</v>
      </c>
      <c r="B11705" s="6">
        <v>1.52</v>
      </c>
    </row>
    <row r="11706" spans="1:2" x14ac:dyDescent="0.3">
      <c r="A11706" s="12">
        <v>44288</v>
      </c>
      <c r="B11706" s="6">
        <v>1.53</v>
      </c>
    </row>
    <row r="11707" spans="1:2" x14ac:dyDescent="0.3">
      <c r="A11707" s="12">
        <v>44291</v>
      </c>
      <c r="B11707" s="6">
        <v>1.56</v>
      </c>
    </row>
    <row r="11708" spans="1:2" x14ac:dyDescent="0.3">
      <c r="A11708" s="12">
        <v>44292</v>
      </c>
      <c r="B11708" s="6">
        <v>1.51</v>
      </c>
    </row>
    <row r="11709" spans="1:2" x14ac:dyDescent="0.3">
      <c r="A11709" s="12">
        <v>44293</v>
      </c>
      <c r="B11709" s="6">
        <v>1.52</v>
      </c>
    </row>
    <row r="11710" spans="1:2" x14ac:dyDescent="0.3">
      <c r="A11710" s="12">
        <v>44294</v>
      </c>
      <c r="B11710" s="6">
        <v>1.5</v>
      </c>
    </row>
    <row r="11711" spans="1:2" x14ac:dyDescent="0.3">
      <c r="A11711" s="12">
        <v>44295</v>
      </c>
      <c r="B11711" s="6">
        <v>1.51</v>
      </c>
    </row>
    <row r="11712" spans="1:2" x14ac:dyDescent="0.3">
      <c r="A11712" s="12">
        <v>44298</v>
      </c>
      <c r="B11712" s="6">
        <v>1.51</v>
      </c>
    </row>
    <row r="11713" spans="1:2" x14ac:dyDescent="0.3">
      <c r="A11713" s="12">
        <v>44299</v>
      </c>
      <c r="B11713" s="6">
        <v>1.48</v>
      </c>
    </row>
    <row r="11714" spans="1:2" x14ac:dyDescent="0.3">
      <c r="A11714" s="12">
        <v>44300</v>
      </c>
      <c r="B11714" s="6">
        <v>1.48</v>
      </c>
    </row>
    <row r="11715" spans="1:2" x14ac:dyDescent="0.3">
      <c r="A11715" s="12">
        <v>44301</v>
      </c>
      <c r="B11715" s="6">
        <v>1.4</v>
      </c>
    </row>
    <row r="11716" spans="1:2" x14ac:dyDescent="0.3">
      <c r="A11716" s="12">
        <v>44302</v>
      </c>
      <c r="B11716" s="6">
        <v>1.43</v>
      </c>
    </row>
    <row r="11717" spans="1:2" x14ac:dyDescent="0.3">
      <c r="A11717" s="12">
        <v>44305</v>
      </c>
      <c r="B11717" s="6">
        <v>1.45</v>
      </c>
    </row>
    <row r="11718" spans="1:2" x14ac:dyDescent="0.3">
      <c r="A11718" s="12">
        <v>44306</v>
      </c>
      <c r="B11718" s="6">
        <v>1.43</v>
      </c>
    </row>
    <row r="11719" spans="1:2" x14ac:dyDescent="0.3">
      <c r="A11719" s="12">
        <v>44307</v>
      </c>
      <c r="B11719" s="6">
        <v>1.42</v>
      </c>
    </row>
    <row r="11720" spans="1:2" x14ac:dyDescent="0.3">
      <c r="A11720" s="12">
        <v>44308</v>
      </c>
      <c r="B11720" s="6">
        <v>1.41</v>
      </c>
    </row>
    <row r="11721" spans="1:2" x14ac:dyDescent="0.3">
      <c r="A11721" s="12">
        <v>44309</v>
      </c>
      <c r="B11721" s="6">
        <v>1.42</v>
      </c>
    </row>
    <row r="11722" spans="1:2" x14ac:dyDescent="0.3">
      <c r="A11722" s="12">
        <v>44312</v>
      </c>
      <c r="B11722" s="6">
        <v>1.4</v>
      </c>
    </row>
    <row r="11723" spans="1:2" x14ac:dyDescent="0.3">
      <c r="A11723" s="12">
        <v>44313</v>
      </c>
      <c r="B11723" s="6">
        <v>1.46</v>
      </c>
    </row>
    <row r="11724" spans="1:2" x14ac:dyDescent="0.3">
      <c r="A11724" s="12">
        <v>44314</v>
      </c>
      <c r="B11724" s="6">
        <v>1.46</v>
      </c>
    </row>
    <row r="11725" spans="1:2" x14ac:dyDescent="0.3">
      <c r="A11725" s="12">
        <v>44315</v>
      </c>
      <c r="B11725" s="6">
        <v>1.49</v>
      </c>
    </row>
    <row r="11726" spans="1:2" x14ac:dyDescent="0.3">
      <c r="A11726" s="12">
        <v>44316</v>
      </c>
      <c r="B11726" s="6">
        <v>1.49</v>
      </c>
    </row>
    <row r="11727" spans="1:2" x14ac:dyDescent="0.3">
      <c r="A11727" s="12">
        <v>44319</v>
      </c>
      <c r="B11727" s="6">
        <v>1.47</v>
      </c>
    </row>
    <row r="11728" spans="1:2" x14ac:dyDescent="0.3">
      <c r="A11728" s="12">
        <v>44320</v>
      </c>
      <c r="B11728" s="6">
        <v>1.45</v>
      </c>
    </row>
    <row r="11729" spans="1:2" x14ac:dyDescent="0.3">
      <c r="A11729" s="12">
        <v>44321</v>
      </c>
      <c r="B11729" s="6">
        <v>1.43</v>
      </c>
    </row>
    <row r="11730" spans="1:2" x14ac:dyDescent="0.3">
      <c r="A11730" s="12">
        <v>44322</v>
      </c>
      <c r="B11730" s="6">
        <v>1.42</v>
      </c>
    </row>
    <row r="11731" spans="1:2" x14ac:dyDescent="0.3">
      <c r="A11731" s="12">
        <v>44323</v>
      </c>
      <c r="B11731" s="6">
        <v>1.46</v>
      </c>
    </row>
    <row r="11732" spans="1:2" x14ac:dyDescent="0.3">
      <c r="A11732" s="12">
        <v>44326</v>
      </c>
      <c r="B11732" s="6">
        <v>1.47</v>
      </c>
    </row>
    <row r="11733" spans="1:2" x14ac:dyDescent="0.3">
      <c r="A11733" s="12">
        <v>44327</v>
      </c>
      <c r="B11733" s="6">
        <v>1.48</v>
      </c>
    </row>
    <row r="11734" spans="1:2" x14ac:dyDescent="0.3">
      <c r="A11734" s="12">
        <v>44328</v>
      </c>
      <c r="B11734" s="6">
        <v>1.53</v>
      </c>
    </row>
    <row r="11735" spans="1:2" x14ac:dyDescent="0.3">
      <c r="A11735" s="12">
        <v>44329</v>
      </c>
      <c r="B11735" s="6">
        <v>1.5</v>
      </c>
    </row>
    <row r="11736" spans="1:2" x14ac:dyDescent="0.3">
      <c r="A11736" s="12">
        <v>44330</v>
      </c>
      <c r="B11736" s="6">
        <v>1.47</v>
      </c>
    </row>
    <row r="11737" spans="1:2" x14ac:dyDescent="0.3">
      <c r="A11737" s="12">
        <v>44333</v>
      </c>
      <c r="B11737" s="6">
        <v>1.48</v>
      </c>
    </row>
    <row r="11738" spans="1:2" x14ac:dyDescent="0.3">
      <c r="A11738" s="12">
        <v>44334</v>
      </c>
      <c r="B11738" s="6">
        <v>1.48</v>
      </c>
    </row>
    <row r="11739" spans="1:2" x14ac:dyDescent="0.3">
      <c r="A11739" s="12">
        <v>44335</v>
      </c>
      <c r="B11739" s="6">
        <v>1.52</v>
      </c>
    </row>
    <row r="11740" spans="1:2" x14ac:dyDescent="0.3">
      <c r="A11740" s="12">
        <v>44336</v>
      </c>
      <c r="B11740" s="6">
        <v>1.48</v>
      </c>
    </row>
    <row r="11741" spans="1:2" x14ac:dyDescent="0.3">
      <c r="A11741" s="12">
        <v>44337</v>
      </c>
      <c r="B11741" s="6">
        <v>1.46</v>
      </c>
    </row>
    <row r="11742" spans="1:2" x14ac:dyDescent="0.3">
      <c r="A11742" s="12">
        <v>44340</v>
      </c>
      <c r="B11742" s="6">
        <v>1.46</v>
      </c>
    </row>
    <row r="11743" spans="1:2" x14ac:dyDescent="0.3">
      <c r="A11743" s="12">
        <v>44341</v>
      </c>
      <c r="B11743" s="6">
        <v>1.41</v>
      </c>
    </row>
    <row r="11744" spans="1:2" x14ac:dyDescent="0.3">
      <c r="A11744" s="12">
        <v>44342</v>
      </c>
      <c r="B11744" s="6">
        <v>1.44</v>
      </c>
    </row>
    <row r="11745" spans="1:2" x14ac:dyDescent="0.3">
      <c r="A11745" s="12">
        <v>44343</v>
      </c>
      <c r="B11745" s="6">
        <v>1.47</v>
      </c>
    </row>
    <row r="11746" spans="1:2" x14ac:dyDescent="0.3">
      <c r="A11746" s="12">
        <v>44344</v>
      </c>
      <c r="B11746" s="6">
        <v>1.44</v>
      </c>
    </row>
    <row r="11747" spans="1:2" x14ac:dyDescent="0.3">
      <c r="A11747" s="12">
        <v>44347</v>
      </c>
      <c r="B11747" s="6" t="e">
        <f>NA()</f>
        <v>#N/A</v>
      </c>
    </row>
    <row r="11748" spans="1:2" x14ac:dyDescent="0.3">
      <c r="A11748" s="12">
        <v>44348</v>
      </c>
      <c r="B11748" s="6">
        <v>1.46</v>
      </c>
    </row>
    <row r="11749" spans="1:2" x14ac:dyDescent="0.3">
      <c r="A11749" s="12">
        <v>44349</v>
      </c>
      <c r="B11749" s="6">
        <v>1.46</v>
      </c>
    </row>
    <row r="11750" spans="1:2" x14ac:dyDescent="0.3">
      <c r="A11750" s="12">
        <v>44350</v>
      </c>
      <c r="B11750" s="6">
        <v>1.47</v>
      </c>
    </row>
    <row r="11751" spans="1:2" x14ac:dyDescent="0.3">
      <c r="A11751" s="12">
        <v>44351</v>
      </c>
      <c r="B11751" s="6">
        <v>1.42</v>
      </c>
    </row>
    <row r="11752" spans="1:2" x14ac:dyDescent="0.3">
      <c r="A11752" s="12">
        <v>44354</v>
      </c>
      <c r="B11752" s="6">
        <v>1.41</v>
      </c>
    </row>
    <row r="11753" spans="1:2" x14ac:dyDescent="0.3">
      <c r="A11753" s="12">
        <v>44355</v>
      </c>
      <c r="B11753" s="6">
        <v>1.39</v>
      </c>
    </row>
    <row r="11754" spans="1:2" x14ac:dyDescent="0.3">
      <c r="A11754" s="12">
        <v>44356</v>
      </c>
      <c r="B11754" s="6">
        <v>1.34</v>
      </c>
    </row>
    <row r="11755" spans="1:2" x14ac:dyDescent="0.3">
      <c r="A11755" s="12">
        <v>44357</v>
      </c>
      <c r="B11755" s="6">
        <v>1.31</v>
      </c>
    </row>
    <row r="11756" spans="1:2" x14ac:dyDescent="0.3">
      <c r="A11756" s="12">
        <v>44358</v>
      </c>
      <c r="B11756" s="6">
        <v>1.31</v>
      </c>
    </row>
    <row r="11757" spans="1:2" x14ac:dyDescent="0.3">
      <c r="A11757" s="12">
        <v>44361</v>
      </c>
      <c r="B11757" s="6">
        <v>1.35</v>
      </c>
    </row>
    <row r="11758" spans="1:2" x14ac:dyDescent="0.3">
      <c r="A11758" s="12">
        <v>44362</v>
      </c>
      <c r="B11758" s="6">
        <v>1.35</v>
      </c>
    </row>
    <row r="11759" spans="1:2" x14ac:dyDescent="0.3">
      <c r="A11759" s="12">
        <v>44363</v>
      </c>
      <c r="B11759" s="6">
        <v>1.36</v>
      </c>
    </row>
    <row r="11760" spans="1:2" x14ac:dyDescent="0.3">
      <c r="A11760" s="12">
        <v>44364</v>
      </c>
      <c r="B11760" s="6">
        <v>1.29</v>
      </c>
    </row>
    <row r="11761" spans="1:2" x14ac:dyDescent="0.3">
      <c r="A11761" s="12">
        <v>44365</v>
      </c>
      <c r="B11761" s="6">
        <v>1.19</v>
      </c>
    </row>
    <row r="11762" spans="1:2" x14ac:dyDescent="0.3">
      <c r="A11762" s="12">
        <v>44368</v>
      </c>
      <c r="B11762" s="6">
        <v>1.23</v>
      </c>
    </row>
    <row r="11763" spans="1:2" x14ac:dyDescent="0.3">
      <c r="A11763" s="12">
        <v>44369</v>
      </c>
      <c r="B11763" s="6">
        <v>1.23</v>
      </c>
    </row>
    <row r="11764" spans="1:2" x14ac:dyDescent="0.3">
      <c r="A11764" s="12">
        <v>44370</v>
      </c>
      <c r="B11764" s="6">
        <v>1.24</v>
      </c>
    </row>
    <row r="11765" spans="1:2" x14ac:dyDescent="0.3">
      <c r="A11765" s="12">
        <v>44371</v>
      </c>
      <c r="B11765" s="6">
        <v>1.23</v>
      </c>
    </row>
    <row r="11766" spans="1:2" x14ac:dyDescent="0.3">
      <c r="A11766" s="12">
        <v>44372</v>
      </c>
      <c r="B11766" s="6">
        <v>1.26</v>
      </c>
    </row>
    <row r="11767" spans="1:2" x14ac:dyDescent="0.3">
      <c r="A11767" s="12">
        <v>44375</v>
      </c>
      <c r="B11767" s="6">
        <v>1.24</v>
      </c>
    </row>
    <row r="11768" spans="1:2" x14ac:dyDescent="0.3">
      <c r="A11768" s="12">
        <v>44376</v>
      </c>
      <c r="B11768" s="6">
        <v>1.22</v>
      </c>
    </row>
    <row r="11769" spans="1:2" x14ac:dyDescent="0.3">
      <c r="A11769" s="12">
        <v>44377</v>
      </c>
      <c r="B11769" s="6">
        <v>1.2</v>
      </c>
    </row>
    <row r="11770" spans="1:2" x14ac:dyDescent="0.3">
      <c r="A11770" s="12">
        <v>44378</v>
      </c>
      <c r="B11770" s="6">
        <v>1.23</v>
      </c>
    </row>
    <row r="11771" spans="1:2" x14ac:dyDescent="0.3">
      <c r="A11771" s="12">
        <v>44379</v>
      </c>
      <c r="B11771" s="6">
        <v>1.2</v>
      </c>
    </row>
    <row r="11772" spans="1:2" x14ac:dyDescent="0.3">
      <c r="A11772" s="12">
        <v>44382</v>
      </c>
      <c r="B11772" s="6" t="e">
        <f>NA()</f>
        <v>#N/A</v>
      </c>
    </row>
    <row r="11773" spans="1:2" x14ac:dyDescent="0.3">
      <c r="A11773" s="12">
        <v>44383</v>
      </c>
      <c r="B11773" s="6">
        <v>1.1499999999999999</v>
      </c>
    </row>
    <row r="11774" spans="1:2" x14ac:dyDescent="0.3">
      <c r="A11774" s="12">
        <v>44384</v>
      </c>
      <c r="B11774" s="6">
        <v>1.1100000000000001</v>
      </c>
    </row>
    <row r="11775" spans="1:2" x14ac:dyDescent="0.3">
      <c r="A11775" s="12">
        <v>44385</v>
      </c>
      <c r="B11775" s="6">
        <v>1.1100000000000001</v>
      </c>
    </row>
    <row r="11776" spans="1:2" x14ac:dyDescent="0.3">
      <c r="A11776" s="12">
        <v>44386</v>
      </c>
      <c r="B11776" s="6">
        <v>1.1399999999999999</v>
      </c>
    </row>
    <row r="11777" spans="1:2" x14ac:dyDescent="0.3">
      <c r="A11777" s="12">
        <v>44389</v>
      </c>
      <c r="B11777" s="6">
        <v>1.1499999999999999</v>
      </c>
    </row>
    <row r="11778" spans="1:2" x14ac:dyDescent="0.3">
      <c r="A11778" s="12">
        <v>44390</v>
      </c>
      <c r="B11778" s="6">
        <v>1.1599999999999999</v>
      </c>
    </row>
    <row r="11779" spans="1:2" x14ac:dyDescent="0.3">
      <c r="A11779" s="12">
        <v>44391</v>
      </c>
      <c r="B11779" s="6">
        <v>1.1399999999999999</v>
      </c>
    </row>
    <row r="11780" spans="1:2" x14ac:dyDescent="0.3">
      <c r="A11780" s="12">
        <v>44392</v>
      </c>
      <c r="B11780" s="6">
        <v>1.08</v>
      </c>
    </row>
    <row r="11781" spans="1:2" x14ac:dyDescent="0.3">
      <c r="A11781" s="12">
        <v>44393</v>
      </c>
      <c r="B11781" s="6">
        <v>1.06</v>
      </c>
    </row>
    <row r="11782" spans="1:2" x14ac:dyDescent="0.3">
      <c r="A11782" s="12">
        <v>44396</v>
      </c>
      <c r="B11782" s="6">
        <v>0.98</v>
      </c>
    </row>
    <row r="11783" spans="1:2" x14ac:dyDescent="0.3">
      <c r="A11783" s="12">
        <v>44397</v>
      </c>
      <c r="B11783" s="6">
        <v>1.03</v>
      </c>
    </row>
    <row r="11784" spans="1:2" x14ac:dyDescent="0.3">
      <c r="A11784" s="12">
        <v>44398</v>
      </c>
      <c r="B11784" s="6">
        <v>1.08</v>
      </c>
    </row>
    <row r="11785" spans="1:2" x14ac:dyDescent="0.3">
      <c r="A11785" s="12">
        <v>44399</v>
      </c>
      <c r="B11785" s="6">
        <v>1.07</v>
      </c>
    </row>
    <row r="11786" spans="1:2" x14ac:dyDescent="0.3">
      <c r="A11786" s="12">
        <v>44400</v>
      </c>
      <c r="B11786" s="6">
        <v>1.08</v>
      </c>
    </row>
    <row r="11787" spans="1:2" x14ac:dyDescent="0.3">
      <c r="A11787" s="12">
        <v>44403</v>
      </c>
      <c r="B11787" s="6">
        <v>1.07</v>
      </c>
    </row>
    <row r="11788" spans="1:2" x14ac:dyDescent="0.3">
      <c r="A11788" s="12">
        <v>44404</v>
      </c>
      <c r="B11788" s="6">
        <v>1.05</v>
      </c>
    </row>
    <row r="11789" spans="1:2" x14ac:dyDescent="0.3">
      <c r="A11789" s="12">
        <v>44405</v>
      </c>
      <c r="B11789" s="6">
        <v>1.06</v>
      </c>
    </row>
    <row r="11790" spans="1:2" x14ac:dyDescent="0.3">
      <c r="A11790" s="12">
        <v>44406</v>
      </c>
      <c r="B11790" s="6">
        <v>1.08</v>
      </c>
    </row>
    <row r="11791" spans="1:2" x14ac:dyDescent="0.3">
      <c r="A11791" s="12">
        <v>44407</v>
      </c>
      <c r="B11791" s="6">
        <v>1.05</v>
      </c>
    </row>
    <row r="11792" spans="1:2" x14ac:dyDescent="0.3">
      <c r="A11792" s="12">
        <v>44410</v>
      </c>
      <c r="B11792" s="6">
        <v>1.03</v>
      </c>
    </row>
    <row r="11793" spans="1:2" x14ac:dyDescent="0.3">
      <c r="A11793" s="12">
        <v>44411</v>
      </c>
      <c r="B11793" s="6">
        <v>1.02</v>
      </c>
    </row>
    <row r="11794" spans="1:2" x14ac:dyDescent="0.3">
      <c r="A11794" s="12">
        <v>44412</v>
      </c>
      <c r="B11794" s="6">
        <v>1.02</v>
      </c>
    </row>
    <row r="11795" spans="1:2" x14ac:dyDescent="0.3">
      <c r="A11795" s="12">
        <v>44413</v>
      </c>
      <c r="B11795" s="6">
        <v>1.02</v>
      </c>
    </row>
    <row r="11796" spans="1:2" x14ac:dyDescent="0.3">
      <c r="A11796" s="12">
        <v>44414</v>
      </c>
      <c r="B11796" s="6">
        <v>1.1000000000000001</v>
      </c>
    </row>
    <row r="11797" spans="1:2" x14ac:dyDescent="0.3">
      <c r="A11797" s="12">
        <v>44417</v>
      </c>
      <c r="B11797" s="6">
        <v>1.1000000000000001</v>
      </c>
    </row>
    <row r="11798" spans="1:2" x14ac:dyDescent="0.3">
      <c r="A11798" s="12">
        <v>44418</v>
      </c>
      <c r="B11798" s="6">
        <v>1.1200000000000001</v>
      </c>
    </row>
    <row r="11799" spans="1:2" x14ac:dyDescent="0.3">
      <c r="A11799" s="12">
        <v>44419</v>
      </c>
      <c r="B11799" s="6">
        <v>1.1200000000000001</v>
      </c>
    </row>
    <row r="11800" spans="1:2" x14ac:dyDescent="0.3">
      <c r="A11800" s="12">
        <v>44420</v>
      </c>
      <c r="B11800" s="6">
        <v>1.1299999999999999</v>
      </c>
    </row>
    <row r="11801" spans="1:2" x14ac:dyDescent="0.3">
      <c r="A11801" s="12">
        <v>44421</v>
      </c>
      <c r="B11801" s="6">
        <v>1.06</v>
      </c>
    </row>
    <row r="11802" spans="1:2" x14ac:dyDescent="0.3">
      <c r="A11802" s="12">
        <v>44424</v>
      </c>
      <c r="B11802" s="6">
        <v>1.05</v>
      </c>
    </row>
    <row r="11803" spans="1:2" x14ac:dyDescent="0.3">
      <c r="A11803" s="12">
        <v>44425</v>
      </c>
      <c r="B11803" s="6">
        <v>1.03</v>
      </c>
    </row>
    <row r="11804" spans="1:2" x14ac:dyDescent="0.3">
      <c r="A11804" s="12">
        <v>44426</v>
      </c>
      <c r="B11804" s="6">
        <v>1.04</v>
      </c>
    </row>
    <row r="11805" spans="1:2" x14ac:dyDescent="0.3">
      <c r="A11805" s="12">
        <v>44427</v>
      </c>
      <c r="B11805" s="6">
        <v>1.02</v>
      </c>
    </row>
    <row r="11806" spans="1:2" x14ac:dyDescent="0.3">
      <c r="A11806" s="12">
        <v>44428</v>
      </c>
      <c r="B11806" s="6">
        <v>1.03</v>
      </c>
    </row>
    <row r="11807" spans="1:2" x14ac:dyDescent="0.3">
      <c r="A11807" s="12">
        <v>44431</v>
      </c>
      <c r="B11807" s="6">
        <v>1.02</v>
      </c>
    </row>
    <row r="11808" spans="1:2" x14ac:dyDescent="0.3">
      <c r="A11808" s="12">
        <v>44432</v>
      </c>
      <c r="B11808" s="6">
        <v>1.05</v>
      </c>
    </row>
    <row r="11809" spans="1:2" x14ac:dyDescent="0.3">
      <c r="A11809" s="12">
        <v>44433</v>
      </c>
      <c r="B11809" s="6">
        <v>1.1200000000000001</v>
      </c>
    </row>
    <row r="11810" spans="1:2" x14ac:dyDescent="0.3">
      <c r="A11810" s="12">
        <v>44434</v>
      </c>
      <c r="B11810" s="6">
        <v>1.0900000000000001</v>
      </c>
    </row>
    <row r="11811" spans="1:2" x14ac:dyDescent="0.3">
      <c r="A11811" s="12">
        <v>44435</v>
      </c>
      <c r="B11811" s="6">
        <v>1.0900000000000001</v>
      </c>
    </row>
    <row r="11812" spans="1:2" x14ac:dyDescent="0.3">
      <c r="A11812" s="12">
        <v>44438</v>
      </c>
      <c r="B11812" s="6">
        <v>1.0900000000000001</v>
      </c>
    </row>
    <row r="11813" spans="1:2" x14ac:dyDescent="0.3">
      <c r="A11813" s="12">
        <v>44439</v>
      </c>
      <c r="B11813" s="6">
        <v>1.1000000000000001</v>
      </c>
    </row>
    <row r="11814" spans="1:2" x14ac:dyDescent="0.3">
      <c r="A11814" s="12">
        <v>44440</v>
      </c>
      <c r="B11814" s="6">
        <v>1.1100000000000001</v>
      </c>
    </row>
    <row r="11815" spans="1:2" x14ac:dyDescent="0.3">
      <c r="A11815" s="12">
        <v>44441</v>
      </c>
      <c r="B11815" s="6">
        <v>1.0900000000000001</v>
      </c>
    </row>
    <row r="11816" spans="1:2" x14ac:dyDescent="0.3">
      <c r="A11816" s="12">
        <v>44442</v>
      </c>
      <c r="B11816" s="6">
        <v>1.1200000000000001</v>
      </c>
    </row>
    <row r="11817" spans="1:2" x14ac:dyDescent="0.3">
      <c r="A11817" s="12">
        <v>44445</v>
      </c>
      <c r="B11817" s="6" t="e">
        <f>NA()</f>
        <v>#N/A</v>
      </c>
    </row>
    <row r="11818" spans="1:2" x14ac:dyDescent="0.3">
      <c r="A11818" s="12">
        <v>44446</v>
      </c>
      <c r="B11818" s="6">
        <v>1.1599999999999999</v>
      </c>
    </row>
    <row r="11819" spans="1:2" x14ac:dyDescent="0.3">
      <c r="A11819" s="12">
        <v>44447</v>
      </c>
      <c r="B11819" s="6">
        <v>1.1299999999999999</v>
      </c>
    </row>
    <row r="11820" spans="1:2" x14ac:dyDescent="0.3">
      <c r="A11820" s="12">
        <v>44448</v>
      </c>
      <c r="B11820" s="6">
        <v>1.07</v>
      </c>
    </row>
    <row r="11821" spans="1:2" x14ac:dyDescent="0.3">
      <c r="A11821" s="12">
        <v>44449</v>
      </c>
      <c r="B11821" s="6">
        <v>1.1200000000000001</v>
      </c>
    </row>
    <row r="11822" spans="1:2" x14ac:dyDescent="0.3">
      <c r="A11822" s="12">
        <v>44452</v>
      </c>
      <c r="B11822" s="6">
        <v>1.1200000000000001</v>
      </c>
    </row>
    <row r="11823" spans="1:2" x14ac:dyDescent="0.3">
      <c r="A11823" s="12">
        <v>44453</v>
      </c>
      <c r="B11823" s="6">
        <v>1.07</v>
      </c>
    </row>
    <row r="11824" spans="1:2" x14ac:dyDescent="0.3">
      <c r="A11824" s="12">
        <v>44454</v>
      </c>
      <c r="B11824" s="6">
        <v>1.1000000000000001</v>
      </c>
    </row>
    <row r="11825" spans="1:2" x14ac:dyDescent="0.3">
      <c r="A11825" s="12">
        <v>44455</v>
      </c>
      <c r="B11825" s="6">
        <v>1.1100000000000001</v>
      </c>
    </row>
    <row r="11826" spans="1:2" x14ac:dyDescent="0.3">
      <c r="A11826" s="12">
        <v>44456</v>
      </c>
      <c r="B11826" s="6">
        <v>1.1399999999999999</v>
      </c>
    </row>
    <row r="11827" spans="1:2" x14ac:dyDescent="0.3">
      <c r="A11827" s="12">
        <v>44459</v>
      </c>
      <c r="B11827" s="6">
        <v>1.08</v>
      </c>
    </row>
    <row r="11828" spans="1:2" x14ac:dyDescent="0.3">
      <c r="A11828" s="12">
        <v>44460</v>
      </c>
      <c r="B11828" s="6">
        <v>1.1100000000000001</v>
      </c>
    </row>
    <row r="11829" spans="1:2" x14ac:dyDescent="0.3">
      <c r="A11829" s="12">
        <v>44461</v>
      </c>
      <c r="B11829" s="6">
        <v>1.07</v>
      </c>
    </row>
    <row r="11830" spans="1:2" x14ac:dyDescent="0.3">
      <c r="A11830" s="12">
        <v>44462</v>
      </c>
      <c r="B11830" s="6">
        <v>1.1399999999999999</v>
      </c>
    </row>
    <row r="11831" spans="1:2" x14ac:dyDescent="0.3">
      <c r="A11831" s="12">
        <v>44463</v>
      </c>
      <c r="B11831" s="6">
        <v>1.18</v>
      </c>
    </row>
    <row r="11832" spans="1:2" x14ac:dyDescent="0.3">
      <c r="A11832" s="12">
        <v>44466</v>
      </c>
      <c r="B11832" s="6">
        <v>1.17</v>
      </c>
    </row>
    <row r="11833" spans="1:2" x14ac:dyDescent="0.3">
      <c r="A11833" s="12">
        <v>44467</v>
      </c>
      <c r="B11833" s="6">
        <v>1.23</v>
      </c>
    </row>
    <row r="11834" spans="1:2" x14ac:dyDescent="0.3">
      <c r="A11834" s="12">
        <v>44468</v>
      </c>
      <c r="B11834" s="6">
        <v>1.25</v>
      </c>
    </row>
    <row r="11835" spans="1:2" x14ac:dyDescent="0.3">
      <c r="A11835" s="12">
        <v>44469</v>
      </c>
      <c r="B11835" s="6">
        <v>1.24</v>
      </c>
    </row>
    <row r="11836" spans="1:2" x14ac:dyDescent="0.3">
      <c r="A11836" s="12">
        <v>44470</v>
      </c>
      <c r="B11836" s="6">
        <v>1.21</v>
      </c>
    </row>
    <row r="11837" spans="1:2" x14ac:dyDescent="0.3">
      <c r="A11837" s="12">
        <v>44473</v>
      </c>
      <c r="B11837" s="6">
        <v>1.22</v>
      </c>
    </row>
    <row r="11838" spans="1:2" x14ac:dyDescent="0.3">
      <c r="A11838" s="12">
        <v>44474</v>
      </c>
      <c r="B11838" s="6">
        <v>1.26</v>
      </c>
    </row>
    <row r="11839" spans="1:2" x14ac:dyDescent="0.3">
      <c r="A11839" s="12">
        <v>44475</v>
      </c>
      <c r="B11839" s="6">
        <v>1.23</v>
      </c>
    </row>
    <row r="11840" spans="1:2" x14ac:dyDescent="0.3">
      <c r="A11840" s="12">
        <v>44476</v>
      </c>
      <c r="B11840" s="6">
        <v>1.26</v>
      </c>
    </row>
    <row r="11841" spans="1:2" x14ac:dyDescent="0.3">
      <c r="A11841" s="12">
        <v>44477</v>
      </c>
      <c r="B11841" s="6">
        <v>1.29</v>
      </c>
    </row>
    <row r="11842" spans="1:2" x14ac:dyDescent="0.3">
      <c r="A11842" s="12">
        <v>44480</v>
      </c>
      <c r="B11842" s="6" t="e">
        <f>NA()</f>
        <v>#N/A</v>
      </c>
    </row>
    <row r="11843" spans="1:2" x14ac:dyDescent="0.3">
      <c r="A11843" s="12">
        <v>44481</v>
      </c>
      <c r="B11843" s="6">
        <v>1.24</v>
      </c>
    </row>
    <row r="11844" spans="1:2" x14ac:dyDescent="0.3">
      <c r="A11844" s="12">
        <v>44482</v>
      </c>
      <c r="B11844" s="6">
        <v>1.19</v>
      </c>
    </row>
    <row r="11845" spans="1:2" x14ac:dyDescent="0.3">
      <c r="A11845" s="12">
        <v>44483</v>
      </c>
      <c r="B11845" s="6">
        <v>1.1599999999999999</v>
      </c>
    </row>
    <row r="11846" spans="1:2" x14ac:dyDescent="0.3">
      <c r="A11846" s="12">
        <v>44484</v>
      </c>
      <c r="B11846" s="6">
        <v>1.18</v>
      </c>
    </row>
    <row r="11847" spans="1:2" x14ac:dyDescent="0.3">
      <c r="A11847" s="12">
        <v>44487</v>
      </c>
      <c r="B11847" s="6">
        <v>1.1499999999999999</v>
      </c>
    </row>
    <row r="11848" spans="1:2" x14ac:dyDescent="0.3">
      <c r="A11848" s="12">
        <v>44488</v>
      </c>
      <c r="B11848" s="6">
        <v>1.24</v>
      </c>
    </row>
    <row r="11849" spans="1:2" x14ac:dyDescent="0.3">
      <c r="A11849" s="12">
        <v>44489</v>
      </c>
      <c r="B11849" s="6">
        <v>1.25</v>
      </c>
    </row>
    <row r="11850" spans="1:2" x14ac:dyDescent="0.3">
      <c r="A11850" s="12">
        <v>44490</v>
      </c>
      <c r="B11850" s="6">
        <v>1.23</v>
      </c>
    </row>
    <row r="11851" spans="1:2" x14ac:dyDescent="0.3">
      <c r="A11851" s="12">
        <v>44491</v>
      </c>
      <c r="B11851" s="6">
        <v>1.18</v>
      </c>
    </row>
    <row r="11852" spans="1:2" x14ac:dyDescent="0.3">
      <c r="A11852" s="12">
        <v>44494</v>
      </c>
      <c r="B11852" s="6">
        <v>1.17</v>
      </c>
    </row>
    <row r="11853" spans="1:2" x14ac:dyDescent="0.3">
      <c r="A11853" s="12">
        <v>44495</v>
      </c>
      <c r="B11853" s="6">
        <v>1.1599999999999999</v>
      </c>
    </row>
    <row r="11854" spans="1:2" x14ac:dyDescent="0.3">
      <c r="A11854" s="12">
        <v>44496</v>
      </c>
      <c r="B11854" s="6">
        <v>1.04</v>
      </c>
    </row>
    <row r="11855" spans="1:2" x14ac:dyDescent="0.3">
      <c r="A11855" s="12">
        <v>44497</v>
      </c>
      <c r="B11855" s="6">
        <v>1.07</v>
      </c>
    </row>
    <row r="11856" spans="1:2" x14ac:dyDescent="0.3">
      <c r="A11856" s="12">
        <v>44498</v>
      </c>
      <c r="B11856" s="6">
        <v>1.07</v>
      </c>
    </row>
    <row r="11857" spans="1:2" x14ac:dyDescent="0.3">
      <c r="A11857" s="12">
        <v>44501</v>
      </c>
      <c r="B11857" s="6">
        <v>1.08</v>
      </c>
    </row>
    <row r="11858" spans="1:2" x14ac:dyDescent="0.3">
      <c r="A11858" s="12">
        <v>44502</v>
      </c>
      <c r="B11858" s="6">
        <v>1.1000000000000001</v>
      </c>
    </row>
    <row r="11859" spans="1:2" x14ac:dyDescent="0.3">
      <c r="A11859" s="12">
        <v>44503</v>
      </c>
      <c r="B11859" s="6">
        <v>1.1299999999999999</v>
      </c>
    </row>
    <row r="11860" spans="1:2" x14ac:dyDescent="0.3">
      <c r="A11860" s="12">
        <v>44504</v>
      </c>
      <c r="B11860" s="6">
        <v>1.1200000000000001</v>
      </c>
    </row>
    <row r="11861" spans="1:2" x14ac:dyDescent="0.3">
      <c r="A11861" s="12">
        <v>44505</v>
      </c>
      <c r="B11861" s="6">
        <v>1.06</v>
      </c>
    </row>
    <row r="11862" spans="1:2" x14ac:dyDescent="0.3">
      <c r="A11862" s="12">
        <v>44508</v>
      </c>
      <c r="B11862" s="6">
        <v>1.06</v>
      </c>
    </row>
    <row r="11863" spans="1:2" x14ac:dyDescent="0.3">
      <c r="A11863" s="12">
        <v>44509</v>
      </c>
      <c r="B11863" s="6">
        <v>1.05</v>
      </c>
    </row>
    <row r="11864" spans="1:2" x14ac:dyDescent="0.3">
      <c r="A11864" s="12">
        <v>44510</v>
      </c>
      <c r="B11864" s="6">
        <v>1.05</v>
      </c>
    </row>
    <row r="11865" spans="1:2" x14ac:dyDescent="0.3">
      <c r="A11865" s="12">
        <v>44511</v>
      </c>
      <c r="B11865" s="6" t="e">
        <f>NA()</f>
        <v>#N/A</v>
      </c>
    </row>
    <row r="11866" spans="1:2" x14ac:dyDescent="0.3">
      <c r="A11866" s="12">
        <v>44512</v>
      </c>
      <c r="B11866" s="6">
        <v>1.05</v>
      </c>
    </row>
    <row r="11867" spans="1:2" x14ac:dyDescent="0.3">
      <c r="A11867" s="12">
        <v>44515</v>
      </c>
      <c r="B11867" s="6">
        <v>1.1000000000000001</v>
      </c>
    </row>
    <row r="11868" spans="1:2" x14ac:dyDescent="0.3">
      <c r="A11868" s="12">
        <v>44516</v>
      </c>
      <c r="B11868" s="6">
        <v>1.0900000000000001</v>
      </c>
    </row>
    <row r="11869" spans="1:2" x14ac:dyDescent="0.3">
      <c r="A11869" s="12">
        <v>44517</v>
      </c>
      <c r="B11869" s="6">
        <v>1.08</v>
      </c>
    </row>
    <row r="11870" spans="1:2" x14ac:dyDescent="0.3">
      <c r="A11870" s="12">
        <v>44518</v>
      </c>
      <c r="B11870" s="6">
        <v>1.07</v>
      </c>
    </row>
    <row r="11871" spans="1:2" x14ac:dyDescent="0.3">
      <c r="A11871" s="12">
        <v>44519</v>
      </c>
      <c r="B11871" s="6">
        <v>1.02</v>
      </c>
    </row>
    <row r="11872" spans="1:2" x14ac:dyDescent="0.3">
      <c r="A11872" s="12">
        <v>44522</v>
      </c>
      <c r="B11872" s="6">
        <v>1</v>
      </c>
    </row>
    <row r="11873" spans="1:2" x14ac:dyDescent="0.3">
      <c r="A11873" s="12">
        <v>44523</v>
      </c>
      <c r="B11873" s="6">
        <v>1.07</v>
      </c>
    </row>
    <row r="11874" spans="1:2" x14ac:dyDescent="0.3">
      <c r="A11874" s="12">
        <v>44524</v>
      </c>
      <c r="B11874" s="6">
        <v>1</v>
      </c>
    </row>
    <row r="11875" spans="1:2" x14ac:dyDescent="0.3">
      <c r="A11875" s="12">
        <v>44525</v>
      </c>
      <c r="B11875" s="6" t="e">
        <f>NA()</f>
        <v>#N/A</v>
      </c>
    </row>
    <row r="11876" spans="1:2" x14ac:dyDescent="0.3">
      <c r="A11876" s="12">
        <v>44526</v>
      </c>
      <c r="B11876" s="6">
        <v>0.98</v>
      </c>
    </row>
    <row r="11877" spans="1:2" x14ac:dyDescent="0.3">
      <c r="A11877" s="12">
        <v>44529</v>
      </c>
      <c r="B11877" s="6">
        <v>1.01</v>
      </c>
    </row>
    <row r="11878" spans="1:2" x14ac:dyDescent="0.3">
      <c r="A11878" s="12">
        <v>44530</v>
      </c>
      <c r="B11878" s="6">
        <v>0.91</v>
      </c>
    </row>
    <row r="11879" spans="1:2" x14ac:dyDescent="0.3">
      <c r="A11879" s="12">
        <v>44531</v>
      </c>
      <c r="B11879" s="6">
        <v>0.87</v>
      </c>
    </row>
    <row r="11880" spans="1:2" x14ac:dyDescent="0.3">
      <c r="A11880" s="12">
        <v>44532</v>
      </c>
      <c r="B11880" s="6">
        <v>0.81</v>
      </c>
    </row>
    <row r="11881" spans="1:2" x14ac:dyDescent="0.3">
      <c r="A11881" s="12">
        <v>44533</v>
      </c>
      <c r="B11881" s="6">
        <v>0.75</v>
      </c>
    </row>
    <row r="11882" spans="1:2" x14ac:dyDescent="0.3">
      <c r="A11882" s="12">
        <v>44536</v>
      </c>
      <c r="B11882" s="6">
        <v>0.78</v>
      </c>
    </row>
    <row r="11883" spans="1:2" x14ac:dyDescent="0.3">
      <c r="A11883" s="12">
        <v>44537</v>
      </c>
      <c r="B11883" s="6">
        <v>0.78</v>
      </c>
    </row>
    <row r="11884" spans="1:2" x14ac:dyDescent="0.3">
      <c r="A11884" s="12">
        <v>44538</v>
      </c>
      <c r="B11884" s="6">
        <v>0.84</v>
      </c>
    </row>
    <row r="11885" spans="1:2" x14ac:dyDescent="0.3">
      <c r="A11885" s="12">
        <v>44539</v>
      </c>
      <c r="B11885" s="6">
        <v>0.79</v>
      </c>
    </row>
    <row r="11886" spans="1:2" x14ac:dyDescent="0.3">
      <c r="A11886" s="12">
        <v>44540</v>
      </c>
      <c r="B11886" s="6">
        <v>0.81</v>
      </c>
    </row>
    <row r="11887" spans="1:2" x14ac:dyDescent="0.3">
      <c r="A11887" s="12">
        <v>44543</v>
      </c>
      <c r="B11887" s="6">
        <v>0.76</v>
      </c>
    </row>
    <row r="11888" spans="1:2" x14ac:dyDescent="0.3">
      <c r="A11888" s="12">
        <v>44544</v>
      </c>
      <c r="B11888" s="6">
        <v>0.77</v>
      </c>
    </row>
    <row r="11889" spans="1:2" x14ac:dyDescent="0.3">
      <c r="A11889" s="12">
        <v>44545</v>
      </c>
      <c r="B11889" s="6">
        <v>0.78</v>
      </c>
    </row>
    <row r="11890" spans="1:2" x14ac:dyDescent="0.3">
      <c r="A11890" s="12">
        <v>44546</v>
      </c>
      <c r="B11890" s="6">
        <v>0.8</v>
      </c>
    </row>
    <row r="11891" spans="1:2" x14ac:dyDescent="0.3">
      <c r="A11891" s="12">
        <v>44547</v>
      </c>
      <c r="B11891" s="6">
        <v>0.75</v>
      </c>
    </row>
    <row r="11892" spans="1:2" x14ac:dyDescent="0.3">
      <c r="A11892" s="12">
        <v>44550</v>
      </c>
      <c r="B11892" s="6">
        <v>0.78</v>
      </c>
    </row>
    <row r="11893" spans="1:2" x14ac:dyDescent="0.3">
      <c r="A11893" s="12">
        <v>44551</v>
      </c>
      <c r="B11893" s="6">
        <v>0.78</v>
      </c>
    </row>
    <row r="11894" spans="1:2" x14ac:dyDescent="0.3">
      <c r="A11894" s="12">
        <v>44552</v>
      </c>
      <c r="B11894" s="6">
        <v>0.78</v>
      </c>
    </row>
    <row r="11895" spans="1:2" x14ac:dyDescent="0.3">
      <c r="A11895" s="12">
        <v>44553</v>
      </c>
      <c r="B11895" s="6">
        <v>0.79</v>
      </c>
    </row>
    <row r="11896" spans="1:2" x14ac:dyDescent="0.3">
      <c r="A11896" s="12">
        <v>44554</v>
      </c>
      <c r="B11896" s="6" t="e">
        <f>NA()</f>
        <v>#N/A</v>
      </c>
    </row>
    <row r="11897" spans="1:2" x14ac:dyDescent="0.3">
      <c r="A11897" s="12">
        <v>44557</v>
      </c>
      <c r="B11897" s="6">
        <v>0.72</v>
      </c>
    </row>
    <row r="11898" spans="1:2" x14ac:dyDescent="0.3">
      <c r="A11898" s="12">
        <v>44558</v>
      </c>
      <c r="B11898" s="6">
        <v>0.75</v>
      </c>
    </row>
    <row r="11899" spans="1:2" x14ac:dyDescent="0.3">
      <c r="A11899" s="12">
        <v>44559</v>
      </c>
      <c r="B11899" s="6">
        <v>0.8</v>
      </c>
    </row>
    <row r="11900" spans="1:2" x14ac:dyDescent="0.3">
      <c r="A11900" s="12">
        <v>44560</v>
      </c>
      <c r="B11900" s="6">
        <v>0.79</v>
      </c>
    </row>
    <row r="11901" spans="1:2" x14ac:dyDescent="0.3">
      <c r="A11901" s="12">
        <v>44561</v>
      </c>
      <c r="B11901" s="6">
        <v>0.79</v>
      </c>
    </row>
    <row r="11902" spans="1:2" x14ac:dyDescent="0.3">
      <c r="A11902" s="12">
        <v>44564</v>
      </c>
      <c r="B11902" s="6">
        <v>0.85</v>
      </c>
    </row>
    <row r="11903" spans="1:2" x14ac:dyDescent="0.3">
      <c r="A11903" s="12">
        <v>44565</v>
      </c>
      <c r="B11903" s="6">
        <v>0.89</v>
      </c>
    </row>
    <row r="11904" spans="1:2" x14ac:dyDescent="0.3">
      <c r="A11904" s="12">
        <v>44566</v>
      </c>
      <c r="B11904" s="6">
        <v>0.88</v>
      </c>
    </row>
    <row r="11905" spans="1:2" x14ac:dyDescent="0.3">
      <c r="A11905" s="12">
        <v>44567</v>
      </c>
      <c r="B11905" s="6">
        <v>0.85</v>
      </c>
    </row>
    <row r="11906" spans="1:2" x14ac:dyDescent="0.3">
      <c r="A11906" s="12">
        <v>44568</v>
      </c>
      <c r="B11906" s="6">
        <v>0.89</v>
      </c>
    </row>
    <row r="11907" spans="1:2" x14ac:dyDescent="0.3">
      <c r="A11907" s="12">
        <v>44571</v>
      </c>
      <c r="B11907" s="6">
        <v>0.86</v>
      </c>
    </row>
    <row r="11908" spans="1:2" x14ac:dyDescent="0.3">
      <c r="A11908" s="12">
        <v>44572</v>
      </c>
      <c r="B11908" s="6">
        <v>0.85</v>
      </c>
    </row>
    <row r="11909" spans="1:2" x14ac:dyDescent="0.3">
      <c r="A11909" s="12">
        <v>44573</v>
      </c>
      <c r="B11909" s="6">
        <v>0.82</v>
      </c>
    </row>
    <row r="11910" spans="1:2" x14ac:dyDescent="0.3">
      <c r="A11910" s="12">
        <v>44574</v>
      </c>
      <c r="B11910" s="6">
        <v>0.79</v>
      </c>
    </row>
    <row r="11911" spans="1:2" x14ac:dyDescent="0.3">
      <c r="A11911" s="12">
        <v>44575</v>
      </c>
      <c r="B11911" s="6">
        <v>0.79</v>
      </c>
    </row>
    <row r="11912" spans="1:2" x14ac:dyDescent="0.3">
      <c r="A11912" s="12">
        <v>44578</v>
      </c>
      <c r="B11912" s="6" t="e">
        <f>NA()</f>
        <v>#N/A</v>
      </c>
    </row>
    <row r="11913" spans="1:2" x14ac:dyDescent="0.3">
      <c r="A11913" s="12">
        <v>44579</v>
      </c>
      <c r="B11913" s="6">
        <v>0.81</v>
      </c>
    </row>
    <row r="11914" spans="1:2" x14ac:dyDescent="0.3">
      <c r="A11914" s="12">
        <v>44580</v>
      </c>
      <c r="B11914" s="6">
        <v>0.79</v>
      </c>
    </row>
    <row r="11915" spans="1:2" x14ac:dyDescent="0.3">
      <c r="A11915" s="12">
        <v>44581</v>
      </c>
      <c r="B11915" s="6">
        <v>0.75</v>
      </c>
    </row>
    <row r="11916" spans="1:2" x14ac:dyDescent="0.3">
      <c r="A11916" s="12">
        <v>44582</v>
      </c>
      <c r="B11916" s="6">
        <v>0.74</v>
      </c>
    </row>
    <row r="11917" spans="1:2" x14ac:dyDescent="0.3">
      <c r="A11917" s="12">
        <v>44585</v>
      </c>
      <c r="B11917" s="6">
        <v>0.76</v>
      </c>
    </row>
    <row r="11918" spans="1:2" x14ac:dyDescent="0.3">
      <c r="A11918" s="12">
        <v>44586</v>
      </c>
      <c r="B11918" s="6">
        <v>0.76</v>
      </c>
    </row>
    <row r="11919" spans="1:2" x14ac:dyDescent="0.3">
      <c r="A11919" s="12">
        <v>44587</v>
      </c>
      <c r="B11919" s="6">
        <v>0.72</v>
      </c>
    </row>
    <row r="11920" spans="1:2" x14ac:dyDescent="0.3">
      <c r="A11920" s="12">
        <v>44588</v>
      </c>
      <c r="B11920" s="6">
        <v>0.63</v>
      </c>
    </row>
    <row r="11921" spans="1:2" x14ac:dyDescent="0.3">
      <c r="A11921" s="12">
        <v>44589</v>
      </c>
      <c r="B11921" s="6">
        <v>0.63</v>
      </c>
    </row>
    <row r="11922" spans="1:2" x14ac:dyDescent="0.3">
      <c r="A11922" s="12">
        <v>44592</v>
      </c>
      <c r="B11922" s="6">
        <v>0.61</v>
      </c>
    </row>
    <row r="11923" spans="1:2" x14ac:dyDescent="0.3">
      <c r="A11923" s="12">
        <v>44593</v>
      </c>
      <c r="B11923" s="6">
        <v>0.63</v>
      </c>
    </row>
    <row r="11924" spans="1:2" x14ac:dyDescent="0.3">
      <c r="A11924" s="12">
        <v>44594</v>
      </c>
      <c r="B11924" s="6">
        <v>0.62</v>
      </c>
    </row>
    <row r="11925" spans="1:2" x14ac:dyDescent="0.3">
      <c r="A11925" s="12">
        <v>44595</v>
      </c>
      <c r="B11925" s="6">
        <v>0.63</v>
      </c>
    </row>
    <row r="11926" spans="1:2" x14ac:dyDescent="0.3">
      <c r="A11926" s="12">
        <v>44596</v>
      </c>
      <c r="B11926" s="6">
        <v>0.62</v>
      </c>
    </row>
    <row r="11927" spans="1:2" x14ac:dyDescent="0.3">
      <c r="A11927" s="12">
        <v>44599</v>
      </c>
      <c r="B11927" s="6">
        <v>0.62</v>
      </c>
    </row>
    <row r="11928" spans="1:2" x14ac:dyDescent="0.3">
      <c r="A11928" s="12">
        <v>44600</v>
      </c>
      <c r="B11928" s="6">
        <v>0.61</v>
      </c>
    </row>
    <row r="11929" spans="1:2" x14ac:dyDescent="0.3">
      <c r="A11929" s="12">
        <v>44601</v>
      </c>
      <c r="B11929" s="6">
        <v>0.57999999999999996</v>
      </c>
    </row>
    <row r="11930" spans="1:2" x14ac:dyDescent="0.3">
      <c r="A11930" s="12">
        <v>44602</v>
      </c>
      <c r="B11930" s="6">
        <v>0.42</v>
      </c>
    </row>
    <row r="11931" spans="1:2" x14ac:dyDescent="0.3">
      <c r="A11931" s="12">
        <v>44603</v>
      </c>
      <c r="B11931" s="6">
        <v>0.42</v>
      </c>
    </row>
    <row r="11932" spans="1:2" x14ac:dyDescent="0.3">
      <c r="A11932" s="12">
        <v>44606</v>
      </c>
      <c r="B11932" s="6">
        <v>0.4</v>
      </c>
    </row>
    <row r="11933" spans="1:2" x14ac:dyDescent="0.3">
      <c r="A11933" s="12">
        <v>44607</v>
      </c>
      <c r="B11933" s="6">
        <v>0.47</v>
      </c>
    </row>
    <row r="11934" spans="1:2" x14ac:dyDescent="0.3">
      <c r="A11934" s="12">
        <v>44608</v>
      </c>
      <c r="B11934" s="6">
        <v>0.51</v>
      </c>
    </row>
    <row r="11935" spans="1:2" x14ac:dyDescent="0.3">
      <c r="A11935" s="12">
        <v>44609</v>
      </c>
      <c r="B11935" s="6">
        <v>0.48</v>
      </c>
    </row>
    <row r="11936" spans="1:2" x14ac:dyDescent="0.3">
      <c r="A11936" s="12">
        <v>44610</v>
      </c>
      <c r="B11936" s="6">
        <v>0.45</v>
      </c>
    </row>
    <row r="11937" spans="1:2" x14ac:dyDescent="0.3">
      <c r="A11937" s="12">
        <v>44613</v>
      </c>
      <c r="B11937" s="6" t="e">
        <f>NA()</f>
        <v>#N/A</v>
      </c>
    </row>
    <row r="11938" spans="1:2" x14ac:dyDescent="0.3">
      <c r="A11938" s="12">
        <v>44614</v>
      </c>
      <c r="B11938" s="6">
        <v>0.38</v>
      </c>
    </row>
    <row r="11939" spans="1:2" x14ac:dyDescent="0.3">
      <c r="A11939" s="12">
        <v>44615</v>
      </c>
      <c r="B11939" s="6">
        <v>0.41</v>
      </c>
    </row>
    <row r="11940" spans="1:2" x14ac:dyDescent="0.3">
      <c r="A11940" s="12">
        <v>44616</v>
      </c>
      <c r="B11940" s="6">
        <v>0.42</v>
      </c>
    </row>
    <row r="11941" spans="1:2" x14ac:dyDescent="0.3">
      <c r="A11941" s="12">
        <v>44617</v>
      </c>
      <c r="B11941" s="6">
        <v>0.42</v>
      </c>
    </row>
    <row r="11942" spans="1:2" x14ac:dyDescent="0.3">
      <c r="A11942" s="12">
        <v>44620</v>
      </c>
      <c r="B11942" s="6">
        <v>0.39</v>
      </c>
    </row>
    <row r="11943" spans="1:2" x14ac:dyDescent="0.3">
      <c r="A11943" s="12">
        <v>44621</v>
      </c>
      <c r="B11943" s="6">
        <v>0.41</v>
      </c>
    </row>
    <row r="11944" spans="1:2" x14ac:dyDescent="0.3">
      <c r="A11944" s="12">
        <v>44622</v>
      </c>
      <c r="B11944" s="6">
        <v>0.36</v>
      </c>
    </row>
    <row r="11945" spans="1:2" x14ac:dyDescent="0.3">
      <c r="A11945" s="12">
        <v>44623</v>
      </c>
      <c r="B11945" s="6">
        <v>0.33</v>
      </c>
    </row>
    <row r="11946" spans="1:2" x14ac:dyDescent="0.3">
      <c r="A11946" s="12">
        <v>44624</v>
      </c>
      <c r="B11946" s="6">
        <v>0.24</v>
      </c>
    </row>
    <row r="11947" spans="1:2" x14ac:dyDescent="0.3">
      <c r="A11947" s="12">
        <v>44627</v>
      </c>
      <c r="B11947" s="6">
        <v>0.23</v>
      </c>
    </row>
    <row r="11948" spans="1:2" x14ac:dyDescent="0.3">
      <c r="A11948" s="12">
        <v>44628</v>
      </c>
      <c r="B11948" s="6">
        <v>0.23</v>
      </c>
    </row>
    <row r="11949" spans="1:2" x14ac:dyDescent="0.3">
      <c r="A11949" s="12">
        <v>44629</v>
      </c>
      <c r="B11949" s="6">
        <v>0.26</v>
      </c>
    </row>
    <row r="11950" spans="1:2" x14ac:dyDescent="0.3">
      <c r="A11950" s="12">
        <v>44630</v>
      </c>
      <c r="B11950" s="6">
        <v>0.26</v>
      </c>
    </row>
    <row r="11951" spans="1:2" x14ac:dyDescent="0.3">
      <c r="A11951" s="12">
        <v>44631</v>
      </c>
      <c r="B11951" s="6">
        <v>0.25</v>
      </c>
    </row>
    <row r="11952" spans="1:2" x14ac:dyDescent="0.3">
      <c r="A11952" s="12">
        <v>44634</v>
      </c>
      <c r="B11952" s="6">
        <v>0.27</v>
      </c>
    </row>
    <row r="11953" spans="1:2" x14ac:dyDescent="0.3">
      <c r="A11953" s="12">
        <v>44635</v>
      </c>
      <c r="B11953" s="6">
        <v>0.3</v>
      </c>
    </row>
    <row r="11954" spans="1:2" x14ac:dyDescent="0.3">
      <c r="A11954" s="12">
        <v>44636</v>
      </c>
      <c r="B11954" s="6">
        <v>0.24</v>
      </c>
    </row>
    <row r="11955" spans="1:2" x14ac:dyDescent="0.3">
      <c r="A11955" s="12">
        <v>44637</v>
      </c>
      <c r="B11955" s="6">
        <v>0.26</v>
      </c>
    </row>
    <row r="11956" spans="1:2" x14ac:dyDescent="0.3">
      <c r="A11956" s="12">
        <v>44638</v>
      </c>
      <c r="B11956" s="6">
        <v>0.17</v>
      </c>
    </row>
    <row r="11957" spans="1:2" x14ac:dyDescent="0.3">
      <c r="A11957" s="12">
        <v>44641</v>
      </c>
      <c r="B11957" s="6">
        <v>0.18</v>
      </c>
    </row>
    <row r="11958" spans="1:2" x14ac:dyDescent="0.3">
      <c r="A11958" s="12">
        <v>44642</v>
      </c>
      <c r="B11958" s="6">
        <v>0.2</v>
      </c>
    </row>
    <row r="11959" spans="1:2" x14ac:dyDescent="0.3">
      <c r="A11959" s="12">
        <v>44643</v>
      </c>
      <c r="B11959" s="6">
        <v>0.19</v>
      </c>
    </row>
    <row r="11960" spans="1:2" x14ac:dyDescent="0.3">
      <c r="A11960" s="12">
        <v>44644</v>
      </c>
      <c r="B11960" s="6">
        <v>0.21</v>
      </c>
    </row>
    <row r="11961" spans="1:2" x14ac:dyDescent="0.3">
      <c r="A11961" s="12">
        <v>44645</v>
      </c>
      <c r="B11961" s="6">
        <v>0.18</v>
      </c>
    </row>
    <row r="11962" spans="1:2" x14ac:dyDescent="0.3">
      <c r="A11962" s="12">
        <v>44648</v>
      </c>
      <c r="B11962" s="6">
        <v>0.11</v>
      </c>
    </row>
    <row r="11963" spans="1:2" x14ac:dyDescent="0.3">
      <c r="A11963" s="12">
        <v>44649</v>
      </c>
      <c r="B11963" s="6">
        <v>0.06</v>
      </c>
    </row>
    <row r="11964" spans="1:2" x14ac:dyDescent="0.3">
      <c r="A11964" s="12">
        <v>44650</v>
      </c>
      <c r="B11964" s="6">
        <v>0.04</v>
      </c>
    </row>
    <row r="11965" spans="1:2" x14ac:dyDescent="0.3">
      <c r="A11965" s="12">
        <v>44651</v>
      </c>
      <c r="B11965" s="6">
        <v>0.04</v>
      </c>
    </row>
    <row r="11966" spans="1:2" x14ac:dyDescent="0.3">
      <c r="A11966" s="12">
        <v>44652</v>
      </c>
      <c r="B11966" s="6">
        <v>-0.05</v>
      </c>
    </row>
    <row r="11967" spans="1:2" x14ac:dyDescent="0.3">
      <c r="A11967" s="12">
        <v>44655</v>
      </c>
      <c r="B11967" s="6">
        <v>-0.01</v>
      </c>
    </row>
    <row r="11968" spans="1:2" x14ac:dyDescent="0.3">
      <c r="A11968" s="12">
        <v>44656</v>
      </c>
      <c r="B11968" s="6">
        <v>0.03</v>
      </c>
    </row>
    <row r="11969" spans="1:2" x14ac:dyDescent="0.3">
      <c r="A11969" s="12">
        <v>44657</v>
      </c>
      <c r="B11969" s="6">
        <v>0.11</v>
      </c>
    </row>
    <row r="11970" spans="1:2" x14ac:dyDescent="0.3">
      <c r="A11970" s="12">
        <v>44658</v>
      </c>
      <c r="B11970" s="6">
        <v>0.19</v>
      </c>
    </row>
    <row r="11971" spans="1:2" x14ac:dyDescent="0.3">
      <c r="A11971" s="12">
        <v>44659</v>
      </c>
      <c r="B11971" s="6">
        <v>0.19</v>
      </c>
    </row>
    <row r="11972" spans="1:2" x14ac:dyDescent="0.3">
      <c r="A11972" s="12">
        <v>44662</v>
      </c>
      <c r="B11972" s="6">
        <v>0.28999999999999998</v>
      </c>
    </row>
    <row r="11973" spans="1:2" x14ac:dyDescent="0.3">
      <c r="A11973" s="12">
        <v>44663</v>
      </c>
      <c r="B11973" s="6">
        <v>0.33</v>
      </c>
    </row>
    <row r="11974" spans="1:2" x14ac:dyDescent="0.3">
      <c r="A11974" s="12">
        <v>44664</v>
      </c>
      <c r="B11974" s="6">
        <v>0.33</v>
      </c>
    </row>
    <row r="11975" spans="1:2" x14ac:dyDescent="0.3">
      <c r="A11975" s="12">
        <v>44665</v>
      </c>
      <c r="B11975" s="6">
        <v>0.36</v>
      </c>
    </row>
    <row r="11976" spans="1:2" x14ac:dyDescent="0.3">
      <c r="A11976" s="12">
        <v>44666</v>
      </c>
      <c r="B11976" s="6" t="e">
        <f>NA()</f>
        <v>#N/A</v>
      </c>
    </row>
    <row r="11977" spans="1:2" x14ac:dyDescent="0.3">
      <c r="A11977" s="12">
        <v>44669</v>
      </c>
      <c r="B11977" s="6">
        <v>0.39</v>
      </c>
    </row>
    <row r="11978" spans="1:2" x14ac:dyDescent="0.3">
      <c r="A11978" s="12">
        <v>44670</v>
      </c>
      <c r="B11978" s="6">
        <v>0.32</v>
      </c>
    </row>
    <row r="11979" spans="1:2" x14ac:dyDescent="0.3">
      <c r="A11979" s="12">
        <v>44671</v>
      </c>
      <c r="B11979" s="6">
        <v>0.25</v>
      </c>
    </row>
    <row r="11980" spans="1:2" x14ac:dyDescent="0.3">
      <c r="A11980" s="12">
        <v>44672</v>
      </c>
      <c r="B11980" s="6">
        <v>0.22</v>
      </c>
    </row>
    <row r="11981" spans="1:2" x14ac:dyDescent="0.3">
      <c r="A11981" s="12">
        <v>44673</v>
      </c>
      <c r="B11981" s="6">
        <v>0.18</v>
      </c>
    </row>
    <row r="11982" spans="1:2" x14ac:dyDescent="0.3">
      <c r="A11982" s="12">
        <v>44676</v>
      </c>
      <c r="B11982" s="6">
        <v>0.18</v>
      </c>
    </row>
    <row r="11983" spans="1:2" x14ac:dyDescent="0.3">
      <c r="A11983" s="12">
        <v>44677</v>
      </c>
      <c r="B11983" s="6">
        <v>0.23</v>
      </c>
    </row>
    <row r="11984" spans="1:2" x14ac:dyDescent="0.3">
      <c r="A11984" s="12">
        <v>44678</v>
      </c>
      <c r="B11984" s="6">
        <v>0.24</v>
      </c>
    </row>
    <row r="11985" spans="1:2" x14ac:dyDescent="0.3">
      <c r="A11985" s="12">
        <v>44679</v>
      </c>
      <c r="B11985" s="6">
        <v>0.22</v>
      </c>
    </row>
    <row r="11986" spans="1:2" x14ac:dyDescent="0.3">
      <c r="A11986" s="12">
        <v>44680</v>
      </c>
      <c r="B11986" s="6">
        <v>0.19</v>
      </c>
    </row>
    <row r="11987" spans="1:2" x14ac:dyDescent="0.3">
      <c r="A11987" s="12">
        <v>44683</v>
      </c>
      <c r="B11987" s="6">
        <v>0.26</v>
      </c>
    </row>
    <row r="11988" spans="1:2" x14ac:dyDescent="0.3">
      <c r="A11988" s="12">
        <v>44684</v>
      </c>
      <c r="B11988" s="6">
        <v>0.19</v>
      </c>
    </row>
    <row r="11989" spans="1:2" x14ac:dyDescent="0.3">
      <c r="A11989" s="12">
        <v>44685</v>
      </c>
      <c r="B11989" s="6">
        <v>0.27</v>
      </c>
    </row>
    <row r="11990" spans="1:2" x14ac:dyDescent="0.3">
      <c r="A11990" s="12">
        <v>44686</v>
      </c>
      <c r="B11990" s="6">
        <v>0.34</v>
      </c>
    </row>
    <row r="11991" spans="1:2" x14ac:dyDescent="0.3">
      <c r="A11991" s="12">
        <v>44687</v>
      </c>
      <c r="B11991" s="6">
        <v>0.4</v>
      </c>
    </row>
    <row r="11992" spans="1:2" x14ac:dyDescent="0.3">
      <c r="A11992" s="12">
        <v>44690</v>
      </c>
      <c r="B11992" s="6">
        <v>0.44</v>
      </c>
    </row>
    <row r="11993" spans="1:2" x14ac:dyDescent="0.3">
      <c r="A11993" s="12">
        <v>44691</v>
      </c>
      <c r="B11993" s="6">
        <v>0.37</v>
      </c>
    </row>
    <row r="11994" spans="1:2" x14ac:dyDescent="0.3">
      <c r="A11994" s="12">
        <v>44692</v>
      </c>
      <c r="B11994" s="6">
        <v>0.25</v>
      </c>
    </row>
    <row r="11995" spans="1:2" x14ac:dyDescent="0.3">
      <c r="A11995" s="12">
        <v>44693</v>
      </c>
      <c r="B11995" s="6">
        <v>0.28000000000000003</v>
      </c>
    </row>
    <row r="11996" spans="1:2" x14ac:dyDescent="0.3">
      <c r="A11996" s="12">
        <v>44694</v>
      </c>
      <c r="B11996" s="6">
        <v>0.32</v>
      </c>
    </row>
    <row r="11997" spans="1:2" x14ac:dyDescent="0.3">
      <c r="A11997" s="12">
        <v>44697</v>
      </c>
      <c r="B11997" s="6">
        <v>0.3</v>
      </c>
    </row>
    <row r="11998" spans="1:2" x14ac:dyDescent="0.3">
      <c r="A11998" s="12">
        <v>44698</v>
      </c>
      <c r="B11998" s="6">
        <v>0.27</v>
      </c>
    </row>
    <row r="11999" spans="1:2" x14ac:dyDescent="0.3">
      <c r="A11999" s="12">
        <v>44699</v>
      </c>
      <c r="B11999" s="6">
        <v>0.21</v>
      </c>
    </row>
    <row r="12000" spans="1:2" x14ac:dyDescent="0.3">
      <c r="A12000" s="12">
        <v>44700</v>
      </c>
      <c r="B12000" s="6">
        <v>0.21</v>
      </c>
    </row>
    <row r="12001" spans="1:2" x14ac:dyDescent="0.3">
      <c r="A12001" s="12">
        <v>44701</v>
      </c>
      <c r="B12001" s="6">
        <v>0.18</v>
      </c>
    </row>
    <row r="12002" spans="1:2" x14ac:dyDescent="0.3">
      <c r="A12002" s="12">
        <v>44704</v>
      </c>
      <c r="B12002" s="6">
        <v>0.21</v>
      </c>
    </row>
    <row r="12003" spans="1:2" x14ac:dyDescent="0.3">
      <c r="A12003" s="12">
        <v>44705</v>
      </c>
      <c r="B12003" s="6">
        <v>0.26</v>
      </c>
    </row>
    <row r="12004" spans="1:2" x14ac:dyDescent="0.3">
      <c r="A12004" s="12">
        <v>44706</v>
      </c>
      <c r="B12004" s="6">
        <v>0.27</v>
      </c>
    </row>
    <row r="12005" spans="1:2" x14ac:dyDescent="0.3">
      <c r="A12005" s="12">
        <v>44707</v>
      </c>
      <c r="B12005" s="6">
        <v>0.28999999999999998</v>
      </c>
    </row>
    <row r="12006" spans="1:2" x14ac:dyDescent="0.3">
      <c r="A12006" s="12">
        <v>44708</v>
      </c>
      <c r="B12006" s="6">
        <v>0.27</v>
      </c>
    </row>
    <row r="12007" spans="1:2" x14ac:dyDescent="0.3">
      <c r="A12007" s="12">
        <v>44711</v>
      </c>
      <c r="B12007" s="6" t="e">
        <f>NA()</f>
        <v>#N/A</v>
      </c>
    </row>
    <row r="12008" spans="1:2" x14ac:dyDescent="0.3">
      <c r="A12008" s="12">
        <v>44712</v>
      </c>
      <c r="B12008" s="6">
        <v>0.32</v>
      </c>
    </row>
    <row r="12009" spans="1:2" x14ac:dyDescent="0.3">
      <c r="A12009" s="12">
        <v>44713</v>
      </c>
      <c r="B12009" s="6">
        <v>0.28000000000000003</v>
      </c>
    </row>
    <row r="12010" spans="1:2" x14ac:dyDescent="0.3">
      <c r="A12010" s="12">
        <v>44714</v>
      </c>
      <c r="B12010" s="6">
        <v>0.27</v>
      </c>
    </row>
    <row r="12011" spans="1:2" x14ac:dyDescent="0.3">
      <c r="A12011" s="12">
        <v>44715</v>
      </c>
      <c r="B12011" s="6">
        <v>0.3</v>
      </c>
    </row>
    <row r="12012" spans="1:2" x14ac:dyDescent="0.3">
      <c r="A12012" s="12">
        <v>44718</v>
      </c>
      <c r="B12012" s="6">
        <v>0.31</v>
      </c>
    </row>
    <row r="12013" spans="1:2" x14ac:dyDescent="0.3">
      <c r="A12013" s="12">
        <v>44719</v>
      </c>
      <c r="B12013" s="6">
        <v>0.23</v>
      </c>
    </row>
    <row r="12014" spans="1:2" x14ac:dyDescent="0.3">
      <c r="A12014" s="12">
        <v>44720</v>
      </c>
      <c r="B12014" s="6">
        <v>0.25</v>
      </c>
    </row>
    <row r="12015" spans="1:2" x14ac:dyDescent="0.3">
      <c r="A12015" s="12">
        <v>44721</v>
      </c>
      <c r="B12015" s="6">
        <v>0.21</v>
      </c>
    </row>
    <row r="12016" spans="1:2" x14ac:dyDescent="0.3">
      <c r="A12016" s="12">
        <v>44722</v>
      </c>
      <c r="B12016" s="6">
        <v>0.09</v>
      </c>
    </row>
    <row r="12017" spans="1:2" x14ac:dyDescent="0.3">
      <c r="A12017" s="12">
        <v>44725</v>
      </c>
      <c r="B12017" s="6">
        <v>0.03</v>
      </c>
    </row>
    <row r="12018" spans="1:2" x14ac:dyDescent="0.3">
      <c r="A12018" s="12">
        <v>44726</v>
      </c>
      <c r="B12018" s="6">
        <v>0.04</v>
      </c>
    </row>
    <row r="12019" spans="1:2" x14ac:dyDescent="0.3">
      <c r="A12019" s="12">
        <v>44727</v>
      </c>
      <c r="B12019" s="6">
        <v>0.13</v>
      </c>
    </row>
    <row r="12020" spans="1:2" x14ac:dyDescent="0.3">
      <c r="A12020" s="12">
        <v>44728</v>
      </c>
      <c r="B12020" s="6">
        <v>0.14000000000000001</v>
      </c>
    </row>
    <row r="12021" spans="1:2" x14ac:dyDescent="0.3">
      <c r="A12021" s="12">
        <v>44729</v>
      </c>
      <c r="B12021" s="6">
        <v>0.08</v>
      </c>
    </row>
    <row r="12022" spans="1:2" x14ac:dyDescent="0.3">
      <c r="A12022" s="12">
        <v>44732</v>
      </c>
      <c r="B12022" s="6" t="e">
        <f>NA()</f>
        <v>#N/A</v>
      </c>
    </row>
    <row r="12023" spans="1:2" x14ac:dyDescent="0.3">
      <c r="A12023" s="12">
        <v>44733</v>
      </c>
      <c r="B12023" s="6">
        <v>0.1</v>
      </c>
    </row>
    <row r="12024" spans="1:2" x14ac:dyDescent="0.3">
      <c r="A12024" s="12">
        <v>44734</v>
      </c>
      <c r="B12024" s="6">
        <v>0.1</v>
      </c>
    </row>
    <row r="12025" spans="1:2" x14ac:dyDescent="0.3">
      <c r="A12025" s="12">
        <v>44735</v>
      </c>
      <c r="B12025" s="6">
        <v>0.08</v>
      </c>
    </row>
    <row r="12026" spans="1:2" x14ac:dyDescent="0.3">
      <c r="A12026" s="12">
        <v>44736</v>
      </c>
      <c r="B12026" s="6">
        <v>0.09</v>
      </c>
    </row>
    <row r="12027" spans="1:2" x14ac:dyDescent="0.3">
      <c r="A12027" s="12">
        <v>44739</v>
      </c>
      <c r="B12027" s="6">
        <v>0.12</v>
      </c>
    </row>
    <row r="12028" spans="1:2" x14ac:dyDescent="0.3">
      <c r="A12028" s="12">
        <v>44740</v>
      </c>
      <c r="B12028" s="6">
        <v>0.1</v>
      </c>
    </row>
    <row r="12029" spans="1:2" x14ac:dyDescent="0.3">
      <c r="A12029" s="12">
        <v>44741</v>
      </c>
      <c r="B12029" s="6">
        <v>0.04</v>
      </c>
    </row>
    <row r="12030" spans="1:2" x14ac:dyDescent="0.3">
      <c r="A12030" s="12">
        <v>44742</v>
      </c>
      <c r="B12030" s="6">
        <v>0.06</v>
      </c>
    </row>
    <row r="12031" spans="1:2" x14ac:dyDescent="0.3">
      <c r="A12031" s="12">
        <v>44743</v>
      </c>
      <c r="B12031" s="6">
        <v>0.04</v>
      </c>
    </row>
    <row r="12032" spans="1:2" x14ac:dyDescent="0.3">
      <c r="A12032" s="12">
        <v>44746</v>
      </c>
      <c r="B12032" s="6" t="e">
        <f>NA()</f>
        <v>#N/A</v>
      </c>
    </row>
    <row r="12033" spans="1:2" x14ac:dyDescent="0.3">
      <c r="A12033" s="12">
        <v>44747</v>
      </c>
      <c r="B12033" s="6">
        <v>0</v>
      </c>
    </row>
    <row r="12034" spans="1:2" x14ac:dyDescent="0.3">
      <c r="A12034" s="12">
        <v>44748</v>
      </c>
      <c r="B12034" s="6">
        <v>-0.04</v>
      </c>
    </row>
    <row r="12035" spans="1:2" x14ac:dyDescent="0.3">
      <c r="A12035" s="12">
        <v>44749</v>
      </c>
      <c r="B12035" s="6">
        <v>-0.02</v>
      </c>
    </row>
    <row r="12036" spans="1:2" x14ac:dyDescent="0.3">
      <c r="A12036" s="12">
        <v>44750</v>
      </c>
      <c r="B12036" s="6">
        <v>-0.03</v>
      </c>
    </row>
    <row r="12037" spans="1:2" x14ac:dyDescent="0.3">
      <c r="A12037" s="12">
        <v>44753</v>
      </c>
      <c r="B12037" s="6">
        <v>-0.08</v>
      </c>
    </row>
    <row r="12038" spans="1:2" x14ac:dyDescent="0.3">
      <c r="A12038" s="12">
        <v>44754</v>
      </c>
      <c r="B12038" s="6">
        <v>-7.0000000000000007E-2</v>
      </c>
    </row>
    <row r="12039" spans="1:2" x14ac:dyDescent="0.3">
      <c r="A12039" s="12">
        <v>44755</v>
      </c>
      <c r="B12039" s="6">
        <v>-0.22</v>
      </c>
    </row>
    <row r="12040" spans="1:2" x14ac:dyDescent="0.3">
      <c r="A12040" s="12">
        <v>44756</v>
      </c>
      <c r="B12040" s="6">
        <v>-0.19</v>
      </c>
    </row>
    <row r="12041" spans="1:2" x14ac:dyDescent="0.3">
      <c r="A12041" s="12">
        <v>44757</v>
      </c>
      <c r="B12041" s="6">
        <v>-0.2</v>
      </c>
    </row>
    <row r="12042" spans="1:2" x14ac:dyDescent="0.3">
      <c r="A12042" s="12">
        <v>44760</v>
      </c>
      <c r="B12042" s="6">
        <v>-0.19</v>
      </c>
    </row>
    <row r="12043" spans="1:2" x14ac:dyDescent="0.3">
      <c r="A12043" s="12">
        <v>44761</v>
      </c>
      <c r="B12043" s="6">
        <v>-0.22</v>
      </c>
    </row>
    <row r="12044" spans="1:2" x14ac:dyDescent="0.3">
      <c r="A12044" s="12">
        <v>44762</v>
      </c>
      <c r="B12044" s="6">
        <v>-0.21</v>
      </c>
    </row>
    <row r="12045" spans="1:2" x14ac:dyDescent="0.3">
      <c r="A12045" s="12">
        <v>44763</v>
      </c>
      <c r="B12045" s="6">
        <v>-0.19</v>
      </c>
    </row>
    <row r="12046" spans="1:2" x14ac:dyDescent="0.3">
      <c r="A12046" s="12">
        <v>44764</v>
      </c>
      <c r="B12046" s="6">
        <v>-0.21</v>
      </c>
    </row>
    <row r="12047" spans="1:2" x14ac:dyDescent="0.3">
      <c r="A12047" s="12">
        <v>44767</v>
      </c>
      <c r="B12047" s="6">
        <v>-0.19</v>
      </c>
    </row>
    <row r="12048" spans="1:2" x14ac:dyDescent="0.3">
      <c r="A12048" s="12">
        <v>44768</v>
      </c>
      <c r="B12048" s="6">
        <v>-0.21</v>
      </c>
    </row>
    <row r="12049" spans="1:2" x14ac:dyDescent="0.3">
      <c r="A12049" s="12">
        <v>44769</v>
      </c>
      <c r="B12049" s="6">
        <v>-0.18</v>
      </c>
    </row>
    <row r="12050" spans="1:2" x14ac:dyDescent="0.3">
      <c r="A12050" s="12">
        <v>44770</v>
      </c>
      <c r="B12050" s="6">
        <v>-0.17</v>
      </c>
    </row>
    <row r="12051" spans="1:2" x14ac:dyDescent="0.3">
      <c r="A12051" s="12">
        <v>44771</v>
      </c>
      <c r="B12051" s="6">
        <v>-0.22</v>
      </c>
    </row>
    <row r="12052" spans="1:2" x14ac:dyDescent="0.3">
      <c r="A12052" s="12">
        <v>44774</v>
      </c>
      <c r="B12052" s="6">
        <v>-0.3</v>
      </c>
    </row>
    <row r="12053" spans="1:2" x14ac:dyDescent="0.3">
      <c r="A12053" s="12">
        <v>44775</v>
      </c>
      <c r="B12053" s="6">
        <v>-0.31</v>
      </c>
    </row>
    <row r="12054" spans="1:2" x14ac:dyDescent="0.3">
      <c r="A12054" s="12">
        <v>44776</v>
      </c>
      <c r="B12054" s="6">
        <v>-0.37</v>
      </c>
    </row>
    <row r="12055" spans="1:2" x14ac:dyDescent="0.3">
      <c r="A12055" s="12">
        <v>44777</v>
      </c>
      <c r="B12055" s="6">
        <v>-0.35</v>
      </c>
    </row>
    <row r="12056" spans="1:2" x14ac:dyDescent="0.3">
      <c r="A12056" s="12">
        <v>44778</v>
      </c>
      <c r="B12056" s="6">
        <v>-0.41</v>
      </c>
    </row>
    <row r="12057" spans="1:2" x14ac:dyDescent="0.3">
      <c r="A12057" s="12">
        <v>44781</v>
      </c>
      <c r="B12057" s="6">
        <v>-0.44</v>
      </c>
    </row>
    <row r="12058" spans="1:2" x14ac:dyDescent="0.3">
      <c r="A12058" s="12">
        <v>44782</v>
      </c>
      <c r="B12058" s="6">
        <v>-0.48</v>
      </c>
    </row>
    <row r="12059" spans="1:2" x14ac:dyDescent="0.3">
      <c r="A12059" s="12">
        <v>44783</v>
      </c>
      <c r="B12059" s="6">
        <v>-0.45</v>
      </c>
    </row>
    <row r="12060" spans="1:2" x14ac:dyDescent="0.3">
      <c r="A12060" s="12">
        <v>44784</v>
      </c>
      <c r="B12060" s="6">
        <v>-0.36</v>
      </c>
    </row>
    <row r="12061" spans="1:2" x14ac:dyDescent="0.3">
      <c r="A12061" s="12">
        <v>44785</v>
      </c>
      <c r="B12061" s="6">
        <v>-0.41</v>
      </c>
    </row>
    <row r="12062" spans="1:2" x14ac:dyDescent="0.3">
      <c r="A12062" s="12">
        <v>44788</v>
      </c>
      <c r="B12062" s="6">
        <v>-0.41</v>
      </c>
    </row>
    <row r="12063" spans="1:2" x14ac:dyDescent="0.3">
      <c r="A12063" s="12">
        <v>44789</v>
      </c>
      <c r="B12063" s="6">
        <v>-0.43</v>
      </c>
    </row>
    <row r="12064" spans="1:2" x14ac:dyDescent="0.3">
      <c r="A12064" s="12">
        <v>44790</v>
      </c>
      <c r="B12064" s="6">
        <v>-0.39</v>
      </c>
    </row>
    <row r="12065" spans="1:2" x14ac:dyDescent="0.3">
      <c r="A12065" s="12">
        <v>44791</v>
      </c>
      <c r="B12065" s="6">
        <v>-0.34</v>
      </c>
    </row>
    <row r="12066" spans="1:2" x14ac:dyDescent="0.3">
      <c r="A12066" s="12">
        <v>44792</v>
      </c>
      <c r="B12066" s="6">
        <v>-0.27</v>
      </c>
    </row>
    <row r="12067" spans="1:2" x14ac:dyDescent="0.3">
      <c r="A12067" s="12">
        <v>44795</v>
      </c>
      <c r="B12067" s="6">
        <v>-0.28999999999999998</v>
      </c>
    </row>
    <row r="12068" spans="1:2" x14ac:dyDescent="0.3">
      <c r="A12068" s="12">
        <v>44796</v>
      </c>
      <c r="B12068" s="6">
        <v>-0.24</v>
      </c>
    </row>
    <row r="12069" spans="1:2" x14ac:dyDescent="0.3">
      <c r="A12069" s="12">
        <v>44797</v>
      </c>
      <c r="B12069" s="6">
        <v>-0.25</v>
      </c>
    </row>
    <row r="12070" spans="1:2" x14ac:dyDescent="0.3">
      <c r="A12070" s="12">
        <v>44798</v>
      </c>
      <c r="B12070" s="6">
        <v>-0.32</v>
      </c>
    </row>
    <row r="12071" spans="1:2" x14ac:dyDescent="0.3">
      <c r="A12071" s="12">
        <v>44799</v>
      </c>
      <c r="B12071" s="6">
        <v>-0.33</v>
      </c>
    </row>
    <row r="12072" spans="1:2" x14ac:dyDescent="0.3">
      <c r="A12072" s="12">
        <v>44802</v>
      </c>
      <c r="B12072" s="6">
        <v>-0.3</v>
      </c>
    </row>
    <row r="12073" spans="1:2" x14ac:dyDescent="0.3">
      <c r="A12073" s="12">
        <v>44803</v>
      </c>
      <c r="B12073" s="6">
        <v>-0.35</v>
      </c>
    </row>
    <row r="12074" spans="1:2" x14ac:dyDescent="0.3">
      <c r="A12074" s="12">
        <v>44804</v>
      </c>
      <c r="B12074" s="6">
        <v>-0.3</v>
      </c>
    </row>
    <row r="12075" spans="1:2" x14ac:dyDescent="0.3">
      <c r="A12075" s="12">
        <v>44805</v>
      </c>
      <c r="B12075" s="6">
        <v>-0.25</v>
      </c>
    </row>
    <row r="12076" spans="1:2" x14ac:dyDescent="0.3">
      <c r="A12076" s="12">
        <v>44806</v>
      </c>
      <c r="B12076" s="6">
        <v>-0.2</v>
      </c>
    </row>
    <row r="12077" spans="1:2" x14ac:dyDescent="0.3">
      <c r="A12077" s="12">
        <v>44809</v>
      </c>
      <c r="B12077" s="6" t="e">
        <f>NA()</f>
        <v>#N/A</v>
      </c>
    </row>
    <row r="12078" spans="1:2" x14ac:dyDescent="0.3">
      <c r="A12078" s="12">
        <v>44810</v>
      </c>
      <c r="B12078" s="6">
        <v>-0.17</v>
      </c>
    </row>
    <row r="12079" spans="1:2" x14ac:dyDescent="0.3">
      <c r="A12079" s="12">
        <v>44811</v>
      </c>
      <c r="B12079" s="6">
        <v>-0.18</v>
      </c>
    </row>
    <row r="12080" spans="1:2" x14ac:dyDescent="0.3">
      <c r="A12080" s="12">
        <v>44812</v>
      </c>
      <c r="B12080" s="6">
        <v>-0.19</v>
      </c>
    </row>
    <row r="12081" spans="1:2" x14ac:dyDescent="0.3">
      <c r="A12081" s="12">
        <v>44813</v>
      </c>
      <c r="B12081" s="6">
        <v>-0.23</v>
      </c>
    </row>
    <row r="12082" spans="1:2" x14ac:dyDescent="0.3">
      <c r="A12082" s="12">
        <v>44816</v>
      </c>
      <c r="B12082" s="6">
        <v>-0.21</v>
      </c>
    </row>
    <row r="12083" spans="1:2" x14ac:dyDescent="0.3">
      <c r="A12083" s="12">
        <v>44817</v>
      </c>
      <c r="B12083" s="6">
        <v>-0.33</v>
      </c>
    </row>
    <row r="12084" spans="1:2" x14ac:dyDescent="0.3">
      <c r="A12084" s="12">
        <v>44818</v>
      </c>
      <c r="B12084" s="6">
        <v>-0.37</v>
      </c>
    </row>
    <row r="12085" spans="1:2" x14ac:dyDescent="0.3">
      <c r="A12085" s="12">
        <v>44819</v>
      </c>
      <c r="B12085" s="6">
        <v>-0.42</v>
      </c>
    </row>
    <row r="12086" spans="1:2" x14ac:dyDescent="0.3">
      <c r="A12086" s="12">
        <v>44820</v>
      </c>
      <c r="B12086" s="6">
        <v>-0.4</v>
      </c>
    </row>
    <row r="12087" spans="1:2" x14ac:dyDescent="0.3">
      <c r="A12087" s="12">
        <v>44823</v>
      </c>
      <c r="B12087" s="6">
        <v>-0.46</v>
      </c>
    </row>
    <row r="12088" spans="1:2" x14ac:dyDescent="0.3">
      <c r="A12088" s="12">
        <v>44824</v>
      </c>
      <c r="B12088" s="6">
        <v>-0.39</v>
      </c>
    </row>
    <row r="12089" spans="1:2" x14ac:dyDescent="0.3">
      <c r="A12089" s="12">
        <v>44825</v>
      </c>
      <c r="B12089" s="6">
        <v>-0.51</v>
      </c>
    </row>
    <row r="12090" spans="1:2" x14ac:dyDescent="0.3">
      <c r="A12090" s="12">
        <v>44826</v>
      </c>
      <c r="B12090" s="6">
        <v>-0.41</v>
      </c>
    </row>
    <row r="12091" spans="1:2" x14ac:dyDescent="0.3">
      <c r="A12091" s="12">
        <v>44827</v>
      </c>
      <c r="B12091" s="6">
        <v>-0.51</v>
      </c>
    </row>
    <row r="12092" spans="1:2" x14ac:dyDescent="0.3">
      <c r="A12092" s="12">
        <v>44830</v>
      </c>
      <c r="B12092" s="6">
        <v>-0.39</v>
      </c>
    </row>
    <row r="12093" spans="1:2" x14ac:dyDescent="0.3">
      <c r="A12093" s="12">
        <v>44831</v>
      </c>
      <c r="B12093" s="6">
        <v>-0.33</v>
      </c>
    </row>
    <row r="12094" spans="1:2" x14ac:dyDescent="0.3">
      <c r="A12094" s="12">
        <v>44832</v>
      </c>
      <c r="B12094" s="6">
        <v>-0.35</v>
      </c>
    </row>
    <row r="12095" spans="1:2" x14ac:dyDescent="0.3">
      <c r="A12095" s="12">
        <v>44833</v>
      </c>
      <c r="B12095" s="6">
        <v>-0.4</v>
      </c>
    </row>
    <row r="12096" spans="1:2" x14ac:dyDescent="0.3">
      <c r="A12096" s="12">
        <v>44834</v>
      </c>
      <c r="B12096" s="6">
        <v>-0.39</v>
      </c>
    </row>
    <row r="12097" spans="1:2" x14ac:dyDescent="0.3">
      <c r="A12097" s="12">
        <v>44837</v>
      </c>
      <c r="B12097" s="6">
        <v>-0.45</v>
      </c>
    </row>
    <row r="12098" spans="1:2" x14ac:dyDescent="0.3">
      <c r="A12098" s="12">
        <v>44838</v>
      </c>
      <c r="B12098" s="6">
        <v>-0.48</v>
      </c>
    </row>
    <row r="12099" spans="1:2" x14ac:dyDescent="0.3">
      <c r="A12099" s="12">
        <v>44839</v>
      </c>
      <c r="B12099" s="6">
        <v>-0.39</v>
      </c>
    </row>
    <row r="12100" spans="1:2" x14ac:dyDescent="0.3">
      <c r="A12100" s="12">
        <v>44840</v>
      </c>
      <c r="B12100" s="6">
        <v>-0.4</v>
      </c>
    </row>
    <row r="12101" spans="1:2" x14ac:dyDescent="0.3">
      <c r="A12101" s="12">
        <v>44841</v>
      </c>
      <c r="B12101" s="6">
        <v>-0.41</v>
      </c>
    </row>
    <row r="12102" spans="1:2" x14ac:dyDescent="0.3">
      <c r="A12102" s="12">
        <v>44844</v>
      </c>
      <c r="B12102" s="6" t="e">
        <f>NA()</f>
        <v>#N/A</v>
      </c>
    </row>
    <row r="12103" spans="1:2" x14ac:dyDescent="0.3">
      <c r="A12103" s="12">
        <v>44845</v>
      </c>
      <c r="B12103" s="6">
        <v>-0.37</v>
      </c>
    </row>
    <row r="12104" spans="1:2" x14ac:dyDescent="0.3">
      <c r="A12104" s="12">
        <v>44846</v>
      </c>
      <c r="B12104" s="6">
        <v>-0.37</v>
      </c>
    </row>
    <row r="12105" spans="1:2" x14ac:dyDescent="0.3">
      <c r="A12105" s="12">
        <v>44847</v>
      </c>
      <c r="B12105" s="6">
        <v>-0.5</v>
      </c>
    </row>
    <row r="12106" spans="1:2" x14ac:dyDescent="0.3">
      <c r="A12106" s="12">
        <v>44848</v>
      </c>
      <c r="B12106" s="6">
        <v>-0.48</v>
      </c>
    </row>
    <row r="12107" spans="1:2" x14ac:dyDescent="0.3">
      <c r="A12107" s="12">
        <v>44851</v>
      </c>
      <c r="B12107" s="6">
        <v>-0.43</v>
      </c>
    </row>
    <row r="12108" spans="1:2" x14ac:dyDescent="0.3">
      <c r="A12108" s="12">
        <v>44852</v>
      </c>
      <c r="B12108" s="6">
        <v>-0.42</v>
      </c>
    </row>
    <row r="12109" spans="1:2" x14ac:dyDescent="0.3">
      <c r="A12109" s="12">
        <v>44853</v>
      </c>
      <c r="B12109" s="6">
        <v>-0.41</v>
      </c>
    </row>
    <row r="12110" spans="1:2" x14ac:dyDescent="0.3">
      <c r="A12110" s="12">
        <v>44854</v>
      </c>
      <c r="B12110" s="6">
        <v>-0.38</v>
      </c>
    </row>
    <row r="12111" spans="1:2" x14ac:dyDescent="0.3">
      <c r="A12111" s="12">
        <v>44855</v>
      </c>
      <c r="B12111" s="6">
        <v>-0.28000000000000003</v>
      </c>
    </row>
    <row r="12112" spans="1:2" x14ac:dyDescent="0.3">
      <c r="A12112" s="12">
        <v>44858</v>
      </c>
      <c r="B12112" s="6">
        <v>-0.25</v>
      </c>
    </row>
    <row r="12113" spans="1:2" x14ac:dyDescent="0.3">
      <c r="A12113" s="12">
        <v>44859</v>
      </c>
      <c r="B12113" s="6">
        <v>-0.32</v>
      </c>
    </row>
    <row r="12114" spans="1:2" x14ac:dyDescent="0.3">
      <c r="A12114" s="12">
        <v>44860</v>
      </c>
      <c r="B12114" s="6">
        <v>-0.35</v>
      </c>
    </row>
    <row r="12115" spans="1:2" x14ac:dyDescent="0.3">
      <c r="A12115" s="12">
        <v>44861</v>
      </c>
      <c r="B12115" s="6">
        <v>-0.34</v>
      </c>
    </row>
    <row r="12116" spans="1:2" x14ac:dyDescent="0.3">
      <c r="A12116" s="12">
        <v>44862</v>
      </c>
      <c r="B12116" s="6">
        <v>-0.39</v>
      </c>
    </row>
    <row r="12117" spans="1:2" x14ac:dyDescent="0.3">
      <c r="A12117" s="12">
        <v>44865</v>
      </c>
      <c r="B12117" s="6">
        <v>-0.41</v>
      </c>
    </row>
    <row r="12118" spans="1:2" x14ac:dyDescent="0.3">
      <c r="A12118" s="12">
        <v>44866</v>
      </c>
      <c r="B12118" s="6">
        <v>-0.47</v>
      </c>
    </row>
    <row r="12119" spans="1:2" x14ac:dyDescent="0.3">
      <c r="A12119" s="12">
        <v>44867</v>
      </c>
      <c r="B12119" s="6">
        <v>-0.51</v>
      </c>
    </row>
    <row r="12120" spans="1:2" x14ac:dyDescent="0.3">
      <c r="A12120" s="12">
        <v>44868</v>
      </c>
      <c r="B12120" s="6">
        <v>-0.56999999999999995</v>
      </c>
    </row>
    <row r="12121" spans="1:2" x14ac:dyDescent="0.3">
      <c r="A12121" s="12">
        <v>44869</v>
      </c>
      <c r="B12121" s="6">
        <v>-0.49</v>
      </c>
    </row>
    <row r="12122" spans="1:2" x14ac:dyDescent="0.3">
      <c r="A12122" s="12">
        <v>44872</v>
      </c>
      <c r="B12122" s="6">
        <v>-0.5</v>
      </c>
    </row>
    <row r="12123" spans="1:2" x14ac:dyDescent="0.3">
      <c r="A12123" s="12">
        <v>44873</v>
      </c>
      <c r="B12123" s="6">
        <v>-0.53</v>
      </c>
    </row>
    <row r="12124" spans="1:2" x14ac:dyDescent="0.3">
      <c r="A12124" s="12">
        <v>44874</v>
      </c>
      <c r="B12124" s="6">
        <v>-0.49</v>
      </c>
    </row>
    <row r="12125" spans="1:2" x14ac:dyDescent="0.3">
      <c r="A12125" s="12">
        <v>44875</v>
      </c>
      <c r="B12125" s="6">
        <v>-0.52</v>
      </c>
    </row>
    <row r="12126" spans="1:2" x14ac:dyDescent="0.3">
      <c r="A12126" s="12">
        <v>44876</v>
      </c>
      <c r="B12126" s="6" t="e">
        <f>NA()</f>
        <v>#N/A</v>
      </c>
    </row>
    <row r="12127" spans="1:2" x14ac:dyDescent="0.3">
      <c r="A12127" s="12">
        <v>44879</v>
      </c>
      <c r="B12127" s="6">
        <v>-0.52</v>
      </c>
    </row>
    <row r="12128" spans="1:2" x14ac:dyDescent="0.3">
      <c r="A12128" s="12">
        <v>44880</v>
      </c>
      <c r="B12128" s="6">
        <v>-0.56999999999999995</v>
      </c>
    </row>
    <row r="12129" spans="1:2" x14ac:dyDescent="0.3">
      <c r="A12129" s="12">
        <v>44881</v>
      </c>
      <c r="B12129" s="6">
        <v>-0.68</v>
      </c>
    </row>
    <row r="12130" spans="1:2" x14ac:dyDescent="0.3">
      <c r="A12130" s="12">
        <v>44882</v>
      </c>
      <c r="B12130" s="6">
        <v>-0.66</v>
      </c>
    </row>
    <row r="12131" spans="1:2" x14ac:dyDescent="0.3">
      <c r="A12131" s="12">
        <v>44883</v>
      </c>
      <c r="B12131" s="6">
        <v>-0.69</v>
      </c>
    </row>
    <row r="12132" spans="1:2" x14ac:dyDescent="0.3">
      <c r="A12132" s="12">
        <v>44886</v>
      </c>
      <c r="B12132" s="6">
        <v>-0.65</v>
      </c>
    </row>
    <row r="12133" spans="1:2" x14ac:dyDescent="0.3">
      <c r="A12133" s="12">
        <v>44887</v>
      </c>
      <c r="B12133" s="6">
        <v>-0.71</v>
      </c>
    </row>
    <row r="12134" spans="1:2" x14ac:dyDescent="0.3">
      <c r="A12134" s="12">
        <v>44888</v>
      </c>
      <c r="B12134" s="6">
        <v>-0.75</v>
      </c>
    </row>
    <row r="12135" spans="1:2" x14ac:dyDescent="0.3">
      <c r="A12135" s="12">
        <v>44889</v>
      </c>
      <c r="B12135" s="6" t="e">
        <f>NA()</f>
        <v>#N/A</v>
      </c>
    </row>
    <row r="12136" spans="1:2" x14ac:dyDescent="0.3">
      <c r="A12136" s="12">
        <v>44890</v>
      </c>
      <c r="B12136" s="6">
        <v>-0.74</v>
      </c>
    </row>
    <row r="12137" spans="1:2" x14ac:dyDescent="0.3">
      <c r="A12137" s="12">
        <v>44893</v>
      </c>
      <c r="B12137" s="6">
        <v>-0.77</v>
      </c>
    </row>
    <row r="12138" spans="1:2" x14ac:dyDescent="0.3">
      <c r="A12138" s="12">
        <v>44894</v>
      </c>
      <c r="B12138" s="6">
        <v>-0.73</v>
      </c>
    </row>
    <row r="12139" spans="1:2" x14ac:dyDescent="0.3">
      <c r="A12139" s="12">
        <v>44895</v>
      </c>
      <c r="B12139" s="6">
        <v>-0.7</v>
      </c>
    </row>
    <row r="12140" spans="1:2" x14ac:dyDescent="0.3">
      <c r="A12140" s="12">
        <v>44896</v>
      </c>
      <c r="B12140" s="6">
        <v>-0.72</v>
      </c>
    </row>
    <row r="12141" spans="1:2" x14ac:dyDescent="0.3">
      <c r="A12141" s="12">
        <v>44897</v>
      </c>
      <c r="B12141" s="6">
        <v>-0.77</v>
      </c>
    </row>
    <row r="12142" spans="1:2" x14ac:dyDescent="0.3">
      <c r="A12142" s="12">
        <v>44900</v>
      </c>
      <c r="B12142" s="6">
        <v>-0.81</v>
      </c>
    </row>
    <row r="12143" spans="1:2" x14ac:dyDescent="0.3">
      <c r="A12143" s="12">
        <v>44901</v>
      </c>
      <c r="B12143" s="6">
        <v>-0.83</v>
      </c>
    </row>
    <row r="12144" spans="1:2" x14ac:dyDescent="0.3">
      <c r="A12144" s="12">
        <v>44902</v>
      </c>
      <c r="B12144" s="6">
        <v>-0.84</v>
      </c>
    </row>
    <row r="12145" spans="1:2" x14ac:dyDescent="0.3">
      <c r="A12145" s="12">
        <v>44903</v>
      </c>
      <c r="B12145" s="6">
        <v>-0.83</v>
      </c>
    </row>
    <row r="12146" spans="1:2" x14ac:dyDescent="0.3">
      <c r="A12146" s="12">
        <v>44904</v>
      </c>
      <c r="B12146" s="6">
        <v>-0.76</v>
      </c>
    </row>
    <row r="12147" spans="1:2" x14ac:dyDescent="0.3">
      <c r="A12147" s="12">
        <v>44907</v>
      </c>
      <c r="B12147" s="6">
        <v>-0.78</v>
      </c>
    </row>
    <row r="12148" spans="1:2" x14ac:dyDescent="0.3">
      <c r="A12148" s="12">
        <v>44908</v>
      </c>
      <c r="B12148" s="6">
        <v>-0.71</v>
      </c>
    </row>
    <row r="12149" spans="1:2" x14ac:dyDescent="0.3">
      <c r="A12149" s="12">
        <v>44909</v>
      </c>
      <c r="B12149" s="6">
        <v>-0.74</v>
      </c>
    </row>
    <row r="12150" spans="1:2" x14ac:dyDescent="0.3">
      <c r="A12150" s="12">
        <v>44910</v>
      </c>
      <c r="B12150" s="6">
        <v>-0.79</v>
      </c>
    </row>
    <row r="12151" spans="1:2" x14ac:dyDescent="0.3">
      <c r="A12151" s="12">
        <v>44911</v>
      </c>
      <c r="B12151" s="6">
        <v>-0.69</v>
      </c>
    </row>
    <row r="12152" spans="1:2" x14ac:dyDescent="0.3">
      <c r="A12152" s="12">
        <v>44914</v>
      </c>
      <c r="B12152" s="6">
        <v>-0.68</v>
      </c>
    </row>
    <row r="12153" spans="1:2" x14ac:dyDescent="0.3">
      <c r="A12153" s="12">
        <v>44915</v>
      </c>
      <c r="B12153" s="6">
        <v>-0.56000000000000005</v>
      </c>
    </row>
    <row r="12154" spans="1:2" x14ac:dyDescent="0.3">
      <c r="A12154" s="12">
        <v>44916</v>
      </c>
      <c r="B12154" s="6">
        <v>-0.53</v>
      </c>
    </row>
    <row r="12155" spans="1:2" x14ac:dyDescent="0.3">
      <c r="A12155" s="12">
        <v>44917</v>
      </c>
      <c r="B12155" s="6">
        <v>-0.56999999999999995</v>
      </c>
    </row>
    <row r="12156" spans="1:2" x14ac:dyDescent="0.3">
      <c r="A12156" s="12">
        <v>44918</v>
      </c>
      <c r="B12156" s="6">
        <v>-0.56000000000000005</v>
      </c>
    </row>
    <row r="12157" spans="1:2" x14ac:dyDescent="0.3">
      <c r="A12157" s="12">
        <v>44921</v>
      </c>
      <c r="B12157" s="6" t="e">
        <f>NA()</f>
        <v>#N/A</v>
      </c>
    </row>
    <row r="12158" spans="1:2" x14ac:dyDescent="0.3">
      <c r="A12158" s="12">
        <v>44922</v>
      </c>
      <c r="B12158" s="6">
        <v>-0.48</v>
      </c>
    </row>
    <row r="12159" spans="1:2" x14ac:dyDescent="0.3">
      <c r="A12159" s="12">
        <v>44923</v>
      </c>
      <c r="B12159" s="6">
        <v>-0.43</v>
      </c>
    </row>
    <row r="12160" spans="1:2" x14ac:dyDescent="0.3">
      <c r="A12160" s="12">
        <v>44924</v>
      </c>
      <c r="B12160" s="6">
        <v>-0.51</v>
      </c>
    </row>
    <row r="12161" spans="1:2" x14ac:dyDescent="0.3">
      <c r="A12161" s="12">
        <v>44925</v>
      </c>
      <c r="B12161" s="6">
        <v>-0.53</v>
      </c>
    </row>
    <row r="12162" spans="1:2" x14ac:dyDescent="0.3">
      <c r="A12162" s="12">
        <v>44928</v>
      </c>
      <c r="B12162" s="6" t="e">
        <f>NA()</f>
        <v>#N/A</v>
      </c>
    </row>
    <row r="12163" spans="1:2" x14ac:dyDescent="0.3">
      <c r="A12163" s="12">
        <v>44929</v>
      </c>
      <c r="B12163" s="6">
        <v>-0.61</v>
      </c>
    </row>
    <row r="12164" spans="1:2" x14ac:dyDescent="0.3">
      <c r="A12164" s="12">
        <v>44930</v>
      </c>
      <c r="B12164" s="6">
        <v>-0.67</v>
      </c>
    </row>
    <row r="12165" spans="1:2" x14ac:dyDescent="0.3">
      <c r="A12165" s="12">
        <v>44931</v>
      </c>
      <c r="B12165" s="6">
        <v>-0.74</v>
      </c>
    </row>
    <row r="12166" spans="1:2" x14ac:dyDescent="0.3">
      <c r="A12166" s="12">
        <v>44932</v>
      </c>
      <c r="B12166" s="6">
        <v>-0.69</v>
      </c>
    </row>
    <row r="12167" spans="1:2" x14ac:dyDescent="0.3">
      <c r="A12167" s="12">
        <v>44935</v>
      </c>
      <c r="B12167" s="6">
        <v>-0.66</v>
      </c>
    </row>
    <row r="12168" spans="1:2" x14ac:dyDescent="0.3">
      <c r="A12168" s="12">
        <v>44936</v>
      </c>
      <c r="B12168" s="6">
        <v>-0.63</v>
      </c>
    </row>
    <row r="12169" spans="1:2" x14ac:dyDescent="0.3">
      <c r="A12169" s="12">
        <v>44937</v>
      </c>
      <c r="B12169" s="6">
        <v>-0.66</v>
      </c>
    </row>
    <row r="12170" spans="1:2" x14ac:dyDescent="0.3">
      <c r="A12170" s="12">
        <v>44938</v>
      </c>
      <c r="B12170" s="6">
        <v>-0.69</v>
      </c>
    </row>
    <row r="12171" spans="1:2" x14ac:dyDescent="0.3">
      <c r="A12171" s="12">
        <v>44939</v>
      </c>
      <c r="B12171" s="6">
        <v>-0.73</v>
      </c>
    </row>
    <row r="12172" spans="1:2" x14ac:dyDescent="0.3">
      <c r="A12172" s="12">
        <v>44942</v>
      </c>
      <c r="B12172" s="6" t="e">
        <f>NA()</f>
        <v>#N/A</v>
      </c>
    </row>
    <row r="12173" spans="1:2" x14ac:dyDescent="0.3">
      <c r="A12173" s="12">
        <v>44943</v>
      </c>
      <c r="B12173" s="6">
        <v>-0.65</v>
      </c>
    </row>
    <row r="12174" spans="1:2" x14ac:dyDescent="0.3">
      <c r="A12174" s="12">
        <v>44944</v>
      </c>
      <c r="B12174" s="6">
        <v>-0.69</v>
      </c>
    </row>
    <row r="12175" spans="1:2" x14ac:dyDescent="0.3">
      <c r="A12175" s="12">
        <v>44945</v>
      </c>
      <c r="B12175" s="6">
        <v>-0.7</v>
      </c>
    </row>
    <row r="12176" spans="1:2" x14ac:dyDescent="0.3">
      <c r="A12176" s="12">
        <v>44946</v>
      </c>
      <c r="B12176" s="6">
        <v>-0.66</v>
      </c>
    </row>
    <row r="12177" spans="1:2" x14ac:dyDescent="0.3">
      <c r="A12177" s="12">
        <v>44949</v>
      </c>
      <c r="B12177" s="6">
        <v>-0.69</v>
      </c>
    </row>
    <row r="12178" spans="1:2" x14ac:dyDescent="0.3">
      <c r="A12178" s="12">
        <v>44950</v>
      </c>
      <c r="B12178" s="6">
        <v>-0.66</v>
      </c>
    </row>
    <row r="12179" spans="1:2" x14ac:dyDescent="0.3">
      <c r="A12179" s="12">
        <v>44951</v>
      </c>
      <c r="B12179" s="6">
        <v>-0.65</v>
      </c>
    </row>
    <row r="12180" spans="1:2" x14ac:dyDescent="0.3">
      <c r="A12180" s="12">
        <v>44952</v>
      </c>
      <c r="B12180" s="6">
        <v>-0.68</v>
      </c>
    </row>
    <row r="12181" spans="1:2" x14ac:dyDescent="0.3">
      <c r="A12181" s="12">
        <v>44953</v>
      </c>
      <c r="B12181" s="6">
        <v>-0.67</v>
      </c>
    </row>
    <row r="12182" spans="1:2" x14ac:dyDescent="0.3">
      <c r="A12182" s="12">
        <v>44956</v>
      </c>
      <c r="B12182" s="6">
        <v>-0.7</v>
      </c>
    </row>
    <row r="12183" spans="1:2" x14ac:dyDescent="0.3">
      <c r="A12183" s="12">
        <v>44957</v>
      </c>
      <c r="B12183" s="6">
        <v>-0.69</v>
      </c>
    </row>
    <row r="12184" spans="1:2" x14ac:dyDescent="0.3">
      <c r="A12184" s="12">
        <v>44958</v>
      </c>
      <c r="B12184" s="6">
        <v>-0.7</v>
      </c>
    </row>
    <row r="12185" spans="1:2" x14ac:dyDescent="0.3">
      <c r="A12185" s="12">
        <v>44959</v>
      </c>
      <c r="B12185" s="6">
        <v>-0.69</v>
      </c>
    </row>
    <row r="12186" spans="1:2" x14ac:dyDescent="0.3">
      <c r="A12186" s="12">
        <v>44960</v>
      </c>
      <c r="B12186" s="6">
        <v>-0.77</v>
      </c>
    </row>
    <row r="12187" spans="1:2" x14ac:dyDescent="0.3">
      <c r="A12187" s="12">
        <v>44963</v>
      </c>
      <c r="B12187" s="6">
        <v>-0.81</v>
      </c>
    </row>
    <row r="12188" spans="1:2" x14ac:dyDescent="0.3">
      <c r="A12188" s="12">
        <v>44964</v>
      </c>
      <c r="B12188" s="6">
        <v>-0.8</v>
      </c>
    </row>
    <row r="12189" spans="1:2" x14ac:dyDescent="0.3">
      <c r="A12189" s="12">
        <v>44965</v>
      </c>
      <c r="B12189" s="6">
        <v>-0.82</v>
      </c>
    </row>
    <row r="12190" spans="1:2" x14ac:dyDescent="0.3">
      <c r="A12190" s="12">
        <v>44966</v>
      </c>
      <c r="B12190" s="6">
        <v>-0.81</v>
      </c>
    </row>
    <row r="12191" spans="1:2" x14ac:dyDescent="0.3">
      <c r="A12191" s="12">
        <v>44967</v>
      </c>
      <c r="B12191" s="6">
        <v>-0.76</v>
      </c>
    </row>
    <row r="12192" spans="1:2" x14ac:dyDescent="0.3">
      <c r="A12192" s="12">
        <v>44970</v>
      </c>
      <c r="B12192" s="6">
        <v>-0.8</v>
      </c>
    </row>
    <row r="12193" spans="1:2" x14ac:dyDescent="0.3">
      <c r="A12193" s="12">
        <v>44971</v>
      </c>
      <c r="B12193" s="6">
        <v>-0.83</v>
      </c>
    </row>
    <row r="12194" spans="1:2" x14ac:dyDescent="0.3">
      <c r="A12194" s="12">
        <v>44972</v>
      </c>
      <c r="B12194" s="6">
        <v>-0.81</v>
      </c>
    </row>
    <row r="12195" spans="1:2" x14ac:dyDescent="0.3">
      <c r="A12195" s="12">
        <v>44973</v>
      </c>
      <c r="B12195" s="6">
        <v>-0.76</v>
      </c>
    </row>
    <row r="12196" spans="1:2" x14ac:dyDescent="0.3">
      <c r="A12196" s="12">
        <v>44974</v>
      </c>
      <c r="B12196" s="6">
        <v>-0.78</v>
      </c>
    </row>
    <row r="12197" spans="1:2" x14ac:dyDescent="0.3">
      <c r="A12197" s="12">
        <v>44977</v>
      </c>
      <c r="B12197" s="6" t="e">
        <f>NA()</f>
        <v>#N/A</v>
      </c>
    </row>
    <row r="12198" spans="1:2" x14ac:dyDescent="0.3">
      <c r="A12198" s="12">
        <v>44978</v>
      </c>
      <c r="B12198" s="6">
        <v>-0.72</v>
      </c>
    </row>
    <row r="12199" spans="1:2" x14ac:dyDescent="0.3">
      <c r="A12199" s="12">
        <v>44979</v>
      </c>
      <c r="B12199" s="6">
        <v>-0.73</v>
      </c>
    </row>
    <row r="12200" spans="1:2" x14ac:dyDescent="0.3">
      <c r="A12200" s="12">
        <v>44980</v>
      </c>
      <c r="B12200" s="6">
        <v>-0.78</v>
      </c>
    </row>
    <row r="12201" spans="1:2" x14ac:dyDescent="0.3">
      <c r="A12201" s="12">
        <v>44981</v>
      </c>
      <c r="B12201" s="6">
        <v>-0.83</v>
      </c>
    </row>
    <row r="12202" spans="1:2" x14ac:dyDescent="0.3">
      <c r="A12202" s="12">
        <v>44984</v>
      </c>
      <c r="B12202" s="6">
        <v>-0.86</v>
      </c>
    </row>
    <row r="12203" spans="1:2" x14ac:dyDescent="0.3">
      <c r="A12203" s="12">
        <v>44985</v>
      </c>
      <c r="B12203" s="6">
        <v>-0.89</v>
      </c>
    </row>
    <row r="12204" spans="1:2" x14ac:dyDescent="0.3">
      <c r="A12204" s="12">
        <v>44986</v>
      </c>
      <c r="B12204" s="6">
        <v>-0.88</v>
      </c>
    </row>
    <row r="12205" spans="1:2" x14ac:dyDescent="0.3">
      <c r="A12205" s="12">
        <v>44987</v>
      </c>
      <c r="B12205" s="6">
        <v>-0.81</v>
      </c>
    </row>
    <row r="12206" spans="1:2" x14ac:dyDescent="0.3">
      <c r="A12206" s="12">
        <v>44988</v>
      </c>
      <c r="B12206" s="6">
        <v>-0.89</v>
      </c>
    </row>
    <row r="12207" spans="1:2" x14ac:dyDescent="0.3">
      <c r="A12207" s="12">
        <v>44991</v>
      </c>
      <c r="B12207" s="6">
        <v>-0.91</v>
      </c>
    </row>
    <row r="12208" spans="1:2" x14ac:dyDescent="0.3">
      <c r="A12208" s="12">
        <v>44992</v>
      </c>
      <c r="B12208" s="6">
        <v>-1.03</v>
      </c>
    </row>
    <row r="12209" spans="1:2" x14ac:dyDescent="0.3">
      <c r="A12209" s="12">
        <v>44993</v>
      </c>
      <c r="B12209" s="6">
        <v>-1.07</v>
      </c>
    </row>
    <row r="12210" spans="1:2" x14ac:dyDescent="0.3">
      <c r="A12210" s="12">
        <v>44994</v>
      </c>
      <c r="B12210" s="6">
        <v>-0.97</v>
      </c>
    </row>
    <row r="12211" spans="1:2" x14ac:dyDescent="0.3">
      <c r="A12211" s="12">
        <v>44995</v>
      </c>
      <c r="B12211" s="6">
        <v>-0.9</v>
      </c>
    </row>
    <row r="12212" spans="1:2" x14ac:dyDescent="0.3">
      <c r="A12212" s="12">
        <v>44998</v>
      </c>
      <c r="B12212" s="6">
        <v>-0.48</v>
      </c>
    </row>
    <row r="12213" spans="1:2" x14ac:dyDescent="0.3">
      <c r="A12213" s="12">
        <v>44999</v>
      </c>
      <c r="B12213" s="6">
        <v>-0.56000000000000005</v>
      </c>
    </row>
    <row r="12214" spans="1:2" x14ac:dyDescent="0.3">
      <c r="A12214" s="12">
        <v>45000</v>
      </c>
      <c r="B12214" s="6">
        <v>-0.42</v>
      </c>
    </row>
    <row r="12215" spans="1:2" x14ac:dyDescent="0.3">
      <c r="A12215" s="12">
        <v>45001</v>
      </c>
      <c r="B12215" s="6">
        <v>-0.57999999999999996</v>
      </c>
    </row>
    <row r="12216" spans="1:2" x14ac:dyDescent="0.3">
      <c r="A12216" s="12">
        <v>45002</v>
      </c>
      <c r="B12216" s="6">
        <v>-0.42</v>
      </c>
    </row>
    <row r="12217" spans="1:2" x14ac:dyDescent="0.3">
      <c r="A12217" s="12">
        <v>45005</v>
      </c>
      <c r="B12217" s="6">
        <v>-0.45</v>
      </c>
    </row>
    <row r="12218" spans="1:2" x14ac:dyDescent="0.3">
      <c r="A12218" s="12">
        <v>45006</v>
      </c>
      <c r="B12218" s="6">
        <v>-0.57999999999999996</v>
      </c>
    </row>
    <row r="12219" spans="1:2" x14ac:dyDescent="0.3">
      <c r="A12219" s="12">
        <v>45007</v>
      </c>
      <c r="B12219" s="6">
        <v>-0.48</v>
      </c>
    </row>
    <row r="12220" spans="1:2" x14ac:dyDescent="0.3">
      <c r="A12220" s="12">
        <v>45008</v>
      </c>
      <c r="B12220" s="6">
        <v>-0.38</v>
      </c>
    </row>
    <row r="12221" spans="1:2" x14ac:dyDescent="0.3">
      <c r="A12221" s="12">
        <v>45009</v>
      </c>
      <c r="B12221" s="6">
        <v>-0.38</v>
      </c>
    </row>
    <row r="12222" spans="1:2" x14ac:dyDescent="0.3">
      <c r="A12222" s="12">
        <v>45012</v>
      </c>
      <c r="B12222" s="6">
        <v>-0.41</v>
      </c>
    </row>
    <row r="12223" spans="1:2" x14ac:dyDescent="0.3">
      <c r="A12223" s="12">
        <v>45013</v>
      </c>
      <c r="B12223" s="6">
        <v>-0.47</v>
      </c>
    </row>
    <row r="12224" spans="1:2" x14ac:dyDescent="0.3">
      <c r="A12224" s="12">
        <v>45014</v>
      </c>
      <c r="B12224" s="6">
        <v>-0.51</v>
      </c>
    </row>
    <row r="12225" spans="1:2" x14ac:dyDescent="0.3">
      <c r="A12225" s="12">
        <v>45015</v>
      </c>
      <c r="B12225" s="6">
        <v>-0.55000000000000004</v>
      </c>
    </row>
    <row r="12226" spans="1:2" x14ac:dyDescent="0.3">
      <c r="A12226" s="12">
        <v>45016</v>
      </c>
      <c r="B12226" s="6">
        <v>-0.57999999999999996</v>
      </c>
    </row>
    <row r="12227" spans="1:2" x14ac:dyDescent="0.3">
      <c r="A12227" s="12">
        <v>45019</v>
      </c>
      <c r="B12227" s="6">
        <v>-0.54</v>
      </c>
    </row>
    <row r="12228" spans="1:2" x14ac:dyDescent="0.3">
      <c r="A12228" s="12">
        <v>45020</v>
      </c>
      <c r="B12228" s="6">
        <v>-0.49</v>
      </c>
    </row>
    <row r="12229" spans="1:2" x14ac:dyDescent="0.3">
      <c r="A12229" s="12">
        <v>45021</v>
      </c>
      <c r="B12229" s="6">
        <v>-0.49</v>
      </c>
    </row>
    <row r="12230" spans="1:2" x14ac:dyDescent="0.3">
      <c r="A12230" s="12">
        <v>45022</v>
      </c>
      <c r="B12230" s="6">
        <v>-0.52</v>
      </c>
    </row>
    <row r="12231" spans="1:2" x14ac:dyDescent="0.3">
      <c r="A12231" s="12">
        <v>45023</v>
      </c>
      <c r="B12231" s="6">
        <v>-0.57999999999999996</v>
      </c>
    </row>
    <row r="12232" spans="1:2" x14ac:dyDescent="0.3">
      <c r="A12232" s="12">
        <v>45026</v>
      </c>
      <c r="B12232" s="6">
        <v>-0.59</v>
      </c>
    </row>
    <row r="12233" spans="1:2" x14ac:dyDescent="0.3">
      <c r="A12233" s="12">
        <v>45027</v>
      </c>
      <c r="B12233" s="6">
        <v>-0.6</v>
      </c>
    </row>
    <row r="12234" spans="1:2" x14ac:dyDescent="0.3">
      <c r="A12234" s="12">
        <v>45028</v>
      </c>
      <c r="B12234" s="6">
        <v>-0.54</v>
      </c>
    </row>
    <row r="12235" spans="1:2" x14ac:dyDescent="0.3">
      <c r="A12235" s="12">
        <v>45029</v>
      </c>
      <c r="B12235" s="6">
        <v>-0.51</v>
      </c>
    </row>
    <row r="12236" spans="1:2" x14ac:dyDescent="0.3">
      <c r="A12236" s="12">
        <v>45030</v>
      </c>
      <c r="B12236" s="6">
        <v>-0.56000000000000005</v>
      </c>
    </row>
    <row r="12237" spans="1:2" x14ac:dyDescent="0.3">
      <c r="A12237" s="12">
        <v>45033</v>
      </c>
      <c r="B12237" s="6">
        <v>-0.57999999999999996</v>
      </c>
    </row>
    <row r="12238" spans="1:2" x14ac:dyDescent="0.3">
      <c r="A12238" s="12">
        <v>45034</v>
      </c>
      <c r="B12238" s="6">
        <v>-0.61</v>
      </c>
    </row>
    <row r="12239" spans="1:2" x14ac:dyDescent="0.3">
      <c r="A12239" s="12">
        <v>45035</v>
      </c>
      <c r="B12239" s="6">
        <v>-0.64</v>
      </c>
    </row>
    <row r="12240" spans="1:2" x14ac:dyDescent="0.3">
      <c r="A12240" s="12">
        <v>45036</v>
      </c>
      <c r="B12240" s="6">
        <v>-0.6</v>
      </c>
    </row>
    <row r="12241" spans="1:2" x14ac:dyDescent="0.3">
      <c r="A12241" s="12">
        <v>45037</v>
      </c>
      <c r="B12241" s="6">
        <v>-0.6</v>
      </c>
    </row>
    <row r="12242" spans="1:2" x14ac:dyDescent="0.3">
      <c r="A12242" s="12">
        <v>45040</v>
      </c>
      <c r="B12242" s="6">
        <v>-0.6</v>
      </c>
    </row>
    <row r="12243" spans="1:2" x14ac:dyDescent="0.3">
      <c r="A12243" s="12">
        <v>45041</v>
      </c>
      <c r="B12243" s="6">
        <v>-0.46</v>
      </c>
    </row>
    <row r="12244" spans="1:2" x14ac:dyDescent="0.3">
      <c r="A12244" s="12">
        <v>45042</v>
      </c>
      <c r="B12244" s="6">
        <v>-0.47</v>
      </c>
    </row>
    <row r="12245" spans="1:2" x14ac:dyDescent="0.3">
      <c r="A12245" s="12">
        <v>45043</v>
      </c>
      <c r="B12245" s="6">
        <v>-0.54</v>
      </c>
    </row>
    <row r="12246" spans="1:2" x14ac:dyDescent="0.3">
      <c r="A12246" s="12">
        <v>45044</v>
      </c>
      <c r="B12246" s="6">
        <v>-0.6</v>
      </c>
    </row>
    <row r="12247" spans="1:2" x14ac:dyDescent="0.3">
      <c r="A12247" s="12">
        <v>45047</v>
      </c>
      <c r="B12247" s="6">
        <v>-0.55000000000000004</v>
      </c>
    </row>
    <row r="12248" spans="1:2" x14ac:dyDescent="0.3">
      <c r="A12248" s="12">
        <v>45048</v>
      </c>
      <c r="B12248" s="6">
        <v>-0.53</v>
      </c>
    </row>
    <row r="12249" spans="1:2" x14ac:dyDescent="0.3">
      <c r="A12249" s="12">
        <v>45049</v>
      </c>
      <c r="B12249" s="6">
        <v>-0.51</v>
      </c>
    </row>
    <row r="12250" spans="1:2" x14ac:dyDescent="0.3">
      <c r="A12250" s="12">
        <v>45050</v>
      </c>
      <c r="B12250" s="6">
        <v>-0.38</v>
      </c>
    </row>
    <row r="12251" spans="1:2" x14ac:dyDescent="0.3">
      <c r="A12251" s="12">
        <v>45051</v>
      </c>
      <c r="B12251" s="6">
        <v>-0.48</v>
      </c>
    </row>
    <row r="12252" spans="1:2" x14ac:dyDescent="0.3">
      <c r="A12252" s="12">
        <v>45054</v>
      </c>
      <c r="B12252" s="6">
        <v>-0.48</v>
      </c>
    </row>
    <row r="12253" spans="1:2" x14ac:dyDescent="0.3">
      <c r="A12253" s="12">
        <v>45055</v>
      </c>
      <c r="B12253" s="6">
        <v>-0.48</v>
      </c>
    </row>
    <row r="12254" spans="1:2" x14ac:dyDescent="0.3">
      <c r="A12254" s="12">
        <v>45056</v>
      </c>
      <c r="B12254" s="6">
        <v>-0.47</v>
      </c>
    </row>
    <row r="12255" spans="1:2" x14ac:dyDescent="0.3">
      <c r="A12255" s="12">
        <v>45057</v>
      </c>
      <c r="B12255" s="6">
        <v>-0.5</v>
      </c>
    </row>
    <row r="12256" spans="1:2" x14ac:dyDescent="0.3">
      <c r="A12256" s="12">
        <v>45058</v>
      </c>
      <c r="B12256" s="6">
        <v>-0.52</v>
      </c>
    </row>
    <row r="12257" spans="1:2" x14ac:dyDescent="0.3">
      <c r="A12257" s="12">
        <v>45061</v>
      </c>
      <c r="B12257" s="6">
        <v>-0.49</v>
      </c>
    </row>
    <row r="12258" spans="1:2" x14ac:dyDescent="0.3">
      <c r="A12258" s="12">
        <v>45062</v>
      </c>
      <c r="B12258" s="6">
        <v>-0.52</v>
      </c>
    </row>
    <row r="12259" spans="1:2" x14ac:dyDescent="0.3">
      <c r="A12259" s="12">
        <v>45063</v>
      </c>
      <c r="B12259" s="6">
        <v>-0.55000000000000004</v>
      </c>
    </row>
    <row r="12260" spans="1:2" x14ac:dyDescent="0.3">
      <c r="A12260" s="12">
        <v>45064</v>
      </c>
      <c r="B12260" s="6">
        <v>-0.59</v>
      </c>
    </row>
    <row r="12261" spans="1:2" x14ac:dyDescent="0.3">
      <c r="A12261" s="12">
        <v>45065</v>
      </c>
      <c r="B12261" s="6">
        <v>-0.57999999999999996</v>
      </c>
    </row>
    <row r="12262" spans="1:2" x14ac:dyDescent="0.3">
      <c r="A12262" s="12">
        <v>45068</v>
      </c>
      <c r="B12262" s="6">
        <v>-0.56999999999999995</v>
      </c>
    </row>
    <row r="12263" spans="1:2" x14ac:dyDescent="0.3">
      <c r="A12263" s="12">
        <v>45069</v>
      </c>
      <c r="B12263" s="6">
        <v>-0.56000000000000005</v>
      </c>
    </row>
    <row r="12264" spans="1:2" x14ac:dyDescent="0.3">
      <c r="A12264" s="12">
        <v>45070</v>
      </c>
      <c r="B12264" s="6">
        <v>-0.57999999999999996</v>
      </c>
    </row>
    <row r="12265" spans="1:2" x14ac:dyDescent="0.3">
      <c r="A12265" s="12">
        <v>45071</v>
      </c>
      <c r="B12265" s="6">
        <v>-0.67</v>
      </c>
    </row>
    <row r="12266" spans="1:2" x14ac:dyDescent="0.3">
      <c r="A12266" s="12">
        <v>45072</v>
      </c>
      <c r="B12266" s="6">
        <v>-0.74</v>
      </c>
    </row>
    <row r="12267" spans="1:2" x14ac:dyDescent="0.3">
      <c r="A12267" s="12">
        <v>45075</v>
      </c>
      <c r="B12267" s="6" t="e">
        <f>NA()</f>
        <v>#N/A</v>
      </c>
    </row>
    <row r="12268" spans="1:2" x14ac:dyDescent="0.3">
      <c r="A12268" s="12">
        <v>45076</v>
      </c>
      <c r="B12268" s="6">
        <v>-0.77</v>
      </c>
    </row>
    <row r="12269" spans="1:2" x14ac:dyDescent="0.3">
      <c r="A12269" s="12">
        <v>45077</v>
      </c>
      <c r="B12269" s="6">
        <v>-0.76</v>
      </c>
    </row>
    <row r="12270" spans="1:2" x14ac:dyDescent="0.3">
      <c r="A12270" s="12">
        <v>45078</v>
      </c>
      <c r="B12270" s="6">
        <v>-0.72</v>
      </c>
    </row>
    <row r="12271" spans="1:2" x14ac:dyDescent="0.3">
      <c r="A12271" s="12">
        <v>45079</v>
      </c>
      <c r="B12271" s="6">
        <v>-0.81</v>
      </c>
    </row>
    <row r="12272" spans="1:2" x14ac:dyDescent="0.3">
      <c r="A12272" s="12">
        <v>45082</v>
      </c>
      <c r="B12272" s="6">
        <v>-0.77</v>
      </c>
    </row>
    <row r="12273" spans="1:2" x14ac:dyDescent="0.3">
      <c r="A12273" s="12">
        <v>45083</v>
      </c>
      <c r="B12273" s="6">
        <v>-0.81</v>
      </c>
    </row>
    <row r="12274" spans="1:2" x14ac:dyDescent="0.3">
      <c r="A12274" s="12">
        <v>45084</v>
      </c>
      <c r="B12274" s="6">
        <v>-0.77</v>
      </c>
    </row>
    <row r="12275" spans="1:2" x14ac:dyDescent="0.3">
      <c r="A12275" s="12">
        <v>45085</v>
      </c>
      <c r="B12275" s="6">
        <v>-0.79</v>
      </c>
    </row>
    <row r="12276" spans="1:2" x14ac:dyDescent="0.3">
      <c r="A12276" s="12">
        <v>45086</v>
      </c>
      <c r="B12276" s="6">
        <v>-0.84</v>
      </c>
    </row>
    <row r="12277" spans="1:2" x14ac:dyDescent="0.3">
      <c r="A12277" s="12">
        <v>45089</v>
      </c>
      <c r="B12277" s="6">
        <v>-0.82</v>
      </c>
    </row>
    <row r="12278" spans="1:2" x14ac:dyDescent="0.3">
      <c r="A12278" s="12">
        <v>45090</v>
      </c>
      <c r="B12278" s="6">
        <v>-0.83</v>
      </c>
    </row>
    <row r="12279" spans="1:2" x14ac:dyDescent="0.3">
      <c r="A12279" s="12">
        <v>45091</v>
      </c>
      <c r="B12279" s="6">
        <v>-0.91</v>
      </c>
    </row>
    <row r="12280" spans="1:2" x14ac:dyDescent="0.3">
      <c r="A12280" s="12">
        <v>45092</v>
      </c>
      <c r="B12280" s="6">
        <v>-0.9</v>
      </c>
    </row>
    <row r="12281" spans="1:2" x14ac:dyDescent="0.3">
      <c r="A12281" s="12">
        <v>45093</v>
      </c>
      <c r="B12281" s="6">
        <v>-0.93</v>
      </c>
    </row>
    <row r="12282" spans="1:2" x14ac:dyDescent="0.3">
      <c r="A12282" s="12">
        <v>45096</v>
      </c>
      <c r="B12282" s="6" t="e">
        <f>NA()</f>
        <v>#N/A</v>
      </c>
    </row>
    <row r="12283" spans="1:2" x14ac:dyDescent="0.3">
      <c r="A12283" s="12">
        <v>45097</v>
      </c>
      <c r="B12283" s="6">
        <v>-0.94</v>
      </c>
    </row>
    <row r="12284" spans="1:2" x14ac:dyDescent="0.3">
      <c r="A12284" s="12">
        <v>45098</v>
      </c>
      <c r="B12284" s="6">
        <v>-0.96</v>
      </c>
    </row>
    <row r="12285" spans="1:2" x14ac:dyDescent="0.3">
      <c r="A12285" s="12">
        <v>45099</v>
      </c>
      <c r="B12285" s="6">
        <v>-0.97</v>
      </c>
    </row>
    <row r="12286" spans="1:2" x14ac:dyDescent="0.3">
      <c r="A12286" s="12">
        <v>45100</v>
      </c>
      <c r="B12286" s="6">
        <v>-0.97</v>
      </c>
    </row>
    <row r="12287" spans="1:2" x14ac:dyDescent="0.3">
      <c r="A12287" s="12">
        <v>45103</v>
      </c>
      <c r="B12287" s="6">
        <v>-0.93</v>
      </c>
    </row>
    <row r="12288" spans="1:2" x14ac:dyDescent="0.3">
      <c r="A12288" s="12">
        <v>45104</v>
      </c>
      <c r="B12288" s="6">
        <v>-0.97</v>
      </c>
    </row>
    <row r="12289" spans="1:2" x14ac:dyDescent="0.3">
      <c r="A12289" s="12">
        <v>45105</v>
      </c>
      <c r="B12289" s="6">
        <v>-1</v>
      </c>
    </row>
    <row r="12290" spans="1:2" x14ac:dyDescent="0.3">
      <c r="A12290" s="12">
        <v>45106</v>
      </c>
      <c r="B12290" s="6">
        <v>-1.02</v>
      </c>
    </row>
    <row r="12291" spans="1:2" x14ac:dyDescent="0.3">
      <c r="A12291" s="12">
        <v>45107</v>
      </c>
      <c r="B12291" s="6">
        <v>-1.06</v>
      </c>
    </row>
    <row r="12292" spans="1:2" x14ac:dyDescent="0.3">
      <c r="A12292" s="12">
        <v>45110</v>
      </c>
      <c r="B12292" s="6">
        <v>-1.08</v>
      </c>
    </row>
    <row r="12293" spans="1:2" x14ac:dyDescent="0.3">
      <c r="A12293" s="12">
        <v>45111</v>
      </c>
      <c r="B12293" s="6" t="e">
        <f>NA()</f>
        <v>#N/A</v>
      </c>
    </row>
    <row r="12294" spans="1:2" x14ac:dyDescent="0.3">
      <c r="A12294" s="12">
        <v>45112</v>
      </c>
      <c r="B12294" s="6">
        <v>-0.99</v>
      </c>
    </row>
    <row r="12295" spans="1:2" x14ac:dyDescent="0.3">
      <c r="A12295" s="12">
        <v>45113</v>
      </c>
      <c r="B12295" s="6">
        <v>-0.94</v>
      </c>
    </row>
    <row r="12296" spans="1:2" x14ac:dyDescent="0.3">
      <c r="A12296" s="12">
        <v>45114</v>
      </c>
      <c r="B12296" s="6">
        <v>-0.88</v>
      </c>
    </row>
    <row r="12297" spans="1:2" x14ac:dyDescent="0.3">
      <c r="A12297" s="12">
        <v>45117</v>
      </c>
      <c r="B12297" s="6">
        <v>-0.84</v>
      </c>
    </row>
    <row r="12298" spans="1:2" x14ac:dyDescent="0.3">
      <c r="A12298" s="12">
        <v>45118</v>
      </c>
      <c r="B12298" s="6">
        <v>-0.89</v>
      </c>
    </row>
    <row r="12299" spans="1:2" x14ac:dyDescent="0.3">
      <c r="A12299" s="12">
        <v>45119</v>
      </c>
      <c r="B12299" s="6">
        <v>-0.86</v>
      </c>
    </row>
    <row r="12300" spans="1:2" x14ac:dyDescent="0.3">
      <c r="A12300" s="12">
        <v>45120</v>
      </c>
      <c r="B12300" s="6">
        <v>-0.83</v>
      </c>
    </row>
    <row r="12301" spans="1:2" x14ac:dyDescent="0.3">
      <c r="A12301" s="12">
        <v>45121</v>
      </c>
      <c r="B12301" s="6">
        <v>-0.91</v>
      </c>
    </row>
    <row r="12302" spans="1:2" x14ac:dyDescent="0.3">
      <c r="A12302" s="12">
        <v>45124</v>
      </c>
      <c r="B12302" s="6">
        <v>-0.93</v>
      </c>
    </row>
    <row r="12303" spans="1:2" x14ac:dyDescent="0.3">
      <c r="A12303" s="12">
        <v>45125</v>
      </c>
      <c r="B12303" s="6">
        <v>-0.94</v>
      </c>
    </row>
    <row r="12304" spans="1:2" x14ac:dyDescent="0.3">
      <c r="A12304" s="12">
        <v>45126</v>
      </c>
      <c r="B12304" s="6">
        <v>-0.99</v>
      </c>
    </row>
    <row r="12305" spans="1:2" x14ac:dyDescent="0.3">
      <c r="A12305" s="12">
        <v>45127</v>
      </c>
      <c r="B12305" s="6">
        <v>-0.95</v>
      </c>
    </row>
    <row r="12306" spans="1:2" x14ac:dyDescent="0.3">
      <c r="A12306" s="12">
        <v>45128</v>
      </c>
      <c r="B12306" s="6">
        <v>-0.98</v>
      </c>
    </row>
    <row r="12307" spans="1:2" x14ac:dyDescent="0.3">
      <c r="A12307" s="12">
        <v>45131</v>
      </c>
      <c r="B12307" s="6">
        <v>-0.95</v>
      </c>
    </row>
    <row r="12308" spans="1:2" x14ac:dyDescent="0.3">
      <c r="A12308" s="12">
        <v>45132</v>
      </c>
      <c r="B12308" s="6">
        <v>-0.94</v>
      </c>
    </row>
    <row r="12309" spans="1:2" x14ac:dyDescent="0.3">
      <c r="A12309" s="12">
        <v>45133</v>
      </c>
      <c r="B12309" s="6">
        <v>-0.96</v>
      </c>
    </row>
    <row r="12310" spans="1:2" x14ac:dyDescent="0.3">
      <c r="A12310" s="12">
        <v>45134</v>
      </c>
      <c r="B12310" s="6">
        <v>-0.9</v>
      </c>
    </row>
    <row r="12311" spans="1:2" x14ac:dyDescent="0.3">
      <c r="A12311" s="12">
        <v>45135</v>
      </c>
      <c r="B12311" s="6">
        <v>-0.91</v>
      </c>
    </row>
    <row r="12312" spans="1:2" x14ac:dyDescent="0.3">
      <c r="A12312" s="12">
        <v>45138</v>
      </c>
      <c r="B12312" s="6">
        <v>-0.91</v>
      </c>
    </row>
    <row r="12313" spans="1:2" x14ac:dyDescent="0.3">
      <c r="A12313" s="12">
        <v>45139</v>
      </c>
      <c r="B12313" s="6">
        <v>-0.87</v>
      </c>
    </row>
    <row r="12314" spans="1:2" x14ac:dyDescent="0.3">
      <c r="A12314" s="12">
        <v>45140</v>
      </c>
      <c r="B12314" s="6">
        <v>-0.8</v>
      </c>
    </row>
    <row r="12315" spans="1:2" x14ac:dyDescent="0.3">
      <c r="A12315" s="12">
        <v>45141</v>
      </c>
      <c r="B12315" s="6">
        <v>-0.7</v>
      </c>
    </row>
    <row r="12316" spans="1:2" x14ac:dyDescent="0.3">
      <c r="A12316" s="12">
        <v>45142</v>
      </c>
      <c r="B12316" s="6">
        <v>-0.73</v>
      </c>
    </row>
    <row r="12317" spans="1:2" x14ac:dyDescent="0.3">
      <c r="A12317" s="12">
        <v>45145</v>
      </c>
      <c r="B12317" s="6">
        <v>-0.67</v>
      </c>
    </row>
    <row r="12318" spans="1:2" x14ac:dyDescent="0.3">
      <c r="A12318" s="12">
        <v>45146</v>
      </c>
      <c r="B12318" s="6">
        <v>-0.72</v>
      </c>
    </row>
    <row r="12319" spans="1:2" x14ac:dyDescent="0.3">
      <c r="A12319" s="12">
        <v>45147</v>
      </c>
      <c r="B12319" s="6">
        <v>-0.79</v>
      </c>
    </row>
    <row r="12320" spans="1:2" x14ac:dyDescent="0.3">
      <c r="A12320" s="12">
        <v>45148</v>
      </c>
      <c r="B12320" s="6">
        <v>-0.73</v>
      </c>
    </row>
    <row r="12321" spans="1:2" x14ac:dyDescent="0.3">
      <c r="A12321" s="12">
        <v>45149</v>
      </c>
      <c r="B12321" s="6">
        <v>-0.73</v>
      </c>
    </row>
    <row r="12322" spans="1:2" x14ac:dyDescent="0.3">
      <c r="A12322" s="12">
        <v>45152</v>
      </c>
      <c r="B12322" s="6">
        <v>-0.77</v>
      </c>
    </row>
    <row r="12323" spans="1:2" x14ac:dyDescent="0.3">
      <c r="A12323" s="12">
        <v>45153</v>
      </c>
      <c r="B12323" s="6">
        <v>-0.71</v>
      </c>
    </row>
    <row r="12324" spans="1:2" x14ac:dyDescent="0.3">
      <c r="A12324" s="12">
        <v>45154</v>
      </c>
      <c r="B12324" s="6">
        <v>-0.69</v>
      </c>
    </row>
    <row r="12325" spans="1:2" x14ac:dyDescent="0.3">
      <c r="A12325" s="12">
        <v>45155</v>
      </c>
      <c r="B12325" s="6">
        <v>-0.64</v>
      </c>
    </row>
    <row r="12326" spans="1:2" x14ac:dyDescent="0.3">
      <c r="A12326" s="12">
        <v>45156</v>
      </c>
      <c r="B12326" s="6">
        <v>-0.66</v>
      </c>
    </row>
    <row r="12327" spans="1:2" x14ac:dyDescent="0.3">
      <c r="A12327" s="12">
        <v>45159</v>
      </c>
      <c r="B12327" s="6">
        <v>-0.63</v>
      </c>
    </row>
    <row r="12328" spans="1:2" x14ac:dyDescent="0.3">
      <c r="A12328" s="12">
        <v>45160</v>
      </c>
      <c r="B12328" s="6">
        <v>-0.68</v>
      </c>
    </row>
    <row r="12329" spans="1:2" x14ac:dyDescent="0.3">
      <c r="A12329" s="12">
        <v>45161</v>
      </c>
      <c r="B12329" s="6">
        <v>-0.76</v>
      </c>
    </row>
    <row r="12330" spans="1:2" x14ac:dyDescent="0.3">
      <c r="A12330" s="12">
        <v>45162</v>
      </c>
      <c r="B12330" s="6">
        <v>-0.75</v>
      </c>
    </row>
    <row r="12331" spans="1:2" x14ac:dyDescent="0.3">
      <c r="A12331" s="12">
        <v>45163</v>
      </c>
      <c r="B12331" s="6">
        <v>-0.78</v>
      </c>
    </row>
    <row r="12332" spans="1:2" x14ac:dyDescent="0.3">
      <c r="A12332" s="12">
        <v>45166</v>
      </c>
      <c r="B12332" s="6">
        <v>-0.78</v>
      </c>
    </row>
    <row r="12333" spans="1:2" x14ac:dyDescent="0.3">
      <c r="A12333" s="12">
        <v>45167</v>
      </c>
      <c r="B12333" s="6">
        <v>-0.75</v>
      </c>
    </row>
    <row r="12334" spans="1:2" x14ac:dyDescent="0.3">
      <c r="A12334" s="12">
        <v>45168</v>
      </c>
      <c r="B12334" s="6">
        <v>-0.78</v>
      </c>
    </row>
    <row r="12335" spans="1:2" x14ac:dyDescent="0.3">
      <c r="A12335" s="12">
        <v>45169</v>
      </c>
      <c r="B12335" s="6">
        <v>-0.76</v>
      </c>
    </row>
    <row r="12336" spans="1:2" x14ac:dyDescent="0.3">
      <c r="A12336" s="12">
        <v>45170</v>
      </c>
      <c r="B12336" s="6">
        <v>-0.69</v>
      </c>
    </row>
    <row r="12337" spans="1:2" x14ac:dyDescent="0.3">
      <c r="A12337" s="12">
        <v>45173</v>
      </c>
      <c r="B12337" s="6" t="e">
        <f>NA()</f>
        <v>#N/A</v>
      </c>
    </row>
    <row r="12338" spans="1:2" x14ac:dyDescent="0.3">
      <c r="A12338" s="12">
        <v>45174</v>
      </c>
      <c r="B12338" s="6">
        <v>-0.67</v>
      </c>
    </row>
    <row r="12339" spans="1:2" x14ac:dyDescent="0.3">
      <c r="A12339" s="12">
        <v>45175</v>
      </c>
      <c r="B12339" s="6">
        <v>-0.71</v>
      </c>
    </row>
    <row r="12340" spans="1:2" x14ac:dyDescent="0.3">
      <c r="A12340" s="12">
        <v>45176</v>
      </c>
      <c r="B12340" s="6">
        <v>-0.67</v>
      </c>
    </row>
    <row r="12341" spans="1:2" x14ac:dyDescent="0.3">
      <c r="A12341" s="12">
        <v>45177</v>
      </c>
      <c r="B12341" s="6">
        <v>-0.72</v>
      </c>
    </row>
    <row r="12342" spans="1:2" x14ac:dyDescent="0.3">
      <c r="A12342" s="12">
        <v>45180</v>
      </c>
      <c r="B12342" s="6">
        <v>-0.68</v>
      </c>
    </row>
    <row r="12343" spans="1:2" x14ac:dyDescent="0.3">
      <c r="A12343" s="12">
        <v>45181</v>
      </c>
      <c r="B12343" s="6">
        <v>-0.71</v>
      </c>
    </row>
    <row r="12344" spans="1:2" x14ac:dyDescent="0.3">
      <c r="A12344" s="12">
        <v>45182</v>
      </c>
      <c r="B12344" s="6">
        <v>-0.71</v>
      </c>
    </row>
    <row r="12345" spans="1:2" x14ac:dyDescent="0.3">
      <c r="A12345" s="12">
        <v>45183</v>
      </c>
      <c r="B12345" s="6">
        <v>-0.71</v>
      </c>
    </row>
    <row r="12346" spans="1:2" x14ac:dyDescent="0.3">
      <c r="A12346" s="12">
        <v>45184</v>
      </c>
      <c r="B12346" s="6">
        <v>-0.69</v>
      </c>
    </row>
    <row r="12347" spans="1:2" x14ac:dyDescent="0.3">
      <c r="A12347" s="12">
        <v>45187</v>
      </c>
      <c r="B12347" s="6">
        <v>-0.73</v>
      </c>
    </row>
    <row r="12348" spans="1:2" x14ac:dyDescent="0.3">
      <c r="A12348" s="12">
        <v>45188</v>
      </c>
      <c r="B12348" s="6">
        <v>-0.71</v>
      </c>
    </row>
    <row r="12349" spans="1:2" x14ac:dyDescent="0.3">
      <c r="A12349" s="12">
        <v>45189</v>
      </c>
      <c r="B12349" s="6">
        <v>-0.77</v>
      </c>
    </row>
    <row r="12350" spans="1:2" x14ac:dyDescent="0.3">
      <c r="A12350" s="12">
        <v>45190</v>
      </c>
      <c r="B12350" s="6">
        <v>-0.63</v>
      </c>
    </row>
    <row r="12351" spans="1:2" x14ac:dyDescent="0.3">
      <c r="A12351" s="12">
        <v>45191</v>
      </c>
      <c r="B12351" s="6">
        <v>-0.66</v>
      </c>
    </row>
    <row r="12352" spans="1:2" x14ac:dyDescent="0.3">
      <c r="A12352" s="12">
        <v>45194</v>
      </c>
      <c r="B12352" s="6">
        <v>-0.54</v>
      </c>
    </row>
    <row r="12353" spans="1:2" x14ac:dyDescent="0.3">
      <c r="A12353" s="12">
        <v>45195</v>
      </c>
      <c r="B12353" s="6">
        <v>-0.48</v>
      </c>
    </row>
    <row r="12354" spans="1:2" x14ac:dyDescent="0.3">
      <c r="A12354" s="12">
        <v>45196</v>
      </c>
      <c r="B12354" s="6">
        <v>-0.49</v>
      </c>
    </row>
    <row r="12355" spans="1:2" x14ac:dyDescent="0.3">
      <c r="A12355" s="12">
        <v>45197</v>
      </c>
      <c r="B12355" s="6">
        <v>-0.45</v>
      </c>
    </row>
    <row r="12356" spans="1:2" x14ac:dyDescent="0.3">
      <c r="A12356" s="12">
        <v>45198</v>
      </c>
      <c r="B12356" s="6">
        <v>-0.44</v>
      </c>
    </row>
    <row r="12357" spans="1:2" x14ac:dyDescent="0.3">
      <c r="A12357" s="12">
        <v>45201</v>
      </c>
      <c r="B12357" s="6">
        <v>-0.43</v>
      </c>
    </row>
    <row r="12358" spans="1:2" x14ac:dyDescent="0.3">
      <c r="A12358" s="12">
        <v>45202</v>
      </c>
      <c r="B12358" s="6">
        <v>-0.34</v>
      </c>
    </row>
    <row r="12359" spans="1:2" x14ac:dyDescent="0.3">
      <c r="A12359" s="12">
        <v>45203</v>
      </c>
      <c r="B12359" s="6">
        <v>-0.32</v>
      </c>
    </row>
    <row r="12360" spans="1:2" x14ac:dyDescent="0.3">
      <c r="A12360" s="12">
        <v>45204</v>
      </c>
      <c r="B12360" s="6">
        <v>-0.31</v>
      </c>
    </row>
    <row r="12361" spans="1:2" x14ac:dyDescent="0.3">
      <c r="A12361" s="12">
        <v>45205</v>
      </c>
      <c r="B12361" s="6">
        <v>-0.3</v>
      </c>
    </row>
    <row r="12362" spans="1:2" x14ac:dyDescent="0.3">
      <c r="A12362" s="12">
        <v>45208</v>
      </c>
      <c r="B12362" s="6" t="e">
        <f>NA()</f>
        <v>#N/A</v>
      </c>
    </row>
    <row r="12363" spans="1:2" x14ac:dyDescent="0.3">
      <c r="A12363" s="12">
        <v>45209</v>
      </c>
      <c r="B12363" s="6">
        <v>-0.3</v>
      </c>
    </row>
    <row r="12364" spans="1:2" x14ac:dyDescent="0.3">
      <c r="A12364" s="12">
        <v>45210</v>
      </c>
      <c r="B12364" s="6">
        <v>-0.41</v>
      </c>
    </row>
    <row r="12365" spans="1:2" x14ac:dyDescent="0.3">
      <c r="A12365" s="12">
        <v>45211</v>
      </c>
      <c r="B12365" s="6">
        <v>-0.36</v>
      </c>
    </row>
    <row r="12366" spans="1:2" x14ac:dyDescent="0.3">
      <c r="A12366" s="12">
        <v>45212</v>
      </c>
      <c r="B12366" s="6">
        <v>-0.41</v>
      </c>
    </row>
    <row r="12367" spans="1:2" x14ac:dyDescent="0.3">
      <c r="A12367" s="12">
        <v>45215</v>
      </c>
      <c r="B12367" s="6">
        <v>-0.38</v>
      </c>
    </row>
    <row r="12368" spans="1:2" x14ac:dyDescent="0.3">
      <c r="A12368" s="12">
        <v>45216</v>
      </c>
      <c r="B12368" s="6">
        <v>-0.36</v>
      </c>
    </row>
    <row r="12369" spans="1:2" x14ac:dyDescent="0.3">
      <c r="A12369" s="12">
        <v>45217</v>
      </c>
      <c r="B12369" s="6">
        <v>-0.28000000000000003</v>
      </c>
    </row>
    <row r="12370" spans="1:2" x14ac:dyDescent="0.3">
      <c r="A12370" s="12">
        <v>45218</v>
      </c>
      <c r="B12370" s="6">
        <v>-0.16</v>
      </c>
    </row>
    <row r="12371" spans="1:2" x14ac:dyDescent="0.3">
      <c r="A12371" s="12">
        <v>45219</v>
      </c>
      <c r="B12371" s="6">
        <v>-0.14000000000000001</v>
      </c>
    </row>
    <row r="12372" spans="1:2" x14ac:dyDescent="0.3">
      <c r="A12372" s="12">
        <v>45222</v>
      </c>
      <c r="B12372" s="6">
        <v>-0.19</v>
      </c>
    </row>
    <row r="12373" spans="1:2" x14ac:dyDescent="0.3">
      <c r="A12373" s="12">
        <v>45223</v>
      </c>
      <c r="B12373" s="6">
        <v>-0.19</v>
      </c>
    </row>
    <row r="12374" spans="1:2" x14ac:dyDescent="0.3">
      <c r="A12374" s="12">
        <v>45224</v>
      </c>
      <c r="B12374" s="6">
        <v>-0.13</v>
      </c>
    </row>
    <row r="12375" spans="1:2" x14ac:dyDescent="0.3">
      <c r="A12375" s="12">
        <v>45225</v>
      </c>
      <c r="B12375" s="6">
        <v>-0.16</v>
      </c>
    </row>
    <row r="12376" spans="1:2" x14ac:dyDescent="0.3">
      <c r="A12376" s="12">
        <v>45226</v>
      </c>
      <c r="B12376" s="6">
        <v>-0.15</v>
      </c>
    </row>
    <row r="12377" spans="1:2" x14ac:dyDescent="0.3">
      <c r="A12377" s="12">
        <v>45229</v>
      </c>
      <c r="B12377" s="6">
        <v>-0.15</v>
      </c>
    </row>
    <row r="12378" spans="1:2" x14ac:dyDescent="0.3">
      <c r="A12378" s="12">
        <v>45230</v>
      </c>
      <c r="B12378" s="6">
        <v>-0.19</v>
      </c>
    </row>
    <row r="12379" spans="1:2" x14ac:dyDescent="0.3">
      <c r="A12379" s="12">
        <v>45231</v>
      </c>
      <c r="B12379" s="6">
        <v>-0.18</v>
      </c>
    </row>
  </sheetData>
  <conditionalFormatting sqref="D1:D1048576">
    <cfRule type="cellIs" dxfId="1" priority="2" operator="lessThan">
      <formula>0</formula>
    </cfRule>
  </conditionalFormatting>
  <conditionalFormatting sqref="B1:B1048576">
    <cfRule type="cellIs" dxfId="0" priority="1" operator="lessThan">
      <formula>0</formula>
    </cfRule>
  </conditionalFormatting>
  <hyperlinks>
    <hyperlink ref="A5" r:id="rId1" xr:uid="{7B4A1C79-D4CE-4E11-BE71-5BF93D425C45}"/>
    <hyperlink ref="C5" r:id="rId2" xr:uid="{654EFF98-65BE-4EF0-B6D2-BD4339A353C3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3BE-15E3-4056-A23F-374479F1D8B9}">
  <sheetPr codeName="Sheet4"/>
  <dimension ref="A1:E16"/>
  <sheetViews>
    <sheetView workbookViewId="0">
      <selection activeCell="C13" sqref="C13"/>
    </sheetView>
  </sheetViews>
  <sheetFormatPr defaultRowHeight="14.4" x14ac:dyDescent="0.3"/>
  <cols>
    <col min="5" max="5" width="14.6640625" bestFit="1" customWidth="1"/>
  </cols>
  <sheetData>
    <row r="1" spans="1:5" x14ac:dyDescent="0.3">
      <c r="A1" s="1">
        <v>45292</v>
      </c>
      <c r="B1" s="2">
        <v>-925</v>
      </c>
      <c r="C1" s="4">
        <f>XIRR(B1:B5,A1:A5)</f>
        <v>3.9695045351982122E-2</v>
      </c>
      <c r="D1" t="s">
        <v>0</v>
      </c>
      <c r="E1" s="5">
        <v>-925</v>
      </c>
    </row>
    <row r="2" spans="1:5" x14ac:dyDescent="0.3">
      <c r="A2" s="1">
        <v>45474</v>
      </c>
      <c r="B2" s="2">
        <v>0</v>
      </c>
      <c r="C2">
        <f>(B5/-B1)^(1/2)-1</f>
        <v>3.9750489820072676E-2</v>
      </c>
    </row>
    <row r="3" spans="1:5" x14ac:dyDescent="0.3">
      <c r="A3" s="1">
        <v>45658</v>
      </c>
      <c r="B3" s="2">
        <v>0</v>
      </c>
    </row>
    <row r="4" spans="1:5" x14ac:dyDescent="0.3">
      <c r="A4" s="1">
        <v>45839</v>
      </c>
      <c r="B4" s="2">
        <v>0</v>
      </c>
    </row>
    <row r="5" spans="1:5" x14ac:dyDescent="0.3">
      <c r="A5" s="1">
        <v>46023</v>
      </c>
      <c r="B5" s="2">
        <v>1000</v>
      </c>
      <c r="E5" s="5">
        <f>B5/(1+C2)^2</f>
        <v>925</v>
      </c>
    </row>
    <row r="7" spans="1:5" x14ac:dyDescent="0.3">
      <c r="C7" t="s">
        <v>1</v>
      </c>
    </row>
    <row r="8" spans="1:5" x14ac:dyDescent="0.3">
      <c r="C8">
        <f>A5-A1</f>
        <v>731</v>
      </c>
      <c r="D8" t="s">
        <v>2</v>
      </c>
    </row>
    <row r="9" spans="1:5" x14ac:dyDescent="0.3">
      <c r="C9" t="s">
        <v>3</v>
      </c>
    </row>
    <row r="10" spans="1:5" x14ac:dyDescent="0.3">
      <c r="C10" t="s">
        <v>4</v>
      </c>
    </row>
    <row r="12" spans="1:5" x14ac:dyDescent="0.3">
      <c r="C12" s="8" t="s">
        <v>8</v>
      </c>
    </row>
    <row r="15" spans="1:5" x14ac:dyDescent="0.3">
      <c r="C15" t="s">
        <v>5</v>
      </c>
    </row>
    <row r="16" spans="1:5" x14ac:dyDescent="0.3">
      <c r="C16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2230-92D9-43C2-BC54-DB7AC82A7D42}">
  <sheetPr codeName="Sheet5"/>
  <dimension ref="A1:J153"/>
  <sheetViews>
    <sheetView zoomScale="92" zoomScaleNormal="92" workbookViewId="0">
      <selection activeCell="J8" sqref="J8"/>
    </sheetView>
  </sheetViews>
  <sheetFormatPr defaultRowHeight="14.4" x14ac:dyDescent="0.3"/>
  <cols>
    <col min="1" max="1" width="12.88671875" customWidth="1"/>
    <col min="3" max="3" width="11.109375" customWidth="1"/>
    <col min="7" max="7" width="13" customWidth="1"/>
    <col min="9" max="9" width="12" customWidth="1"/>
  </cols>
  <sheetData>
    <row r="1" spans="1:10" x14ac:dyDescent="0.3">
      <c r="A1" s="1">
        <v>45292</v>
      </c>
      <c r="B1" s="2">
        <v>-900</v>
      </c>
      <c r="C1" s="4">
        <f>XIRR(B1:B5,A1:A5)</f>
        <v>5.4016593098640445E-2</v>
      </c>
      <c r="D1" t="s">
        <v>0</v>
      </c>
      <c r="G1" s="1">
        <v>45292</v>
      </c>
      <c r="H1" s="2">
        <v>-1000</v>
      </c>
      <c r="I1" s="4">
        <f>XIRR(H1:H153,G1:G153)</f>
        <v>6.013241112232208E-2</v>
      </c>
      <c r="J1" t="s">
        <v>0</v>
      </c>
    </row>
    <row r="2" spans="1:10" x14ac:dyDescent="0.3">
      <c r="A2" s="1">
        <v>45474</v>
      </c>
      <c r="B2" s="2">
        <v>0</v>
      </c>
      <c r="G2" s="1">
        <v>45474</v>
      </c>
      <c r="H2" s="2">
        <v>30</v>
      </c>
    </row>
    <row r="3" spans="1:10" x14ac:dyDescent="0.3">
      <c r="A3" s="1">
        <v>45658</v>
      </c>
      <c r="B3" s="2">
        <v>0</v>
      </c>
      <c r="G3" s="1">
        <v>45658</v>
      </c>
      <c r="H3" s="2">
        <f>H2</f>
        <v>30</v>
      </c>
    </row>
    <row r="4" spans="1:10" x14ac:dyDescent="0.3">
      <c r="A4" s="1">
        <v>45839</v>
      </c>
      <c r="B4" s="2">
        <v>0</v>
      </c>
      <c r="G4" s="1">
        <v>45839</v>
      </c>
      <c r="H4" s="2">
        <f t="shared" ref="H4:H67" si="0">H3</f>
        <v>30</v>
      </c>
      <c r="J4" t="s">
        <v>7</v>
      </c>
    </row>
    <row r="5" spans="1:10" x14ac:dyDescent="0.3">
      <c r="A5" s="1">
        <v>46023</v>
      </c>
      <c r="B5" s="2">
        <v>1000</v>
      </c>
      <c r="G5" s="1">
        <v>46023</v>
      </c>
      <c r="H5" s="2">
        <f t="shared" si="0"/>
        <v>30</v>
      </c>
      <c r="J5" t="s">
        <v>5</v>
      </c>
    </row>
    <row r="6" spans="1:10" x14ac:dyDescent="0.3">
      <c r="G6" s="1">
        <v>46204</v>
      </c>
      <c r="H6" s="2">
        <f t="shared" si="0"/>
        <v>30</v>
      </c>
      <c r="J6" t="s">
        <v>6</v>
      </c>
    </row>
    <row r="7" spans="1:10" x14ac:dyDescent="0.3">
      <c r="G7" s="1">
        <v>46388</v>
      </c>
      <c r="H7" s="2">
        <f t="shared" si="0"/>
        <v>30</v>
      </c>
    </row>
    <row r="8" spans="1:10" x14ac:dyDescent="0.3">
      <c r="G8" s="1">
        <v>46569</v>
      </c>
      <c r="H8" s="2">
        <f t="shared" si="0"/>
        <v>30</v>
      </c>
    </row>
    <row r="9" spans="1:10" x14ac:dyDescent="0.3">
      <c r="G9" s="1">
        <v>46753</v>
      </c>
      <c r="H9" s="2">
        <f t="shared" si="0"/>
        <v>30</v>
      </c>
    </row>
    <row r="10" spans="1:10" x14ac:dyDescent="0.3">
      <c r="G10" s="1">
        <v>46935</v>
      </c>
      <c r="H10" s="2">
        <f t="shared" si="0"/>
        <v>30</v>
      </c>
    </row>
    <row r="11" spans="1:10" x14ac:dyDescent="0.3">
      <c r="G11" s="1">
        <v>47119</v>
      </c>
      <c r="H11" s="2">
        <f t="shared" si="0"/>
        <v>30</v>
      </c>
    </row>
    <row r="12" spans="1:10" x14ac:dyDescent="0.3">
      <c r="G12" s="1">
        <v>47300</v>
      </c>
      <c r="H12" s="2">
        <f t="shared" si="0"/>
        <v>30</v>
      </c>
    </row>
    <row r="13" spans="1:10" x14ac:dyDescent="0.3">
      <c r="G13" s="1">
        <v>47484</v>
      </c>
      <c r="H13" s="2">
        <f t="shared" si="0"/>
        <v>30</v>
      </c>
    </row>
    <row r="14" spans="1:10" x14ac:dyDescent="0.3">
      <c r="G14" s="1">
        <v>47665</v>
      </c>
      <c r="H14" s="2">
        <f t="shared" si="0"/>
        <v>30</v>
      </c>
    </row>
    <row r="15" spans="1:10" x14ac:dyDescent="0.3">
      <c r="G15" s="1">
        <v>47849</v>
      </c>
      <c r="H15" s="2">
        <f t="shared" si="0"/>
        <v>30</v>
      </c>
    </row>
    <row r="16" spans="1:10" x14ac:dyDescent="0.3">
      <c r="G16" s="1">
        <v>48030</v>
      </c>
      <c r="H16" s="2">
        <f t="shared" si="0"/>
        <v>30</v>
      </c>
    </row>
    <row r="17" spans="7:8" x14ac:dyDescent="0.3">
      <c r="G17" s="1">
        <v>48214</v>
      </c>
      <c r="H17" s="2">
        <f t="shared" si="0"/>
        <v>30</v>
      </c>
    </row>
    <row r="18" spans="7:8" x14ac:dyDescent="0.3">
      <c r="G18" s="1">
        <v>48396</v>
      </c>
      <c r="H18" s="2">
        <f t="shared" si="0"/>
        <v>30</v>
      </c>
    </row>
    <row r="19" spans="7:8" x14ac:dyDescent="0.3">
      <c r="G19" s="1">
        <v>48580</v>
      </c>
      <c r="H19" s="2">
        <f t="shared" si="0"/>
        <v>30</v>
      </c>
    </row>
    <row r="20" spans="7:8" x14ac:dyDescent="0.3">
      <c r="G20" s="1">
        <v>48761</v>
      </c>
      <c r="H20" s="2">
        <f t="shared" si="0"/>
        <v>30</v>
      </c>
    </row>
    <row r="21" spans="7:8" x14ac:dyDescent="0.3">
      <c r="G21" s="1">
        <v>48945</v>
      </c>
      <c r="H21" s="2">
        <f t="shared" si="0"/>
        <v>30</v>
      </c>
    </row>
    <row r="22" spans="7:8" x14ac:dyDescent="0.3">
      <c r="G22" s="1">
        <v>49126</v>
      </c>
      <c r="H22" s="2">
        <f t="shared" si="0"/>
        <v>30</v>
      </c>
    </row>
    <row r="23" spans="7:8" x14ac:dyDescent="0.3">
      <c r="G23" s="1">
        <v>49310</v>
      </c>
      <c r="H23" s="2">
        <f t="shared" si="0"/>
        <v>30</v>
      </c>
    </row>
    <row r="24" spans="7:8" x14ac:dyDescent="0.3">
      <c r="G24" s="1">
        <v>49491</v>
      </c>
      <c r="H24" s="2">
        <f t="shared" si="0"/>
        <v>30</v>
      </c>
    </row>
    <row r="25" spans="7:8" x14ac:dyDescent="0.3">
      <c r="G25" s="1">
        <v>49675</v>
      </c>
      <c r="H25" s="2">
        <f t="shared" si="0"/>
        <v>30</v>
      </c>
    </row>
    <row r="26" spans="7:8" x14ac:dyDescent="0.3">
      <c r="G26" s="1">
        <v>49857</v>
      </c>
      <c r="H26" s="2">
        <f t="shared" si="0"/>
        <v>30</v>
      </c>
    </row>
    <row r="27" spans="7:8" x14ac:dyDescent="0.3">
      <c r="G27" s="1">
        <v>50041</v>
      </c>
      <c r="H27" s="2">
        <f t="shared" si="0"/>
        <v>30</v>
      </c>
    </row>
    <row r="28" spans="7:8" x14ac:dyDescent="0.3">
      <c r="G28" s="1">
        <v>50222</v>
      </c>
      <c r="H28" s="2">
        <f t="shared" si="0"/>
        <v>30</v>
      </c>
    </row>
    <row r="29" spans="7:8" x14ac:dyDescent="0.3">
      <c r="G29" s="1">
        <v>50406</v>
      </c>
      <c r="H29" s="2">
        <f t="shared" si="0"/>
        <v>30</v>
      </c>
    </row>
    <row r="30" spans="7:8" x14ac:dyDescent="0.3">
      <c r="G30" s="1">
        <v>50587</v>
      </c>
      <c r="H30" s="2">
        <f t="shared" si="0"/>
        <v>30</v>
      </c>
    </row>
    <row r="31" spans="7:8" x14ac:dyDescent="0.3">
      <c r="G31" s="1">
        <v>50771</v>
      </c>
      <c r="H31" s="2">
        <f t="shared" si="0"/>
        <v>30</v>
      </c>
    </row>
    <row r="32" spans="7:8" x14ac:dyDescent="0.3">
      <c r="G32" s="1">
        <v>50952</v>
      </c>
      <c r="H32" s="2">
        <f t="shared" si="0"/>
        <v>30</v>
      </c>
    </row>
    <row r="33" spans="7:8" x14ac:dyDescent="0.3">
      <c r="G33" s="1">
        <v>51136</v>
      </c>
      <c r="H33" s="2">
        <f t="shared" si="0"/>
        <v>30</v>
      </c>
    </row>
    <row r="34" spans="7:8" x14ac:dyDescent="0.3">
      <c r="G34" s="1">
        <v>51318</v>
      </c>
      <c r="H34" s="2">
        <f t="shared" si="0"/>
        <v>30</v>
      </c>
    </row>
    <row r="35" spans="7:8" x14ac:dyDescent="0.3">
      <c r="G35" s="1">
        <v>51502</v>
      </c>
      <c r="H35" s="2">
        <f t="shared" si="0"/>
        <v>30</v>
      </c>
    </row>
    <row r="36" spans="7:8" x14ac:dyDescent="0.3">
      <c r="G36" s="1">
        <v>51683</v>
      </c>
      <c r="H36" s="2">
        <f t="shared" si="0"/>
        <v>30</v>
      </c>
    </row>
    <row r="37" spans="7:8" x14ac:dyDescent="0.3">
      <c r="G37" s="1">
        <v>51867</v>
      </c>
      <c r="H37" s="2">
        <f t="shared" si="0"/>
        <v>30</v>
      </c>
    </row>
    <row r="38" spans="7:8" x14ac:dyDescent="0.3">
      <c r="G38" s="1">
        <v>52048</v>
      </c>
      <c r="H38" s="2">
        <f t="shared" si="0"/>
        <v>30</v>
      </c>
    </row>
    <row r="39" spans="7:8" x14ac:dyDescent="0.3">
      <c r="G39" s="1">
        <v>52232</v>
      </c>
      <c r="H39" s="2">
        <f t="shared" si="0"/>
        <v>30</v>
      </c>
    </row>
    <row r="40" spans="7:8" x14ac:dyDescent="0.3">
      <c r="G40" s="1">
        <v>52413</v>
      </c>
      <c r="H40" s="2">
        <f t="shared" si="0"/>
        <v>30</v>
      </c>
    </row>
    <row r="41" spans="7:8" x14ac:dyDescent="0.3">
      <c r="G41" s="1">
        <v>52597</v>
      </c>
      <c r="H41" s="2">
        <f t="shared" si="0"/>
        <v>30</v>
      </c>
    </row>
    <row r="42" spans="7:8" x14ac:dyDescent="0.3">
      <c r="G42" s="1">
        <v>52779</v>
      </c>
      <c r="H42" s="2">
        <f t="shared" si="0"/>
        <v>30</v>
      </c>
    </row>
    <row r="43" spans="7:8" x14ac:dyDescent="0.3">
      <c r="G43" s="1">
        <v>52963</v>
      </c>
      <c r="H43" s="2">
        <f t="shared" si="0"/>
        <v>30</v>
      </c>
    </row>
    <row r="44" spans="7:8" x14ac:dyDescent="0.3">
      <c r="G44" s="1">
        <v>53144</v>
      </c>
      <c r="H44" s="2">
        <f t="shared" si="0"/>
        <v>30</v>
      </c>
    </row>
    <row r="45" spans="7:8" x14ac:dyDescent="0.3">
      <c r="G45" s="1">
        <v>53328</v>
      </c>
      <c r="H45" s="2">
        <f t="shared" si="0"/>
        <v>30</v>
      </c>
    </row>
    <row r="46" spans="7:8" x14ac:dyDescent="0.3">
      <c r="G46" s="1">
        <v>53509</v>
      </c>
      <c r="H46" s="2">
        <f t="shared" si="0"/>
        <v>30</v>
      </c>
    </row>
    <row r="47" spans="7:8" x14ac:dyDescent="0.3">
      <c r="G47" s="1">
        <v>53693</v>
      </c>
      <c r="H47" s="2">
        <f t="shared" si="0"/>
        <v>30</v>
      </c>
    </row>
    <row r="48" spans="7:8" x14ac:dyDescent="0.3">
      <c r="G48" s="1">
        <v>53874</v>
      </c>
      <c r="H48" s="2">
        <f t="shared" si="0"/>
        <v>30</v>
      </c>
    </row>
    <row r="49" spans="7:8" x14ac:dyDescent="0.3">
      <c r="G49" s="1">
        <v>54058</v>
      </c>
      <c r="H49" s="2">
        <f t="shared" si="0"/>
        <v>30</v>
      </c>
    </row>
    <row r="50" spans="7:8" x14ac:dyDescent="0.3">
      <c r="G50" s="1">
        <v>54240</v>
      </c>
      <c r="H50" s="2">
        <f t="shared" si="0"/>
        <v>30</v>
      </c>
    </row>
    <row r="51" spans="7:8" x14ac:dyDescent="0.3">
      <c r="G51" s="1">
        <v>54424</v>
      </c>
      <c r="H51" s="2">
        <f t="shared" si="0"/>
        <v>30</v>
      </c>
    </row>
    <row r="52" spans="7:8" x14ac:dyDescent="0.3">
      <c r="G52" s="1">
        <v>54605</v>
      </c>
      <c r="H52" s="2">
        <f t="shared" si="0"/>
        <v>30</v>
      </c>
    </row>
    <row r="53" spans="7:8" x14ac:dyDescent="0.3">
      <c r="G53" s="1">
        <v>54789</v>
      </c>
      <c r="H53" s="2">
        <f t="shared" si="0"/>
        <v>30</v>
      </c>
    </row>
    <row r="54" spans="7:8" x14ac:dyDescent="0.3">
      <c r="G54" s="1">
        <v>54970</v>
      </c>
      <c r="H54" s="2">
        <f t="shared" si="0"/>
        <v>30</v>
      </c>
    </row>
    <row r="55" spans="7:8" x14ac:dyDescent="0.3">
      <c r="G55" s="1">
        <v>55154</v>
      </c>
      <c r="H55" s="2">
        <f t="shared" si="0"/>
        <v>30</v>
      </c>
    </row>
    <row r="56" spans="7:8" x14ac:dyDescent="0.3">
      <c r="G56" s="1">
        <v>55335</v>
      </c>
      <c r="H56" s="2">
        <f t="shared" si="0"/>
        <v>30</v>
      </c>
    </row>
    <row r="57" spans="7:8" x14ac:dyDescent="0.3">
      <c r="G57" s="1">
        <v>55519</v>
      </c>
      <c r="H57" s="2">
        <f t="shared" si="0"/>
        <v>30</v>
      </c>
    </row>
    <row r="58" spans="7:8" x14ac:dyDescent="0.3">
      <c r="G58" s="1">
        <v>55701</v>
      </c>
      <c r="H58" s="2">
        <f t="shared" si="0"/>
        <v>30</v>
      </c>
    </row>
    <row r="59" spans="7:8" x14ac:dyDescent="0.3">
      <c r="G59" s="1">
        <v>55885</v>
      </c>
      <c r="H59" s="2">
        <f t="shared" si="0"/>
        <v>30</v>
      </c>
    </row>
    <row r="60" spans="7:8" x14ac:dyDescent="0.3">
      <c r="G60" s="1">
        <v>56066</v>
      </c>
      <c r="H60" s="2">
        <f t="shared" si="0"/>
        <v>30</v>
      </c>
    </row>
    <row r="61" spans="7:8" x14ac:dyDescent="0.3">
      <c r="G61" s="1">
        <v>56250</v>
      </c>
      <c r="H61" s="2">
        <f t="shared" si="0"/>
        <v>30</v>
      </c>
    </row>
    <row r="62" spans="7:8" x14ac:dyDescent="0.3">
      <c r="G62" s="1">
        <v>56431</v>
      </c>
      <c r="H62" s="2">
        <f t="shared" si="0"/>
        <v>30</v>
      </c>
    </row>
    <row r="63" spans="7:8" x14ac:dyDescent="0.3">
      <c r="G63" s="1">
        <v>56615</v>
      </c>
      <c r="H63" s="2">
        <f t="shared" si="0"/>
        <v>30</v>
      </c>
    </row>
    <row r="64" spans="7:8" x14ac:dyDescent="0.3">
      <c r="G64" s="1">
        <v>56796</v>
      </c>
      <c r="H64" s="2">
        <f t="shared" si="0"/>
        <v>30</v>
      </c>
    </row>
    <row r="65" spans="7:8" x14ac:dyDescent="0.3">
      <c r="G65" s="1">
        <v>56980</v>
      </c>
      <c r="H65" s="2">
        <f t="shared" si="0"/>
        <v>30</v>
      </c>
    </row>
    <row r="66" spans="7:8" x14ac:dyDescent="0.3">
      <c r="G66" s="1">
        <v>57162</v>
      </c>
      <c r="H66" s="2">
        <f t="shared" si="0"/>
        <v>30</v>
      </c>
    </row>
    <row r="67" spans="7:8" x14ac:dyDescent="0.3">
      <c r="G67" s="1">
        <v>57346</v>
      </c>
      <c r="H67" s="2">
        <f t="shared" si="0"/>
        <v>30</v>
      </c>
    </row>
    <row r="68" spans="7:8" x14ac:dyDescent="0.3">
      <c r="G68" s="1">
        <v>57527</v>
      </c>
      <c r="H68" s="2">
        <f t="shared" ref="H68:H131" si="1">H67</f>
        <v>30</v>
      </c>
    </row>
    <row r="69" spans="7:8" x14ac:dyDescent="0.3">
      <c r="G69" s="1">
        <v>57711</v>
      </c>
      <c r="H69" s="2">
        <f t="shared" si="1"/>
        <v>30</v>
      </c>
    </row>
    <row r="70" spans="7:8" x14ac:dyDescent="0.3">
      <c r="G70" s="1">
        <v>57892</v>
      </c>
      <c r="H70" s="2">
        <f t="shared" si="1"/>
        <v>30</v>
      </c>
    </row>
    <row r="71" spans="7:8" x14ac:dyDescent="0.3">
      <c r="G71" s="1">
        <v>58076</v>
      </c>
      <c r="H71" s="2">
        <f t="shared" si="1"/>
        <v>30</v>
      </c>
    </row>
    <row r="72" spans="7:8" x14ac:dyDescent="0.3">
      <c r="G72" s="1">
        <v>58257</v>
      </c>
      <c r="H72" s="2">
        <f t="shared" si="1"/>
        <v>30</v>
      </c>
    </row>
    <row r="73" spans="7:8" x14ac:dyDescent="0.3">
      <c r="G73" s="1">
        <v>58441</v>
      </c>
      <c r="H73" s="2">
        <f t="shared" si="1"/>
        <v>30</v>
      </c>
    </row>
    <row r="74" spans="7:8" x14ac:dyDescent="0.3">
      <c r="G74" s="1">
        <v>58623</v>
      </c>
      <c r="H74" s="2">
        <f t="shared" si="1"/>
        <v>30</v>
      </c>
    </row>
    <row r="75" spans="7:8" x14ac:dyDescent="0.3">
      <c r="G75" s="1">
        <v>58807</v>
      </c>
      <c r="H75" s="2">
        <f t="shared" si="1"/>
        <v>30</v>
      </c>
    </row>
    <row r="76" spans="7:8" x14ac:dyDescent="0.3">
      <c r="G76" s="1">
        <v>58988</v>
      </c>
      <c r="H76" s="2">
        <f t="shared" si="1"/>
        <v>30</v>
      </c>
    </row>
    <row r="77" spans="7:8" x14ac:dyDescent="0.3">
      <c r="G77" s="1">
        <v>59172</v>
      </c>
      <c r="H77" s="2">
        <f t="shared" si="1"/>
        <v>30</v>
      </c>
    </row>
    <row r="78" spans="7:8" x14ac:dyDescent="0.3">
      <c r="G78" s="1">
        <v>59353</v>
      </c>
      <c r="H78" s="2">
        <f t="shared" si="1"/>
        <v>30</v>
      </c>
    </row>
    <row r="79" spans="7:8" x14ac:dyDescent="0.3">
      <c r="G79" s="1">
        <v>59537</v>
      </c>
      <c r="H79" s="2">
        <f t="shared" si="1"/>
        <v>30</v>
      </c>
    </row>
    <row r="80" spans="7:8" x14ac:dyDescent="0.3">
      <c r="G80" s="1">
        <v>59718</v>
      </c>
      <c r="H80" s="2">
        <f t="shared" si="1"/>
        <v>30</v>
      </c>
    </row>
    <row r="81" spans="7:8" x14ac:dyDescent="0.3">
      <c r="G81" s="1">
        <v>59902</v>
      </c>
      <c r="H81" s="2">
        <f t="shared" si="1"/>
        <v>30</v>
      </c>
    </row>
    <row r="82" spans="7:8" x14ac:dyDescent="0.3">
      <c r="G82" s="1">
        <v>60084</v>
      </c>
      <c r="H82" s="2">
        <f t="shared" si="1"/>
        <v>30</v>
      </c>
    </row>
    <row r="83" spans="7:8" x14ac:dyDescent="0.3">
      <c r="G83" s="1">
        <v>60268</v>
      </c>
      <c r="H83" s="2">
        <f t="shared" si="1"/>
        <v>30</v>
      </c>
    </row>
    <row r="84" spans="7:8" x14ac:dyDescent="0.3">
      <c r="G84" s="1">
        <v>60449</v>
      </c>
      <c r="H84" s="2">
        <f t="shared" si="1"/>
        <v>30</v>
      </c>
    </row>
    <row r="85" spans="7:8" x14ac:dyDescent="0.3">
      <c r="G85" s="1">
        <v>60633</v>
      </c>
      <c r="H85" s="2">
        <f t="shared" si="1"/>
        <v>30</v>
      </c>
    </row>
    <row r="86" spans="7:8" x14ac:dyDescent="0.3">
      <c r="G86" s="1">
        <v>60814</v>
      </c>
      <c r="H86" s="2">
        <f t="shared" si="1"/>
        <v>30</v>
      </c>
    </row>
    <row r="87" spans="7:8" x14ac:dyDescent="0.3">
      <c r="G87" s="1">
        <v>60998</v>
      </c>
      <c r="H87" s="2">
        <f t="shared" si="1"/>
        <v>30</v>
      </c>
    </row>
    <row r="88" spans="7:8" x14ac:dyDescent="0.3">
      <c r="G88" s="1">
        <v>61179</v>
      </c>
      <c r="H88" s="2">
        <f t="shared" si="1"/>
        <v>30</v>
      </c>
    </row>
    <row r="89" spans="7:8" x14ac:dyDescent="0.3">
      <c r="G89" s="1">
        <v>61363</v>
      </c>
      <c r="H89" s="2">
        <f t="shared" si="1"/>
        <v>30</v>
      </c>
    </row>
    <row r="90" spans="7:8" x14ac:dyDescent="0.3">
      <c r="G90" s="1">
        <v>61545</v>
      </c>
      <c r="H90" s="2">
        <f t="shared" si="1"/>
        <v>30</v>
      </c>
    </row>
    <row r="91" spans="7:8" x14ac:dyDescent="0.3">
      <c r="G91" s="1">
        <v>61729</v>
      </c>
      <c r="H91" s="2">
        <f t="shared" si="1"/>
        <v>30</v>
      </c>
    </row>
    <row r="92" spans="7:8" x14ac:dyDescent="0.3">
      <c r="G92" s="1">
        <v>61910</v>
      </c>
      <c r="H92" s="2">
        <f t="shared" si="1"/>
        <v>30</v>
      </c>
    </row>
    <row r="93" spans="7:8" x14ac:dyDescent="0.3">
      <c r="G93" s="1">
        <v>62094</v>
      </c>
      <c r="H93" s="2">
        <f t="shared" si="1"/>
        <v>30</v>
      </c>
    </row>
    <row r="94" spans="7:8" x14ac:dyDescent="0.3">
      <c r="G94" s="1">
        <v>62275</v>
      </c>
      <c r="H94" s="2">
        <f t="shared" si="1"/>
        <v>30</v>
      </c>
    </row>
    <row r="95" spans="7:8" x14ac:dyDescent="0.3">
      <c r="G95" s="1">
        <v>62459</v>
      </c>
      <c r="H95" s="2">
        <f t="shared" si="1"/>
        <v>30</v>
      </c>
    </row>
    <row r="96" spans="7:8" x14ac:dyDescent="0.3">
      <c r="G96" s="1">
        <v>62640</v>
      </c>
      <c r="H96" s="2">
        <f t="shared" si="1"/>
        <v>30</v>
      </c>
    </row>
    <row r="97" spans="7:8" x14ac:dyDescent="0.3">
      <c r="G97" s="1">
        <v>62824</v>
      </c>
      <c r="H97" s="2">
        <f t="shared" si="1"/>
        <v>30</v>
      </c>
    </row>
    <row r="98" spans="7:8" x14ac:dyDescent="0.3">
      <c r="G98" s="1">
        <v>63006</v>
      </c>
      <c r="H98" s="2">
        <f t="shared" si="1"/>
        <v>30</v>
      </c>
    </row>
    <row r="99" spans="7:8" x14ac:dyDescent="0.3">
      <c r="G99" s="1">
        <v>63190</v>
      </c>
      <c r="H99" s="2">
        <f t="shared" si="1"/>
        <v>30</v>
      </c>
    </row>
    <row r="100" spans="7:8" x14ac:dyDescent="0.3">
      <c r="G100" s="1">
        <v>63371</v>
      </c>
      <c r="H100" s="2">
        <f t="shared" si="1"/>
        <v>30</v>
      </c>
    </row>
    <row r="101" spans="7:8" x14ac:dyDescent="0.3">
      <c r="G101" s="1">
        <v>63555</v>
      </c>
      <c r="H101" s="2">
        <f t="shared" si="1"/>
        <v>30</v>
      </c>
    </row>
    <row r="102" spans="7:8" x14ac:dyDescent="0.3">
      <c r="G102" s="1">
        <v>63736</v>
      </c>
      <c r="H102" s="2">
        <f t="shared" si="1"/>
        <v>30</v>
      </c>
    </row>
    <row r="103" spans="7:8" x14ac:dyDescent="0.3">
      <c r="G103" s="1">
        <v>63920</v>
      </c>
      <c r="H103" s="2">
        <f t="shared" si="1"/>
        <v>30</v>
      </c>
    </row>
    <row r="104" spans="7:8" x14ac:dyDescent="0.3">
      <c r="G104" s="1">
        <v>64101</v>
      </c>
      <c r="H104" s="2">
        <f t="shared" si="1"/>
        <v>30</v>
      </c>
    </row>
    <row r="105" spans="7:8" x14ac:dyDescent="0.3">
      <c r="G105" s="1">
        <v>64285</v>
      </c>
      <c r="H105" s="2">
        <f t="shared" si="1"/>
        <v>30</v>
      </c>
    </row>
    <row r="106" spans="7:8" x14ac:dyDescent="0.3">
      <c r="G106" s="1">
        <v>64467</v>
      </c>
      <c r="H106" s="2">
        <f t="shared" si="1"/>
        <v>30</v>
      </c>
    </row>
    <row r="107" spans="7:8" x14ac:dyDescent="0.3">
      <c r="G107" s="1">
        <v>64651</v>
      </c>
      <c r="H107" s="2">
        <f t="shared" si="1"/>
        <v>30</v>
      </c>
    </row>
    <row r="108" spans="7:8" x14ac:dyDescent="0.3">
      <c r="G108" s="1">
        <v>64832</v>
      </c>
      <c r="H108" s="2">
        <f t="shared" si="1"/>
        <v>30</v>
      </c>
    </row>
    <row r="109" spans="7:8" x14ac:dyDescent="0.3">
      <c r="G109" s="1">
        <v>65016</v>
      </c>
      <c r="H109" s="2">
        <f t="shared" si="1"/>
        <v>30</v>
      </c>
    </row>
    <row r="110" spans="7:8" x14ac:dyDescent="0.3">
      <c r="G110" s="1">
        <v>65197</v>
      </c>
      <c r="H110" s="2">
        <f t="shared" si="1"/>
        <v>30</v>
      </c>
    </row>
    <row r="111" spans="7:8" x14ac:dyDescent="0.3">
      <c r="G111" s="1">
        <v>65381</v>
      </c>
      <c r="H111" s="2">
        <f t="shared" si="1"/>
        <v>30</v>
      </c>
    </row>
    <row r="112" spans="7:8" x14ac:dyDescent="0.3">
      <c r="G112" s="1">
        <v>65562</v>
      </c>
      <c r="H112" s="2">
        <f t="shared" si="1"/>
        <v>30</v>
      </c>
    </row>
    <row r="113" spans="7:8" x14ac:dyDescent="0.3">
      <c r="G113" s="1">
        <v>65746</v>
      </c>
      <c r="H113" s="2">
        <f t="shared" si="1"/>
        <v>30</v>
      </c>
    </row>
    <row r="114" spans="7:8" x14ac:dyDescent="0.3">
      <c r="G114" s="1">
        <v>65928</v>
      </c>
      <c r="H114" s="2">
        <f t="shared" si="1"/>
        <v>30</v>
      </c>
    </row>
    <row r="115" spans="7:8" x14ac:dyDescent="0.3">
      <c r="G115" s="1">
        <v>66112</v>
      </c>
      <c r="H115" s="2">
        <f t="shared" si="1"/>
        <v>30</v>
      </c>
    </row>
    <row r="116" spans="7:8" x14ac:dyDescent="0.3">
      <c r="G116" s="1">
        <v>66293</v>
      </c>
      <c r="H116" s="2">
        <f t="shared" si="1"/>
        <v>30</v>
      </c>
    </row>
    <row r="117" spans="7:8" x14ac:dyDescent="0.3">
      <c r="G117" s="1">
        <v>66477</v>
      </c>
      <c r="H117" s="2">
        <f t="shared" si="1"/>
        <v>30</v>
      </c>
    </row>
    <row r="118" spans="7:8" x14ac:dyDescent="0.3">
      <c r="G118" s="1">
        <v>66658</v>
      </c>
      <c r="H118" s="2">
        <f t="shared" si="1"/>
        <v>30</v>
      </c>
    </row>
    <row r="119" spans="7:8" x14ac:dyDescent="0.3">
      <c r="G119" s="1">
        <v>66842</v>
      </c>
      <c r="H119" s="2">
        <f t="shared" si="1"/>
        <v>30</v>
      </c>
    </row>
    <row r="120" spans="7:8" x14ac:dyDescent="0.3">
      <c r="G120" s="1">
        <v>67023</v>
      </c>
      <c r="H120" s="2">
        <f t="shared" si="1"/>
        <v>30</v>
      </c>
    </row>
    <row r="121" spans="7:8" x14ac:dyDescent="0.3">
      <c r="G121" s="1">
        <v>67207</v>
      </c>
      <c r="H121" s="2">
        <f t="shared" si="1"/>
        <v>30</v>
      </c>
    </row>
    <row r="122" spans="7:8" x14ac:dyDescent="0.3">
      <c r="G122" s="1">
        <v>67389</v>
      </c>
      <c r="H122" s="2">
        <f t="shared" si="1"/>
        <v>30</v>
      </c>
    </row>
    <row r="123" spans="7:8" x14ac:dyDescent="0.3">
      <c r="G123" s="1">
        <v>67573</v>
      </c>
      <c r="H123" s="2">
        <f t="shared" si="1"/>
        <v>30</v>
      </c>
    </row>
    <row r="124" spans="7:8" x14ac:dyDescent="0.3">
      <c r="G124" s="1">
        <v>67754</v>
      </c>
      <c r="H124" s="2">
        <f t="shared" si="1"/>
        <v>30</v>
      </c>
    </row>
    <row r="125" spans="7:8" x14ac:dyDescent="0.3">
      <c r="G125" s="1">
        <v>67938</v>
      </c>
      <c r="H125" s="2">
        <f t="shared" si="1"/>
        <v>30</v>
      </c>
    </row>
    <row r="126" spans="7:8" x14ac:dyDescent="0.3">
      <c r="G126" s="1">
        <v>68119</v>
      </c>
      <c r="H126" s="2">
        <f t="shared" si="1"/>
        <v>30</v>
      </c>
    </row>
    <row r="127" spans="7:8" x14ac:dyDescent="0.3">
      <c r="G127" s="1">
        <v>68303</v>
      </c>
      <c r="H127" s="2">
        <f t="shared" si="1"/>
        <v>30</v>
      </c>
    </row>
    <row r="128" spans="7:8" x14ac:dyDescent="0.3">
      <c r="G128" s="1">
        <v>68484</v>
      </c>
      <c r="H128" s="2">
        <f t="shared" si="1"/>
        <v>30</v>
      </c>
    </row>
    <row r="129" spans="7:8" x14ac:dyDescent="0.3">
      <c r="G129" s="1">
        <v>68668</v>
      </c>
      <c r="H129" s="2">
        <f t="shared" si="1"/>
        <v>30</v>
      </c>
    </row>
    <row r="130" spans="7:8" x14ac:dyDescent="0.3">
      <c r="G130" s="1">
        <v>68850</v>
      </c>
      <c r="H130" s="2">
        <f t="shared" si="1"/>
        <v>30</v>
      </c>
    </row>
    <row r="131" spans="7:8" x14ac:dyDescent="0.3">
      <c r="G131" s="1">
        <v>69034</v>
      </c>
      <c r="H131" s="2">
        <f t="shared" si="1"/>
        <v>30</v>
      </c>
    </row>
    <row r="132" spans="7:8" x14ac:dyDescent="0.3">
      <c r="G132" s="1">
        <v>69215</v>
      </c>
      <c r="H132" s="2">
        <f t="shared" ref="H132:H153" si="2">H131</f>
        <v>30</v>
      </c>
    </row>
    <row r="133" spans="7:8" x14ac:dyDescent="0.3">
      <c r="G133" s="1">
        <v>69399</v>
      </c>
      <c r="H133" s="2">
        <f t="shared" si="2"/>
        <v>30</v>
      </c>
    </row>
    <row r="134" spans="7:8" x14ac:dyDescent="0.3">
      <c r="G134" s="1">
        <v>69580</v>
      </c>
      <c r="H134" s="2">
        <f t="shared" si="2"/>
        <v>30</v>
      </c>
    </row>
    <row r="135" spans="7:8" x14ac:dyDescent="0.3">
      <c r="G135" s="1">
        <v>69764</v>
      </c>
      <c r="H135" s="2">
        <f t="shared" si="2"/>
        <v>30</v>
      </c>
    </row>
    <row r="136" spans="7:8" x14ac:dyDescent="0.3">
      <c r="G136" s="1">
        <v>69945</v>
      </c>
      <c r="H136" s="2">
        <f t="shared" si="2"/>
        <v>30</v>
      </c>
    </row>
    <row r="137" spans="7:8" x14ac:dyDescent="0.3">
      <c r="G137" s="1">
        <v>70129</v>
      </c>
      <c r="H137" s="2">
        <f t="shared" si="2"/>
        <v>30</v>
      </c>
    </row>
    <row r="138" spans="7:8" x14ac:dyDescent="0.3">
      <c r="G138" s="1">
        <v>70311</v>
      </c>
      <c r="H138" s="2">
        <f t="shared" si="2"/>
        <v>30</v>
      </c>
    </row>
    <row r="139" spans="7:8" x14ac:dyDescent="0.3">
      <c r="G139" s="1">
        <v>70495</v>
      </c>
      <c r="H139" s="2">
        <f t="shared" si="2"/>
        <v>30</v>
      </c>
    </row>
    <row r="140" spans="7:8" x14ac:dyDescent="0.3">
      <c r="G140" s="1">
        <v>70676</v>
      </c>
      <c r="H140" s="2">
        <f t="shared" si="2"/>
        <v>30</v>
      </c>
    </row>
    <row r="141" spans="7:8" x14ac:dyDescent="0.3">
      <c r="G141" s="1">
        <v>70860</v>
      </c>
      <c r="H141" s="2">
        <f t="shared" si="2"/>
        <v>30</v>
      </c>
    </row>
    <row r="142" spans="7:8" x14ac:dyDescent="0.3">
      <c r="G142" s="1">
        <v>71041</v>
      </c>
      <c r="H142" s="2">
        <f t="shared" si="2"/>
        <v>30</v>
      </c>
    </row>
    <row r="143" spans="7:8" x14ac:dyDescent="0.3">
      <c r="G143" s="1">
        <v>71225</v>
      </c>
      <c r="H143" s="2">
        <f t="shared" si="2"/>
        <v>30</v>
      </c>
    </row>
    <row r="144" spans="7:8" x14ac:dyDescent="0.3">
      <c r="G144" s="1">
        <v>71406</v>
      </c>
      <c r="H144" s="2">
        <f t="shared" si="2"/>
        <v>30</v>
      </c>
    </row>
    <row r="145" spans="7:8" x14ac:dyDescent="0.3">
      <c r="G145" s="1">
        <v>71590</v>
      </c>
      <c r="H145" s="2">
        <f t="shared" si="2"/>
        <v>30</v>
      </c>
    </row>
    <row r="146" spans="7:8" x14ac:dyDescent="0.3">
      <c r="G146" s="1">
        <v>71772</v>
      </c>
      <c r="H146" s="2">
        <f t="shared" si="2"/>
        <v>30</v>
      </c>
    </row>
    <row r="147" spans="7:8" x14ac:dyDescent="0.3">
      <c r="G147" s="1">
        <v>71956</v>
      </c>
      <c r="H147" s="2">
        <f t="shared" si="2"/>
        <v>30</v>
      </c>
    </row>
    <row r="148" spans="7:8" x14ac:dyDescent="0.3">
      <c r="G148" s="1">
        <v>72137</v>
      </c>
      <c r="H148" s="2">
        <f t="shared" si="2"/>
        <v>30</v>
      </c>
    </row>
    <row r="149" spans="7:8" x14ac:dyDescent="0.3">
      <c r="G149" s="1">
        <v>72321</v>
      </c>
      <c r="H149" s="2">
        <f t="shared" si="2"/>
        <v>30</v>
      </c>
    </row>
    <row r="150" spans="7:8" x14ac:dyDescent="0.3">
      <c r="G150" s="1">
        <v>72502</v>
      </c>
      <c r="H150" s="2">
        <f t="shared" si="2"/>
        <v>30</v>
      </c>
    </row>
    <row r="151" spans="7:8" x14ac:dyDescent="0.3">
      <c r="G151" s="1">
        <v>72686</v>
      </c>
      <c r="H151" s="2">
        <f t="shared" si="2"/>
        <v>30</v>
      </c>
    </row>
    <row r="152" spans="7:8" x14ac:dyDescent="0.3">
      <c r="G152" s="1">
        <v>72867</v>
      </c>
      <c r="H152" s="2">
        <f t="shared" si="2"/>
        <v>30</v>
      </c>
    </row>
    <row r="153" spans="7:8" x14ac:dyDescent="0.3">
      <c r="G153" s="1">
        <v>73051</v>
      </c>
      <c r="H153" s="2">
        <f t="shared" si="2"/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AD83-01F1-4EB4-8FFC-C6D60EB8D409}">
  <sheetPr codeName="Sheet6"/>
  <dimension ref="A1:H11"/>
  <sheetViews>
    <sheetView zoomScale="92" zoomScaleNormal="92" workbookViewId="0">
      <selection activeCell="C8" sqref="C8"/>
    </sheetView>
  </sheetViews>
  <sheetFormatPr defaultRowHeight="14.4" x14ac:dyDescent="0.3"/>
  <cols>
    <col min="1" max="1" width="12.88671875" customWidth="1"/>
    <col min="2" max="2" width="14.44140625" customWidth="1"/>
    <col min="3" max="3" width="16.88671875" customWidth="1"/>
    <col min="6" max="6" width="13.44140625" customWidth="1"/>
    <col min="8" max="8" width="13.44140625" customWidth="1"/>
  </cols>
  <sheetData>
    <row r="1" spans="1:8" x14ac:dyDescent="0.3">
      <c r="A1" s="1">
        <v>47484</v>
      </c>
      <c r="B1" s="2">
        <v>-1000</v>
      </c>
      <c r="C1" s="4">
        <f>XIRR(B1:B5,A1:A5)</f>
        <v>5.063026845455168E-2</v>
      </c>
      <c r="D1" t="s">
        <v>0</v>
      </c>
      <c r="F1" s="1">
        <v>47484</v>
      </c>
      <c r="G1" s="2">
        <v>-900</v>
      </c>
      <c r="H1" s="4">
        <f>XIRR(G1:G5,F1:F5)</f>
        <v>5.4092553257942197E-2</v>
      </c>
    </row>
    <row r="2" spans="1:8" x14ac:dyDescent="0.3">
      <c r="A2" s="1">
        <v>47665</v>
      </c>
      <c r="B2" s="2">
        <v>25</v>
      </c>
      <c r="C2" t="e">
        <f>YIELDMAT(A1,A5,A1,0.05,100)</f>
        <v>#NUM!</v>
      </c>
      <c r="F2" s="1">
        <v>47665</v>
      </c>
      <c r="G2" s="2">
        <v>0</v>
      </c>
    </row>
    <row r="3" spans="1:8" x14ac:dyDescent="0.3">
      <c r="A3" s="1">
        <v>47849</v>
      </c>
      <c r="B3" s="2">
        <v>25</v>
      </c>
      <c r="F3" s="1">
        <v>47849</v>
      </c>
      <c r="G3" s="2">
        <v>0</v>
      </c>
    </row>
    <row r="4" spans="1:8" x14ac:dyDescent="0.3">
      <c r="A4" s="1">
        <v>48030</v>
      </c>
      <c r="B4" s="2">
        <v>25</v>
      </c>
      <c r="F4" s="1">
        <v>48030</v>
      </c>
      <c r="G4" s="2">
        <v>0</v>
      </c>
    </row>
    <row r="5" spans="1:8" x14ac:dyDescent="0.3">
      <c r="A5" s="1">
        <v>48214</v>
      </c>
      <c r="B5" s="2">
        <v>1025</v>
      </c>
      <c r="F5" s="1">
        <v>48214</v>
      </c>
      <c r="G5" s="2">
        <v>1000</v>
      </c>
    </row>
    <row r="7" spans="1:8" ht="16.8" x14ac:dyDescent="0.4">
      <c r="A7" s="9">
        <f>DATE(2030,1,1)</f>
        <v>47484</v>
      </c>
      <c r="B7" s="10">
        <v>99.998737342095865</v>
      </c>
      <c r="C7" s="11">
        <f>YIELDMAT(A7+1,A11,A7,0.05,B7)</f>
        <v>5.0000008953550903E-2</v>
      </c>
    </row>
    <row r="8" spans="1:8" ht="16.8" x14ac:dyDescent="0.4">
      <c r="A8" s="9">
        <f>DATE(2030,7,1)</f>
        <v>47665</v>
      </c>
    </row>
    <row r="9" spans="1:8" ht="16.8" x14ac:dyDescent="0.4">
      <c r="A9" s="9">
        <f>DATE(2031,1,1)</f>
        <v>47849</v>
      </c>
    </row>
    <row r="10" spans="1:8" ht="16.8" x14ac:dyDescent="0.4">
      <c r="A10" s="9">
        <f>DATE(2031,7,1)</f>
        <v>48030</v>
      </c>
    </row>
    <row r="11" spans="1:8" ht="16.8" x14ac:dyDescent="0.4">
      <c r="A11" s="9">
        <f>DATE(2032,1,1)</f>
        <v>48214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GS1</vt:lpstr>
      <vt:lpstr>TermStructure</vt:lpstr>
      <vt:lpstr>YieldCurve</vt:lpstr>
      <vt:lpstr>10Y2Y</vt:lpstr>
      <vt:lpstr>XIRRDating</vt:lpstr>
      <vt:lpstr>Consol</vt:lpstr>
      <vt:lpstr>YIELDMAT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2023-10-26T15:11:07Z</dcterms:created>
  <dcterms:modified xsi:type="dcterms:W3CDTF">2024-04-13T13:54:41Z</dcterms:modified>
</cp:coreProperties>
</file>